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ASSISTANTE DIRECTION\1.GAMMES\0.YCF\2.1MOTOS\2.2021\BIKE PART LIST\"/>
    </mc:Choice>
  </mc:AlternateContent>
  <bookViews>
    <workbookView xWindow="-105" yWindow="-105" windowWidth="23250" windowHeight="12570" tabRatio="488"/>
  </bookViews>
  <sheets>
    <sheet name="BIGY 125MX" sheetId="1" r:id="rId1"/>
  </sheets>
  <definedNames>
    <definedName name="_01_Handle_bar_assy方向把组件">'BIGY 125MX'!$A$4:$G$5</definedName>
    <definedName name="_02_Steering_stem_assy方向柱联板组件">'BIGY 125MX'!$A$26:$G$27</definedName>
    <definedName name="_03_Front_Fender前挡泥组件">'BIGY 125MX'!$A$55:$G$56</definedName>
    <definedName name="_04_Front_and_Rear_absorber前后减震器">'BIGY 125MX'!$A$62:$G$63</definedName>
    <definedName name="_05_Front_Brake_Assy前碟刹组件">'BIGY 125MX'!$A$80:$G$81</definedName>
    <definedName name="_06_Front_Wheel_Assy前轮组件">'BIGY 125MX'!$A$95:$G$96</definedName>
    <definedName name="_07_Fuel_Tank油箱">'BIGY 125MX'!$A$114:$G$115</definedName>
    <definedName name="_08_Air_Filter空滤器">'BIGY 125MX'!$A$130:$G$131</definedName>
    <definedName name="_09_Foot_Peg_assy脚踏组件">'BIGY 125MX'!$A$158:$G$159</definedName>
    <definedName name="_10_Swing_Arm_assy后平叉组件">'BIGY 125MX'!$A$176:$G$177</definedName>
    <definedName name="_11_Rear_Wheel_Assy后轮组件">'BIGY 125MX'!$A$204:$G$205</definedName>
    <definedName name="_12_Rear_Brake_Assy后刹车组件">'BIGY 125MX'!$A$224:$G$225</definedName>
    <definedName name="_13_Exhaust_system排气管及消音器">'BIGY 125MX'!$A$246:$G$247</definedName>
    <definedName name="_14_Seat_and_Plastic_kit座垫和外观件组件">'BIGY 125MX'!$A$264:$G$265</definedName>
    <definedName name="_15_Electric电器组件">'BIGY 125MX'!$A$287:$G$288</definedName>
    <definedName name="_16_Frame车架组件">'BIGY 125MX'!$A$300:$G$301</definedName>
    <definedName name="_17_Oil_Cooler油冷器组件">'BIGY 125MX'!#REF!</definedName>
    <definedName name="_18_Front_Sprocket_Protection发动机链轮护板">'BIGY 125MX'!#REF!</definedName>
    <definedName name="_19_Graphics贴花组件">'BIGY 125MX'!$A$336:$G$337</definedName>
    <definedName name="_xlnm._FilterDatabase" localSheetId="0" hidden="1">'BIGY 125MX'!$B$1:$B$350</definedName>
    <definedName name="_xlnm.Print_Area" localSheetId="0">'BIGY 125MX'!$A$1:$G$350</definedName>
  </definedNames>
  <calcPr calcId="144525"/>
</workbook>
</file>

<file path=xl/sharedStrings.xml><?xml version="1.0" encoding="utf-8"?>
<sst xmlns="http://schemas.openxmlformats.org/spreadsheetml/2006/main" count="1251" uniqueCount="983">
  <si>
    <t>BIKE CODE FOR ORDERS: 21-BIGY-125-STD</t>
  </si>
  <si>
    <t>BIKE DESCRIPTION NAME:BIGY 125 MX 2021</t>
  </si>
  <si>
    <t>Handle bar assembly</t>
  </si>
  <si>
    <t>N°</t>
  </si>
  <si>
    <t>Ref.</t>
  </si>
  <si>
    <t>Description</t>
  </si>
  <si>
    <t>Français</t>
  </si>
  <si>
    <t>Picture</t>
  </si>
  <si>
    <t>Qty/Bike</t>
  </si>
  <si>
    <t>Model</t>
  </si>
  <si>
    <t>YC110-0101-1601-BK</t>
  </si>
  <si>
    <t>Handle Bar chromoly  No embossing L=780mm</t>
  </si>
  <si>
    <t>Guidon chromoly Sans Strie L=780mm</t>
  </si>
  <si>
    <t>B1252021/B1502021</t>
  </si>
  <si>
    <t>YC110-0132-02</t>
  </si>
  <si>
    <t>Complete Bar Pad for Chromolly Handlebar L=250mm BLACK</t>
  </si>
  <si>
    <t>Mousse guidon complete pour guidon Chromolly L=250mm  NOIR</t>
  </si>
  <si>
    <t>W882021/50E19/F88L1921/F125L1821/F88S18/F88SE1821/F1251821/F125S1821/F125SE1821/P88s18/P1251821/P1501821/SM1251821</t>
  </si>
  <si>
    <t>YC110-0153-01</t>
  </si>
  <si>
    <t>Handle bar plastic cap</t>
  </si>
  <si>
    <t>Embout plastique de guidon</t>
  </si>
  <si>
    <t>ALL  BIKES 2021</t>
  </si>
  <si>
    <t>YC110-0138-04</t>
  </si>
  <si>
    <t>YCF complete Throttle Assy. 2020 with YCF grip  +  Screw 2020</t>
  </si>
  <si>
    <t>Poignee gaz reglable complete YCF 2020 avec Paire de poignée caoutchouc YCF GRISE 2020 + vis reglage</t>
  </si>
  <si>
    <t>50A1921/50E1921/F88L1921/F125L1921/F88SE1921/F1251921/F125S21/F125SE1921/P1251921/P1501921/SM1251921/B1251921/B1501921</t>
  </si>
  <si>
    <t>YC110-01022-06</t>
  </si>
  <si>
    <t xml:space="preserve">Complete SCREW FOR THROTTLE ADJUSTMENT, SIZE M5X50 </t>
  </si>
  <si>
    <t>VIS M5X50 POUR RÉGLAGE DE LA POIGNÉE DE GAZ complete</t>
  </si>
  <si>
    <t>50A21/F88L21/F125L21/F88SE21/F12521/F125S21/F125SE21/P12521/P15021/SM12521/SM15021/B12521/B15021
ALL BIKES 2020 (BUT B19020/SP3/SP2)</t>
  </si>
  <si>
    <t>PPC011-GY</t>
  </si>
  <si>
    <t>YCF set of grip GREY 2020</t>
  </si>
  <si>
    <t>Paire de poignée caoutchouc YCF GRISE 2020</t>
  </si>
  <si>
    <t>ALL BIKES 1221</t>
  </si>
  <si>
    <t>YC110-0135-02</t>
  </si>
  <si>
    <t>CNC adjustable bracket with lever 2020</t>
  </si>
  <si>
    <t>Cocotte CNC reglage rapide avec levier embrayage 2020</t>
  </si>
  <si>
    <t>F125SE1819/F12521/P1251921/P1501921/SM12521/SM1501921/SM19021/SP21921/SP31821/B1251921/B1501921/B150F1821/B190D1821/B190ZE1821/FT1472021/FT1871921</t>
  </si>
  <si>
    <t>YC110-0151-02</t>
  </si>
  <si>
    <t>Rubber on clutch lever adjustable screw 2020</t>
  </si>
  <si>
    <t>Caoutchouc levier embrayage molette reglage2020</t>
  </si>
  <si>
    <t>F12521/P1252021/P1502021/SM12521/SM1502021/SM19021/SP22021/SP31821/B1252021/B1502021/B150F1821/B190D1821/B190ZE1821/FT1472021/FT1872021</t>
  </si>
  <si>
    <t>YC110-0136-01</t>
  </si>
  <si>
    <t xml:space="preserve">Rubber on clutch lever </t>
  </si>
  <si>
    <t>Caoutchouc levier embrayage</t>
  </si>
  <si>
    <t>F12521/P1251921/P1501921/SM12521/SM1501921/SM19021/SP21921/SP31821/B1251921/B1501921/B150F1821/B190D1821/B190ZE1821/FT1472021/FT1871921</t>
  </si>
  <si>
    <t>YC110-0134-04</t>
  </si>
  <si>
    <t>Clutch bracket Assy</t>
  </si>
  <si>
    <t xml:space="preserve">Cocotte embrayage complete </t>
  </si>
  <si>
    <t>F12521/P1252021/P1502021/SM12521/SM1502021/SM19021/SP21821/SP31821/B1252021/B1502021/B150F1821/B190D1821/B190ZE1821/FT1472021/FT1872021</t>
  </si>
  <si>
    <t>BT08-M6x20-W</t>
  </si>
  <si>
    <t>Hex.Bolt M6x20 mm for clutch lever bracket</t>
  </si>
  <si>
    <t>vis M6x20 mm pour cocotte embrayage</t>
  </si>
  <si>
    <t>ALL BIKES 2021</t>
  </si>
  <si>
    <t>YC110-0103-07</t>
  </si>
  <si>
    <t>Clutch lever 2020 (with FB13-8x10x10.5-Cu 1EA FB13-8x10x9.4-Cu 1EA ) complete with bushings and washer</t>
  </si>
  <si>
    <t>Levier embrayage 2020 (avec FB13-8x10x10.5-Cu 1EA FB13-8x10x9.4-Cu 1EA ) avec entretoises et rondelle</t>
  </si>
  <si>
    <t>F125L1617/F150L17/F1251421/P1251421/P1501421/SM12521/SM1501421/SM19021/SP11417/SP21421/SP31421/B12521/B15021/B150F21/B190D21/B190ZE21/FT14721/FT18721</t>
  </si>
  <si>
    <t>YC110-0105-15</t>
  </si>
  <si>
    <t>Kill Switch ON/OFF L=580mm</t>
  </si>
  <si>
    <t>Coupe circuit on off L=580mm</t>
  </si>
  <si>
    <t>ALL BIKES 2021 (BUT 50E/SP3/SM125/SM190/B190D)</t>
  </si>
  <si>
    <t>YC110-0106-12</t>
  </si>
  <si>
    <t>Throttle Cable L=960mm A+B=130mm 2020</t>
  </si>
  <si>
    <t>Cable gaz L=960mm A+B=130mm 2020</t>
  </si>
  <si>
    <t>SP321/B12521/B15021/B150F21/B190D21/B190ZE21</t>
  </si>
  <si>
    <t>YC110-0143-01</t>
  </si>
  <si>
    <t>RUBBER ON THROTTLE CABLE</t>
  </si>
  <si>
    <t>Protection caoutchouc cable de gas</t>
  </si>
  <si>
    <t>ALL BIKES 1721 (BUT electric)</t>
  </si>
  <si>
    <t>YC110-01-03-BK</t>
  </si>
  <si>
    <t>Cable tie L= 150mm BLACK</t>
  </si>
  <si>
    <t>collier maintien cable  L= 150mm  NOIR</t>
  </si>
  <si>
    <t>ALL BIKES</t>
  </si>
  <si>
    <t>YC110-01-05-WH</t>
  </si>
  <si>
    <t>Cable tie L=350mm  WHITE</t>
  </si>
  <si>
    <t>collier maintien cable L=350mm  BLANC</t>
  </si>
  <si>
    <t>YC110-0109-20</t>
  </si>
  <si>
    <t>Clutch Cable Assy.L=950mm A+B=75mm</t>
  </si>
  <si>
    <t>cable embrayage   L=950mm A+B=75mm</t>
  </si>
  <si>
    <t>B1251721</t>
  </si>
  <si>
    <t>Steering stem assembly</t>
  </si>
  <si>
    <t>MODEL</t>
  </si>
  <si>
    <t>YC110-02-053-BK</t>
  </si>
  <si>
    <t>Complete Triple Clamp  (TOPd45mm / BOTTOM d48mm) adjustable bar mount 2020 BLACK</t>
  </si>
  <si>
    <t>Te Fourche Complet (TE SUPd45mm / TE INF d48mm) pontet ajustable 2020 NOIR</t>
  </si>
  <si>
    <t>W8821/F88SE21/F125SE21/F125S21/F12521/SP22021/SM1252021/SM1502021/B12521/B15021/B150F2021/B190ZE2021</t>
  </si>
  <si>
    <t>YC110-0201-03</t>
  </si>
  <si>
    <t>Steering stem L=233mm</t>
  </si>
  <si>
    <t>tige colonne direction L=233mm</t>
  </si>
  <si>
    <t>ALL BIKES 1221 (BUT 50/F88S20/F88SE/LITE/W88)</t>
  </si>
  <si>
    <t>YC110-0202-56-BK</t>
  </si>
  <si>
    <t>Lower triple clamp 160mm d48mm H=28mm 2020 MATT BLACK</t>
  </si>
  <si>
    <t>té fourche inferieur 160mm d48mm H=28mm 2020 NOIR MAT</t>
  </si>
  <si>
    <t>ALL BIKES 2021 (BUT 50/LITE/SP3/P/SM190/B190)</t>
  </si>
  <si>
    <t>YC110-0201-56-BK</t>
  </si>
  <si>
    <t xml:space="preserve">Top Triple Clamp160mm d45mm H=28mm 2020 MATT BLACK </t>
  </si>
  <si>
    <t xml:space="preserve">té fourche supérieur 160mm d45mm H=28mm 2020 NOIR MAT </t>
  </si>
  <si>
    <t>YC110-0203-035</t>
  </si>
  <si>
    <r>
      <rPr>
        <sz val="8"/>
        <rFont val="Calibri"/>
        <charset val="134"/>
      </rPr>
      <t xml:space="preserve">Set of Bar mount not adjustable d22.2mm/bottom 55mm START Type BLACK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GB70-M10x50x1.5W 2EA+BT08-M8x30-W 4EA</t>
    </r>
    <r>
      <rPr>
        <sz val="8"/>
        <rFont val="宋体"/>
        <charset val="134"/>
      </rPr>
      <t>）</t>
    </r>
  </si>
  <si>
    <r>
      <rPr>
        <sz val="8"/>
        <rFont val="Calibri"/>
        <charset val="134"/>
      </rPr>
      <t xml:space="preserve">jeu pontet guidon non ajustable d 22.2mm / pontet bas 55mm Type START NOIR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GB70-M10x50x1.5W 2EA+BT08-M8x30-W 4EA</t>
    </r>
    <r>
      <rPr>
        <sz val="8"/>
        <rFont val="宋体"/>
        <charset val="134"/>
      </rPr>
      <t>）</t>
    </r>
  </si>
  <si>
    <t>ALL BIKES 21 (BUT 50/B190D/SP3/FT)
ALL BIKES 1220 (BUT 50A/SP1/SP2/SP3/B190)</t>
  </si>
  <si>
    <t>YC110-0203-32</t>
  </si>
  <si>
    <t>2020 Lower Bar Mount CNC BIGY type,d22.2 H=55mm BLACK</t>
  </si>
  <si>
    <t>Pontet guidon inférieur  type BIGY d22.2  H=55 mm NOIR 2020</t>
  </si>
  <si>
    <t>ALL BIKES 1321 (BUT 50/SP3/FT)</t>
  </si>
  <si>
    <t>YC110-0201-02</t>
  </si>
  <si>
    <t>Top Bar Mout CNC 2020 d22.2mm H=18mm START Type BLACK</t>
  </si>
  <si>
    <t>pontet guidon supérieur 2020 d22.2mm H=18mm Type START NOIR</t>
  </si>
  <si>
    <t>ALL BIKES 1321 (BUT SP3/B190D/FT)</t>
  </si>
  <si>
    <t>BT08-M6x25-W</t>
  </si>
  <si>
    <t>Hex.Bolt M6x25mm for clamp (sides top and bottom)</t>
  </si>
  <si>
    <t>vis M6x25mm pour tes (cotes superieur et inferieur)</t>
  </si>
  <si>
    <t>BT08-M8x30-W</t>
  </si>
  <si>
    <t>Hex.Bolt M8x30mm for top bar mount</t>
  </si>
  <si>
    <t>vis M8x30mm pour pontet superieur</t>
  </si>
  <si>
    <t>ALL BIKES 21
SP117/SP21720/SP31719/B1719/FT14720/FT18719</t>
  </si>
  <si>
    <t>GB70-M10x50x1.5W</t>
  </si>
  <si>
    <t>Hex. Bolt M10x50mm (step 1.5) for 2020 bar mounts</t>
  </si>
  <si>
    <t>Vis centrale M10x50mm (pas 1.5) pour pontets 2020</t>
  </si>
  <si>
    <t xml:space="preserve">ALL BIKES 21 (BUT 50E/SP3/B190D/FT)
ALL BIKES </t>
  </si>
  <si>
    <t>YC110-0212-09-WH</t>
  </si>
  <si>
    <t>Front Number Plate BIGY   complete WHITE</t>
  </si>
  <si>
    <t>PLAQUE AVANT BIGY    complete BLANC</t>
  </si>
  <si>
    <t>B1251721/B1501721/B150F1719/B190D1720/B190ZE1821</t>
  </si>
  <si>
    <t>BT08-M6x10-W</t>
  </si>
  <si>
    <t>Hex.Bolt M6x10mm for front No plate</t>
  </si>
  <si>
    <t>vis M6x10mm pour plaque No avant</t>
  </si>
  <si>
    <t>GB97-d12-W</t>
  </si>
  <si>
    <t>Flat washer d12</t>
  </si>
  <si>
    <t>Rondelle d12</t>
  </si>
  <si>
    <t>ALL BIKES 21 (BUT 50/FT)</t>
  </si>
  <si>
    <t>KRDIRECTION46</t>
  </si>
  <si>
    <r>
      <rPr>
        <sz val="8"/>
        <rFont val="Calibri"/>
        <charset val="134"/>
      </rPr>
      <t>set of bearing for steering 46/23.5</t>
    </r>
    <r>
      <rPr>
        <sz val="8"/>
        <rFont val="宋体"/>
        <charset val="134"/>
      </rPr>
      <t>、</t>
    </r>
    <r>
      <rPr>
        <sz val="8"/>
        <rFont val="Calibri"/>
        <charset val="134"/>
      </rPr>
      <t>46/22</t>
    </r>
  </si>
  <si>
    <r>
      <rPr>
        <sz val="8"/>
        <rFont val="Calibri"/>
        <charset val="134"/>
      </rPr>
      <t>kit rlt colonne direction 46/23.5</t>
    </r>
    <r>
      <rPr>
        <sz val="8"/>
        <rFont val="宋体"/>
        <charset val="134"/>
      </rPr>
      <t>、</t>
    </r>
    <r>
      <rPr>
        <sz val="8"/>
        <rFont val="Calibri"/>
        <charset val="134"/>
      </rPr>
      <t>46/22</t>
    </r>
  </si>
  <si>
    <t>ALLBIKES 21
ALL BIKES 1220 (BUT 50/F88S/F88SE/F125L)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</si>
  <si>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</si>
  <si>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</si>
  <si>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</si>
  <si>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</si>
  <si>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</si>
  <si>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</si>
  <si>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</si>
  <si>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</si>
  <si>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Ecrou supérieur colnne direction M22</t>
  </si>
  <si>
    <t>YC110-0214-01-WH</t>
  </si>
  <si>
    <r>
      <rPr>
        <sz val="8"/>
        <rFont val="Calibri"/>
        <charset val="134"/>
      </rPr>
      <t>YCF Break Line Retainer  White</t>
    </r>
    <r>
      <rPr>
        <sz val="8"/>
        <rFont val="宋体"/>
        <charset val="134"/>
      </rPr>
      <t>（</t>
    </r>
    <r>
      <rPr>
        <sz val="8"/>
        <rFont val="Calibri"/>
        <charset val="134"/>
      </rPr>
      <t xml:space="preserve">with GB9074.5-M4x10-W 1EA </t>
    </r>
    <r>
      <rPr>
        <sz val="8"/>
        <rFont val="宋体"/>
        <charset val="134"/>
      </rPr>
      <t>）</t>
    </r>
  </si>
  <si>
    <t>Guide durite sur plaque avant   YCF Blanc</t>
  </si>
  <si>
    <t>ALL BIKES 21 (BUT FT)
ALL BIKES 1416 (BUT 50A/F88S/F88SE/P88s/F125L)
ALL BIKES 1720 (BUT 50/F88S/F88SE/P88s/F88L)</t>
  </si>
  <si>
    <t>GB97-d4-W</t>
  </si>
  <si>
    <t>flat washer d4mm for Break Line Retainer front No plate</t>
  </si>
  <si>
    <t>rondelle d4mm pour guide durite plaque No avant</t>
  </si>
  <si>
    <t>ALL BIKES 1221 (BUT FT)</t>
  </si>
  <si>
    <t>GB818-M4x10-W</t>
  </si>
  <si>
    <t>Plus screw M4x10mm for Break Line Retainer front No plate</t>
  </si>
  <si>
    <t>vis M4x10mm pour guide durite  plaque No avant</t>
  </si>
  <si>
    <t>ALL BIKES 21 (BUT FT)
ALL BIKES 1220</t>
  </si>
  <si>
    <t>YC110-0213-10</t>
  </si>
  <si>
    <t>Front plastic plate to hold cables 75mmx100mm</t>
  </si>
  <si>
    <t>Plaque avant plastique maintien cables 75mmx100mm</t>
  </si>
  <si>
    <t>ALL BIKES 2021 (BUT FT)</t>
  </si>
  <si>
    <t>YC110-0213-08</t>
  </si>
  <si>
    <t xml:space="preserve">Number plate bracket </t>
  </si>
  <si>
    <t xml:space="preserve">support plaque avant </t>
  </si>
  <si>
    <t>ALL BIKES 21 (BUT 50/W88/LITE/F88SE/FT)
ALL BIKES 1419 (BUT 50/F88S/F88SE/P88s/LITE)</t>
  </si>
  <si>
    <t>GBT5787-M6x16-3</t>
  </si>
  <si>
    <t>Hex. Bolt with flanged for front plastic plate M6x16mm (spacer 3mm)</t>
  </si>
  <si>
    <t>vis M6x16mm pour support plaque avant (deport 3mm )</t>
  </si>
  <si>
    <t>YC110-01-08-BK</t>
  </si>
  <si>
    <t xml:space="preserve">Cable tie ADJUSTABLE BLACK for Front plastic plate to hold cables </t>
  </si>
  <si>
    <t>Collier maintien cable AJUSTABLE NOIR pour plaque avant plastique</t>
  </si>
  <si>
    <t>YC110-02-20</t>
  </si>
  <si>
    <t xml:space="preserve">Washer for steering stem nut d22mm (top)/d24mm (bottom)-d47mm </t>
  </si>
  <si>
    <t xml:space="preserve">Joint pour colonne direction d22mm (haut)/d24mm (bas) -d47mm </t>
  </si>
  <si>
    <t>ALL BIKES 21
ALL BIKES 1517 (BUT 50/F88S/F88SE/LITE)</t>
  </si>
  <si>
    <t>Front Fender</t>
  </si>
  <si>
    <t>YC110-032-10-WH</t>
  </si>
  <si>
    <t>Front Fender BIGY 2020 Wide WHITE</t>
  </si>
  <si>
    <t>gb avant BIGY 2020 Large BLANCHE</t>
  </si>
  <si>
    <t>B1251921/B15021/B190D20/B190ZE21</t>
  </si>
  <si>
    <t>GBT5787-M6x16-6</t>
  </si>
  <si>
    <t>Hex. Bolt with flanged M6x16mm  (spacer 6mm) for front mudguard (bottom)</t>
  </si>
  <si>
    <t>vis M6x16mm (deport 6mm) pour garde boue avant (dessous)</t>
  </si>
  <si>
    <t>ALL BIKES 1221 (BUT 50/F88L/F88SE)</t>
  </si>
  <si>
    <t>Hex. Bolt with flanged M6x16mm front mudguard (spacer 3mm) for front mudguard (top)</t>
  </si>
  <si>
    <t>vis M6x16mm garde boue avant (deport 3mm ) pour garde boue avant (dessus)</t>
  </si>
  <si>
    <t>Front &amp; Rear absorber</t>
  </si>
  <si>
    <t>YC110-0400-33</t>
  </si>
  <si>
    <t>Pair of fork L=785mm (not adjustable) GREY 2020</t>
  </si>
  <si>
    <t>Jeu de fourche  (non ajustable) L=785mm GRIS 2020</t>
  </si>
  <si>
    <t>B1251721/B1501721</t>
  </si>
  <si>
    <t>YC110-0401-2301</t>
  </si>
  <si>
    <t>Front right fork L=785mm (not adjustable) GREY</t>
  </si>
  <si>
    <t>Tube fourche droit  (non ajustable) L=785mm GRIS</t>
  </si>
  <si>
    <t>YC110-0402-2301</t>
  </si>
  <si>
    <t>Front left fork L=785mm (not adjustable) GREY</t>
  </si>
  <si>
    <t>Tube fourche gauche  (non ajustable) L=785mm GRIS</t>
  </si>
  <si>
    <t>BT08-M6x30-W</t>
  </si>
  <si>
    <t>Hex.Bolt M6x30mm for right fork leg wheel axle fixation</t>
  </si>
  <si>
    <t>vis M6x30mm pour serrage axe roue avant sur pied de fourche droit</t>
  </si>
  <si>
    <t>YC110-0404-67</t>
  </si>
  <si>
    <t>Shock absorber LB 355mmx800lbs  YELLOW</t>
  </si>
  <si>
    <t>Amortisseur LB 355mmx800lbs JAUNE</t>
  </si>
  <si>
    <t>YC110-0417-02</t>
  </si>
  <si>
    <t xml:space="preserve">shock top spacer d12mm for mono swing arm  </t>
  </si>
  <si>
    <t xml:space="preserve">Entretoise amortisseur  d12mm mono bas et haut identique </t>
  </si>
  <si>
    <t>P88s1315/P1251321/P1501321/SM1501321/B1251721/B1501721/FT14721/FT1871921</t>
  </si>
  <si>
    <t>YC110-0419</t>
  </si>
  <si>
    <t>Shock bottom spacer d.12mm (same for top/bottom) LB</t>
  </si>
  <si>
    <t>Entretoise amortisseur bas d.12mm pour bras mono LB</t>
  </si>
  <si>
    <t>W882021/F88S1317/F88SE1521/F88L19/F125L1620/F125SE1721/F1251217-21/F125S1221/P1251521/P1501521/SM1251221/SM1501221/B1251721/B1501721/FT1472021/FT1871921</t>
  </si>
  <si>
    <t>PFYCF12-WH</t>
  </si>
  <si>
    <t xml:space="preserve">735YCF  Set of fork protection       L=285 mm  WHITE  </t>
  </si>
  <si>
    <t>735YCF  Jeu protection fourche L=285mm BLANC</t>
  </si>
  <si>
    <t>P1251519/P1501319/SM1501321/SM19021/SP11315/SP21320/SP31319/B1251921/B1501921/B150F19/B190D19/B190ZE2021</t>
  </si>
  <si>
    <t>GB5787-M12x45-W</t>
  </si>
  <si>
    <t>Hex. Bolt with flanged  M12x45mm for shock absorber fixation top and bottom</t>
  </si>
  <si>
    <t>vis M12x45mm pour fixation amortisseur haut et bas</t>
  </si>
  <si>
    <t>ALL BIKES 21 (BUT 50) W8820/F88L19/F88SE19/P88s1316/F125L19/F125SE19/F125S19/P1251319/P1501319/SM12519/SM1501319/SP11317/SP21320/SP31319/B12519/B15019/B150F19/B190D19/B190ZE20/FT14720/FT18719</t>
  </si>
  <si>
    <t>GB6187-M12-W</t>
  </si>
  <si>
    <t>Self-locking Nut M12 for shock absorber fixation screw</t>
  </si>
  <si>
    <t>écrou M12 pour vis fixation amortisseur</t>
  </si>
  <si>
    <t>GBT5787-M6x14-5</t>
  </si>
  <si>
    <t>Screw with flange M6x14mm (spacer 5 mm) for fork plastic  protection</t>
  </si>
  <si>
    <t>Vis avec epaulement M6x14mm (deport 5 mm ) pour Jeu protection plastique de fourche</t>
  </si>
  <si>
    <t>F12521/B190D21
SP319 F88SE19/F125SE19/F125S19/SM1251921/SM15019</t>
  </si>
  <si>
    <t>YC110-0403-05</t>
  </si>
  <si>
    <t>Complete Oil steel line retainer on left front fork</t>
  </si>
  <si>
    <t xml:space="preserve">Passe durite complet sur protection fourche gauche </t>
  </si>
  <si>
    <t>ALL BIKES 21 (BUT FT)
W8820/F88L19/F88SE19/F125L19/F125SE19/F125S19/P1251619/P1501619/SP1617/SP219/SP319/SM1501619/B1719</t>
  </si>
  <si>
    <t>Hex.Bolt M6x20 mm for oil steel line retainer</t>
  </si>
  <si>
    <t>vis M6x20 mm pour passe durite</t>
  </si>
  <si>
    <t>GB6170-M6-W</t>
  </si>
  <si>
    <t xml:space="preserve">Nut M6 for oil steel line retainer on left front fork </t>
  </si>
  <si>
    <t>Ecrou M6 pour  sur protection fourche gauche</t>
  </si>
  <si>
    <t>ALL BIKES 21
W8820/F88L19/F88SE19/F125L19/F125SE19/F125S19/P1251619/P1501619/SP1617/SP219/SP319/SM1501619/B12519/B15019/B150F19/B190D19/B190ZE20/FT14720/FT18719</t>
  </si>
  <si>
    <t xml:space="preserve"> Front Brake Assy</t>
  </si>
  <si>
    <t>YC110-0501-3301</t>
  </si>
  <si>
    <t xml:space="preserve">Front brake assy 2 pumps L=1170mm d10mm/d10mm w/t asbestos  </t>
  </si>
  <si>
    <t xml:space="preserve">Kit frein avant 2 pistons avec gaine plastic noire L=1170mm d10mm/d10mm sans amiante  </t>
  </si>
  <si>
    <t>B1251721/B1501921</t>
  </si>
  <si>
    <t>YC110-0501-0104-03</t>
  </si>
  <si>
    <t>Front Brake Reservoir for 2 pump piston d12mm 2020</t>
  </si>
  <si>
    <t>Maitre cylindre frein avant pour étrier 2 pistons piston d12mm 2020</t>
  </si>
  <si>
    <t>W8820/F8820/F88SE20/P1252021/P1502021/SM1502021/SP22021/SP32021/B1252021/B1502021/B150F2021/B190D2021/B190ZE2021</t>
  </si>
  <si>
    <t>YC110-0501-0205</t>
  </si>
  <si>
    <t>Front Brake caliper for 2 pump w/t abestos</t>
  </si>
  <si>
    <t>étrier frein avant double pistons sans amiante</t>
  </si>
  <si>
    <t>F1251621/F125S1621/F125SE1621/P1251621/P1501621/SP11617/SM1251621/SM1501621/B1251921/B1501921
ALL BIKES 1215 (BUT 50A/F88S/F88SE)</t>
  </si>
  <si>
    <t>YC110-0517-01</t>
  </si>
  <si>
    <t>Front brake lever adjustable</t>
  </si>
  <si>
    <t xml:space="preserve">levier frein ajustable </t>
  </si>
  <si>
    <t>ALL BIKES 21 (BUT 50/FT)
ALL BIKES 19 (BUT 50)</t>
  </si>
  <si>
    <t>YC110-0501-0327</t>
  </si>
  <si>
    <t>Front brake steel line L=1170mm d10mm/d10mm BLACK 2020</t>
  </si>
  <si>
    <t>Durite frein avant L=1170mm d10mm/d10mm NOIR 2020</t>
  </si>
  <si>
    <t>SP31621/SM19021/B1251721/B1501721/B150F1721/B190D1721/B190ZE2021</t>
  </si>
  <si>
    <t>YC110-0501-0403</t>
  </si>
  <si>
    <t>Front Brake pads for   double pump brake with copper substrate</t>
  </si>
  <si>
    <t>jeu plaquette frein avant pour frein 2 pistons SANS AMIANTE</t>
  </si>
  <si>
    <t>F1251621/F125S1621/F125SE1621/P1251621/P1501621/SP11617/SM1251621/SM1501621/SM19021/B1251921/B1501921
ALL BIKES 1215 (BUT 50A/F88S/F88SE)</t>
  </si>
  <si>
    <t>Hex.Bolt M6x25mm for front brake bracket fixation</t>
  </si>
  <si>
    <t>vis M6x25mm pour demi cotte frein avant</t>
  </si>
  <si>
    <t>YC110-0501-030</t>
  </si>
  <si>
    <t>Bracket for front brake 2 pumps</t>
  </si>
  <si>
    <t>patte frein avant etrier 2 pistons</t>
  </si>
  <si>
    <t>ALL BIKES 1215 (BUT50A/F88S/F88SE)
W8821/F88SE21/F125L19/F1251621/F125S1621/F125SE1621/SM1251921/SM15021/P1251621/P1501621/SP11617/SM1619/B1251921/B1501921/B190ZE20</t>
  </si>
  <si>
    <t>Hex.Bolt M6x30mm to fix the front brake on the fork</t>
  </si>
  <si>
    <t>vis M6x30mm pour fixation etrier de frein avant sur fourche</t>
  </si>
  <si>
    <t>YC110-0555</t>
  </si>
  <si>
    <t>caliper screw for front brake L=50mm Army green</t>
  </si>
  <si>
    <t>vis plaquette frein avant L=50mm</t>
  </si>
  <si>
    <t>ALL BIKES 21 (BUT 50/LITE/FT)
ALLBIKES 1215 (BUT50A/F88S/F88SE)
F12516/F125S1619/F125SE1619/P1251619/P1501619/SP11617/SP219/SP319/SM1619/B12519/B15019/B150F19/B190D19/B190ZE20</t>
  </si>
  <si>
    <t>YC110-0515-01</t>
  </si>
  <si>
    <t>rubber for brake lever</t>
  </si>
  <si>
    <t>caoutchouc levier frein avant</t>
  </si>
  <si>
    <t>ALL BIKES 21 (BUT 50/LITE/FT)
ALL BIKES 19 (BUT50)</t>
  </si>
  <si>
    <t xml:space="preserve">Front Wheel Assy </t>
  </si>
  <si>
    <t>YC110-0601-39-BK</t>
  </si>
  <si>
    <t>Complete STEEL Front wheel 1.60x17' with disk. die cast hub 2021  8K</t>
  </si>
  <si>
    <t>Roue avant complète ACIER 1.60x17 moyeux injecte avec disque 2021  8K</t>
  </si>
  <si>
    <t>B12521/B15021</t>
  </si>
  <si>
    <t>CHAMBRE17</t>
  </si>
  <si>
    <t>Tube for front tire 70/100/17'</t>
  </si>
  <si>
    <t>Chambre air 70/100/17 '</t>
  </si>
  <si>
    <t>B1251721/B1501721/B150F1721/B190D1721/B190ZE2021</t>
  </si>
  <si>
    <t>70/100/17</t>
  </si>
  <si>
    <t xml:space="preserve">Front tyre 70/100/17 GUANGLI </t>
  </si>
  <si>
    <t>Pneu 70/100/17  GUANGLI</t>
  </si>
  <si>
    <t>YC110-0622-39</t>
  </si>
  <si>
    <t>Front die cast hub with oil seal 2021   8K</t>
  </si>
  <si>
    <t xml:space="preserve">Moyeux avant injectée avec joint spy 2021  8K </t>
  </si>
  <si>
    <t>YC110-0601-02</t>
  </si>
  <si>
    <t>Front axle bushing        d16mmxd22mmx44mm</t>
  </si>
  <si>
    <t>Entretoise central roue avant   d16mmxd22mmx44mm</t>
  </si>
  <si>
    <t>W88E1821/F88L1320/F125L1621/F88SE1521/F12521/F125S1321/F125SE1521/P1251421/P1501421/B12521/B15021/FT1471821/FT1871821</t>
  </si>
  <si>
    <t>96140-6202-2Z</t>
  </si>
  <si>
    <t>Ball bearing 6202-2Z       d15mmxd35mmx11mm</t>
  </si>
  <si>
    <t>roulement roue 6202-2Z       d15mmxd35mmx11mm</t>
  </si>
  <si>
    <t>ALL BIKES 1215 (BUT50)
ALL BIKES 1619 (BUT50/SP)
ALL BIKES 21 (BUT 50/SM/SP/B150F/B190)</t>
  </si>
  <si>
    <t>YC110-0611</t>
  </si>
  <si>
    <t>OIL SEAL d23mmxd35mmx5mm</t>
  </si>
  <si>
    <t>joint spy roue d23mmxd35mmx5mm</t>
  </si>
  <si>
    <t>ALL BIKES 1321 (BUT 50/SM)</t>
  </si>
  <si>
    <t>YC110-06-047</t>
  </si>
  <si>
    <t xml:space="preserve">Front wheel spacer right d15mmxd22mmx23mm with STEP d19.5mmx4mm </t>
  </si>
  <si>
    <t>entretoise roue avant droite d15mmxd22mmx23mm avec epaulement d19.5mmx4mm</t>
  </si>
  <si>
    <t>ALL BIKES 15(BUT 50A)
ALL BIKES 1619 (BUT 50/SP/LITE)
ALL BIKES 21 (BUT 50/LITE/SP/SM150/SM190/B150F/B190D/B190ZE/FT)</t>
  </si>
  <si>
    <t>YC110-06-052</t>
  </si>
  <si>
    <t>Front or Rear wheel spacer left d15mmxd22mmx33mm</t>
  </si>
  <si>
    <t>Entretoise roue avant ou arriere gauche  d15mmxd22mmx33mm</t>
  </si>
  <si>
    <t>W8821/F88L21/F12521/F88SE21/F12521/F125S21/F125SE21/P12521/P15021/SM12521/B12521/B15021
ALL BIKES 1215 (BUT50A)
ALL BIKES 1619 (BUT50/SP)</t>
  </si>
  <si>
    <t>YC110-06-07</t>
  </si>
  <si>
    <t xml:space="preserve"> tire lining for 20x17'</t>
  </si>
  <si>
    <t>Fond jante av 20x17'</t>
  </si>
  <si>
    <t>B1251721/B1501721/B150F1721/B190D1721/B190ZE1821</t>
  </si>
  <si>
    <t>YC110-06-061</t>
  </si>
  <si>
    <t>Front Axle d15mm L=215 mm with Self-locking nut M14</t>
  </si>
  <si>
    <t>axe de roue avant d15mm L=215 mm avec ecrou M14</t>
  </si>
  <si>
    <t>ALL BIKES 21 (BUT 50/SP3/SM/FT)
ALL BIKES 1319 (BUT 50/SM)</t>
  </si>
  <si>
    <t>YC110-0513-02</t>
  </si>
  <si>
    <t xml:space="preserve">Brake disk front d.220mm  </t>
  </si>
  <si>
    <t xml:space="preserve">Disque frein avant d.220mm  </t>
  </si>
  <si>
    <t>W882021/F88L1720/F125L1921/F88S16/F88SE1621/F125SE1921/F125S1921/F12521/P1251921/P1501921/SP21921/SP31921/SM12519/SM15019/B1251921/B1501921/B150F1921/B190D1921/B190ZE2021</t>
  </si>
  <si>
    <t>KVD</t>
  </si>
  <si>
    <t>Disk screws kit (contain GB70.2-M8x16-Cr 4EA)</t>
  </si>
  <si>
    <t>KIT VIS DISQUE M8x16 (lot 4)</t>
  </si>
  <si>
    <t>W8821/F88SE21/SP221/SP321/P12521/P15021/B1251921/B15021/B150F1921/B190D1921/B190ZE2021/FT1472021/FT1871921
AFTER MARKET</t>
  </si>
  <si>
    <t>YC110-0617-39-BK</t>
  </si>
  <si>
    <t>STEEL  Rim for Front wheel  1.6x17'    Black 2021  8K</t>
  </si>
  <si>
    <t>Cerceau roue av 1.6x17' ACIER  Noir 2021  8K</t>
  </si>
  <si>
    <t>JR17-18.4-8K</t>
  </si>
  <si>
    <t>set of front spoke 17'(184mmx16+181mmx16) 8K (4.0mm)</t>
  </si>
  <si>
    <t>jeu rayon avant 17' (184mmx16+181mmx16) 8K (4.0mm)</t>
  </si>
  <si>
    <t>Fuel Tank</t>
  </si>
  <si>
    <t>YC110-0718-01</t>
  </si>
  <si>
    <r>
      <rPr>
        <sz val="8"/>
        <rFont val="Calibri"/>
        <charset val="134"/>
      </rPr>
      <t>YCF Complete fuel tank  suitable for pre  bikes BIGY</t>
    </r>
    <r>
      <rPr>
        <sz val="8"/>
        <rFont val="宋体"/>
        <charset val="134"/>
      </rPr>
      <t>（</t>
    </r>
    <r>
      <rPr>
        <sz val="8"/>
        <rFont val="Calibri"/>
        <charset val="134"/>
      </rPr>
      <t xml:space="preserve">with YC110-07-01 2EA+YC110-07-02 2EA) </t>
    </r>
  </si>
  <si>
    <r>
      <rPr>
        <sz val="8"/>
        <rFont val="Calibri"/>
        <charset val="134"/>
      </rPr>
      <t xml:space="preserve">Reservoir complet BIGY </t>
    </r>
    <r>
      <rPr>
        <sz val="8"/>
        <rFont val="宋体"/>
        <charset val="134"/>
      </rPr>
      <t>（</t>
    </r>
    <r>
      <rPr>
        <sz val="8"/>
        <rFont val="Calibri"/>
        <charset val="134"/>
      </rPr>
      <t xml:space="preserve">with YC110-07-01 2EA+YC110-07-02 2EA) </t>
    </r>
  </si>
  <si>
    <t>W8821/B1251721/B1501721/B150F1721/B190D1721/B190ZE1821</t>
  </si>
  <si>
    <t>YC110-0719-01</t>
  </si>
  <si>
    <t>Reservoir cover Bigy Black</t>
  </si>
  <si>
    <t>Couvercle Reservoir Bigy Noir</t>
  </si>
  <si>
    <t>YC110-0726-01</t>
  </si>
  <si>
    <t>Bushing d6.5mmxd9.5mmx5mm for seat fixation</t>
  </si>
  <si>
    <t>Entretoise d6.5mmxd9.5mmx5mm pour fixation selle Bigy</t>
  </si>
  <si>
    <t>B1251821/B1501821/B150F1821/B190D1821/B190ZE1821</t>
  </si>
  <si>
    <t>GB70.2-M6x12-G</t>
  </si>
  <si>
    <t>Seat Fixation screw M6x12mm for seat fixation</t>
  </si>
  <si>
    <t>Vis Fixation Selle  M6x12mm pour fixation selle</t>
  </si>
  <si>
    <t>B1251821/B150F1821/B190D1821/B190ZE21</t>
  </si>
  <si>
    <t>YC110-0722-01</t>
  </si>
  <si>
    <t xml:space="preserve">Fixing rubber block Fuel tank BIGY </t>
  </si>
  <si>
    <t>Maintient Caoutchuc reservoir Bigy</t>
  </si>
  <si>
    <t>YC110-0702-01</t>
  </si>
  <si>
    <t>YCF Tank cap plastic Ventilator d3mm</t>
  </si>
  <si>
    <t>Bouchon reservoir plastique YCF  d3mm</t>
  </si>
  <si>
    <t>ALL BIKES 1321</t>
  </si>
  <si>
    <t>YC125-0704-BK</t>
  </si>
  <si>
    <t>Fuel tank valve complete L=40mm BLACK</t>
  </si>
  <si>
    <t>Valve prise air complete L=40mm NOIR</t>
  </si>
  <si>
    <t>ALL BIKES 1121</t>
  </si>
  <si>
    <t>YC110-0703</t>
  </si>
  <si>
    <t>Fuel cock assy.</t>
  </si>
  <si>
    <t>Robinet essence</t>
  </si>
  <si>
    <t>ALL BIKES (BUT 50E/W88/FT)</t>
  </si>
  <si>
    <t>YC110-0717</t>
  </si>
  <si>
    <t>O-RING,d11mmx3mm For Fuel tank</t>
  </si>
  <si>
    <t>Joint Thorique d11mmx3mm pour Reservoir</t>
  </si>
  <si>
    <t>ALL BIKES 1321 (BUT 50/W88)</t>
  </si>
  <si>
    <t>BT08-M6x12-W</t>
  </si>
  <si>
    <t>Hex.Bolt M6x12mm for fuel cock</t>
  </si>
  <si>
    <t>vis M6x12mm pour robinet essence</t>
  </si>
  <si>
    <t>Hex.Bolt M8x30mm for gas tank fixation (front/rear)</t>
  </si>
  <si>
    <t>vis M8x30mm pour fixation reservoir (avant/arriere)</t>
  </si>
  <si>
    <t>YC110-0706</t>
  </si>
  <si>
    <t>fuel tank rubber line + spring d4.5mmxd8.5mmx210mm</t>
  </si>
  <si>
    <t>durite reservoir avec ressort d4.5mmxd8.5mmx210mm</t>
  </si>
  <si>
    <t>ALL BIKES (BUT 50E/FT)</t>
  </si>
  <si>
    <t>Air Filter</t>
  </si>
  <si>
    <t>YC110-08-06</t>
  </si>
  <si>
    <t>Air box assy  with YCF LOGO  d45  NIBBI  2021</t>
  </si>
  <si>
    <t xml:space="preserve">Boite a air complete YCF d45  NIBBI 2021 </t>
  </si>
  <si>
    <t>B12521</t>
  </si>
  <si>
    <t>YC110-0817-03</t>
  </si>
  <si>
    <t>YCF Air filter Foam DOUBLE THICKNESS BLUE</t>
  </si>
  <si>
    <t>Mousse filtre a air YCF  DOUBLE EPAISSEUR BLEU</t>
  </si>
  <si>
    <t>P1251819/P1501821/SM1501819/SP1819/SP319/B1251819/B1501819/B150F1821/B190D1819/FT14720/FT18719</t>
  </si>
  <si>
    <t>YC110-08-012</t>
  </si>
  <si>
    <t>Top support for YCF air filter foam</t>
  </si>
  <si>
    <t>support exterieur pour mousse filtre a air YCF</t>
  </si>
  <si>
    <t>P1251621/P1501621/SP1219/SP221/SP31921/SM1501619/B1251721/B1501721/B150F1721/B190D1721/B190ZE1821/FT14720/FT18719</t>
  </si>
  <si>
    <t>YC110-08-01301</t>
  </si>
  <si>
    <t xml:space="preserve">Inside support for YCF air filter foam </t>
  </si>
  <si>
    <t xml:space="preserve">support interieur pour mousse filtre a air YCF  </t>
  </si>
  <si>
    <t>P1251621/P1501621/SP1219/SP221/SP321/SM1501620/B1251721/B1501721/B150F1721/B190D1721/B190ZE1821/FT14720/FT18720</t>
  </si>
  <si>
    <t>GB70.2-M5x12</t>
  </si>
  <si>
    <t>Plus screw M5x12mm</t>
  </si>
  <si>
    <t xml:space="preserve">vis M5x12mm support interieur </t>
  </si>
  <si>
    <t>50A1220/50E1620/P1251921/P1501921/F88L1921/SM15019/SP21921/SP31921/B1251921/B1501921/B150F21/B190D21</t>
  </si>
  <si>
    <t>GB62-M6x30-W</t>
  </si>
  <si>
    <t>Butterfly screw M6x30mm for top support</t>
  </si>
  <si>
    <t>vis M6x30mm pour fixation support exterieur</t>
  </si>
  <si>
    <t>P1251619/P1501619/SM1501619/SP21321/SP31921/B1251721/B1501721/B150F1721/B190D1721/B190ZE1821/FT14720/FT18719</t>
  </si>
  <si>
    <t>GB93-d6</t>
  </si>
  <si>
    <t>Standard spring washer    d6mm</t>
  </si>
  <si>
    <t>rondelle d6mm</t>
  </si>
  <si>
    <t>P1251721/P1501721/SM1501719/SM19021/SP1719/ALLBIGY1719/FT1472021/FT1871921</t>
  </si>
  <si>
    <t>GB97-d6-W</t>
  </si>
  <si>
    <t>flat washer d6mm</t>
  </si>
  <si>
    <t>YC110-0823-02</t>
  </si>
  <si>
    <t>Rubber link between air box and carb for YCF air box d45mm  2021</t>
  </si>
  <si>
    <t>Manchon boite a air YCF d45mm 2021</t>
  </si>
  <si>
    <t>GB70-M4x20</t>
  </si>
  <si>
    <t>Hex. Bolt M4x20mm for cover with logo</t>
  </si>
  <si>
    <t>vis M4x20mm Couvercle cote boite 2</t>
  </si>
  <si>
    <t>P12519/P15019/SM15019/SP21321/SP31921/B1251721/B1501721/B150F1721/B190D1721/B190ZE1821</t>
  </si>
  <si>
    <t>GB70-M5x20</t>
  </si>
  <si>
    <t>Hex. Bolt M5x20mm for front cover</t>
  </si>
  <si>
    <t>vis M5x20mm Boitie avant boite 4</t>
  </si>
  <si>
    <t>50A21/P12521/P15021/SP11317/SP21321/SP31321/SM19021/B1251721/B1501721/B150F1721/B190D1721/B190ZE1821/FT14721/FT18721</t>
  </si>
  <si>
    <t>GB70.2-M6x20</t>
  </si>
  <si>
    <t>Plus screw M6x20mm for air box support</t>
  </si>
  <si>
    <t xml:space="preserve">vis M6x20mm pour Support Boite a air </t>
  </si>
  <si>
    <t>50E21/W8821/F88L1921/F125L1921/F88SE1921/F12521/F125S21/F125SE1921/P1251521/P1501521/SP11216/SP21221/SP31221/SM12519/SM1501516/B1251921/B1501921/B190D1921/B190ZE2021/FT1472021/FT18719</t>
  </si>
  <si>
    <t>GB6189-M6-W</t>
  </si>
  <si>
    <t>Cltch Self-lock Nut M6 for air box support</t>
  </si>
  <si>
    <t xml:space="preserve">ecrou M6 pour Support Boite a air </t>
  </si>
  <si>
    <t>C12/CP12/FP12/50A21/50E21/W8820/F88L19/F88SE19/P1251921/P1501921/F125L19/F125SE19/F125S19/SPI13/SP21321/SP31321/SM12519/SM15019/B1251921/B1501921/B150F1921/B190D1921/B190ZE2021/FT18719</t>
  </si>
  <si>
    <t>PE19FL-SP</t>
  </si>
  <si>
    <t>NIBBI Carburetor PE19 (Flange Sport version)</t>
  </si>
  <si>
    <t>F125L21/F12521/F125S21/F125SE21/P12521/P15021/SP221/B12521/B15021/B150F21/FT14721</t>
  </si>
  <si>
    <t>Exterior Hex.Bolt M6x30mm for carburetor fixation on inlet pipe</t>
  </si>
  <si>
    <t>vis M6x30mm pour fixation carburateur sur pipe admission</t>
  </si>
  <si>
    <t>Hex flanged self locking  nut M6 for carburetor fixation on inlet pipe</t>
  </si>
  <si>
    <t>écrou M6 pour fixation carbu sur pipe admission</t>
  </si>
  <si>
    <t>17311-2-01</t>
  </si>
  <si>
    <t>Inlet Pipe,Pro   2021</t>
  </si>
  <si>
    <t>PIPE ADMISSION  2021</t>
  </si>
  <si>
    <t>B12521/B15021/B150F21</t>
  </si>
  <si>
    <t>LK-PE-98</t>
  </si>
  <si>
    <t>Main Jet Nibbi #98</t>
  </si>
  <si>
    <t>Gicleur principal Nibbi #98</t>
  </si>
  <si>
    <t>LK-FLK-32</t>
  </si>
  <si>
    <t>Slow Jet Nibbi #32</t>
  </si>
  <si>
    <t>Gicleur ralenti Nibbi #32</t>
  </si>
  <si>
    <t>Exterior Hex.Bolt M6x30mm for inlet pipe fixation (on engine)</t>
  </si>
  <si>
    <t>vis M6x30mm pour fixation pipe admission (sur moteur)</t>
  </si>
  <si>
    <t>carburettor paper gasket d28mm</t>
  </si>
  <si>
    <t>joint papier carburateur d28mm</t>
  </si>
  <si>
    <t>ALL BIKES 21 (BUT 50/SM190/SP3/B190D/B190ZE/FT)
0/1/2/3/4/5/6/7/8/9/10</t>
  </si>
  <si>
    <t>17332/152FMH01</t>
  </si>
  <si>
    <t>Intake Gasket</t>
  </si>
  <si>
    <t>JT PAPIER PIPE ADMISSION</t>
  </si>
  <si>
    <t>F00C039</t>
  </si>
  <si>
    <t>carburettor isolating  gasket d27.5mm</t>
  </si>
  <si>
    <t>joint plastique carburateur d27.5mm</t>
  </si>
  <si>
    <t>Foot Peg assy</t>
  </si>
  <si>
    <t>YC110-0902/13</t>
  </si>
  <si>
    <t>Steel foot pegs set START / PILOT 2020 GREY</t>
  </si>
  <si>
    <t>Jeu repose pied Acier START / PILOT 2020 GRIS</t>
  </si>
  <si>
    <t>W8821/F88L1621/F125L1621/F88S1320/F88SE1521/F1251321/F125S1321/F125SE1521/P88s1315/P1251321/P1501321/SM1251321/SM1501321/B1251721/B1501721</t>
  </si>
  <si>
    <t>YC110-09-01</t>
  </si>
  <si>
    <t>Spring for right steel foot peg d1.5mmxd16.5mmx10mm</t>
  </si>
  <si>
    <t>ressort repose pied droit acier d1.5mmxd16.5mmx10mm</t>
  </si>
  <si>
    <t>50A21/50E21/W8821/F88L21/F125L21/F88SE21/F12521/F125S21/F125SE21/P12521/P15021/SM12521/SM15021/SM19021/B12521/B15021
ALL BIKES 1319 (BUT SP/B190D)</t>
  </si>
  <si>
    <t>YC110-09-02</t>
  </si>
  <si>
    <t>Spring for left steel foot peg d1.5mmxd16.5mmx10mm</t>
  </si>
  <si>
    <t>ressort repose pied gauche acier d1.5mmxd16.5mmx10mm</t>
  </si>
  <si>
    <t>GB882-d8x43-W</t>
  </si>
  <si>
    <t>shaft pin for steel footpegs d8mmx43mm</t>
  </si>
  <si>
    <t>axe repose pied acier d8mmx43mm</t>
  </si>
  <si>
    <t>W882021/F88SE19/F125L1921/F125SE19/F125S19/P1251421/P1501421/SM1251921/SM1501421/SM19021/B1251721/B1501721/B150F1719/B190D1719/B190ZE1819/FT14720/FT18719</t>
  </si>
  <si>
    <t>GB97-d8-W</t>
  </si>
  <si>
    <t>flat washer d8mmxd16mmx1mm</t>
  </si>
  <si>
    <t>rondelle d8mmxd16mmx1mm</t>
  </si>
  <si>
    <t>GB91-d2x25-W</t>
  </si>
  <si>
    <t>Cotter pin for shaft pin for steel footpegs d2.0mmx25mm</t>
  </si>
  <si>
    <t>goupille pour axe repose pied acier d2.0mmx25mm</t>
  </si>
  <si>
    <t>YC110-0904-07</t>
  </si>
  <si>
    <t>Kick stand L=340mm</t>
  </si>
  <si>
    <t>bequille L=340mm</t>
  </si>
  <si>
    <t>B1252021/B1502021/B150F2021/B190D2021/B190ZE2021</t>
  </si>
  <si>
    <t>FB02-M10x1.5x30I</t>
  </si>
  <si>
    <t>Stepped screw M10x35mm for kick stand (step 1.5)</t>
  </si>
  <si>
    <t>vis bequille M10x35mm (pas1.5)</t>
  </si>
  <si>
    <t>ALL BIKES 1421 (BUT SP)</t>
  </si>
  <si>
    <t>GB6172-M10-G</t>
  </si>
  <si>
    <t>Hex. Nut M10 (step 1.5)</t>
  </si>
  <si>
    <t>ecrou bequille M10 (pasl1.5)</t>
  </si>
  <si>
    <t>GB93-d10-W</t>
  </si>
  <si>
    <t>Standard spring washer for kick stand  d10mm</t>
  </si>
  <si>
    <t>rondelle pour bequille d10mm</t>
  </si>
  <si>
    <t>YC110-19-01</t>
  </si>
  <si>
    <t>spring for kick stand d2.5mmxd15mmx105mm</t>
  </si>
  <si>
    <t xml:space="preserve">ressort bequille d2.5mmxd15mmx105mm </t>
  </si>
  <si>
    <t>YC110-207-09</t>
  </si>
  <si>
    <t>Engine skid plate Steel BIGY 125Mx BLACK T=3mm</t>
  </si>
  <si>
    <t xml:space="preserve"> SABOT ACIER BIGY 125Mx  NOIR T=3mm</t>
  </si>
  <si>
    <t>SM15021/B1251721</t>
  </si>
  <si>
    <t>BT08-M6x16-W</t>
  </si>
  <si>
    <t>Hex.Bolt M6x16mm for skid plate sides fixation</t>
  </si>
  <si>
    <t>vis M6x16mm pour fixation cotes sabot moteur</t>
  </si>
  <si>
    <t>BT08-M8x25-W</t>
  </si>
  <si>
    <t>Hex.Bolt M8x25mm for skidplate / engine fixation (bottom)</t>
  </si>
  <si>
    <t>vis M8x25mm pour fixation sabot/moteur (dessous)</t>
  </si>
  <si>
    <t>ALL BIKES 2021 (BUT SM125)</t>
  </si>
  <si>
    <t>Swing Arm assy</t>
  </si>
  <si>
    <t>YC110-1001-1501</t>
  </si>
  <si>
    <t>YCF Swing arm mono Steel 460mm BIGY 2020 BLACK  / BEARING d15mm</t>
  </si>
  <si>
    <t>Bras oscillant Acier mono YCF 460mm BIGY 2020 NOIR  / Roulements d15mm</t>
  </si>
  <si>
    <t>B1251821/B1501821</t>
  </si>
  <si>
    <t>YC110-10-015-BK</t>
  </si>
  <si>
    <t>50A21/50E21/W8821/F12521/F125S21/F125L21/P12521/P15021/SP221/SP321/B12521/B15021/B150F21/B190D21/B190ZE21
ALL BIKES 2020</t>
  </si>
  <si>
    <t>DIN7985-M6x16</t>
  </si>
  <si>
    <t xml:space="preserve">Sticker Chain 70mmx26mm </t>
  </si>
  <si>
    <t>Autocollant Chaine 70mmx26mm</t>
  </si>
  <si>
    <t>YC110-10-025</t>
  </si>
  <si>
    <t>Chain slider PU YCF for swing arm</t>
  </si>
  <si>
    <t>Patin chaine PU YCF pour bras oscillent</t>
  </si>
  <si>
    <t>P1251521/P1501521/SP1217/SP221/SP321/SM1501521/SM19021/B1251721/B1501721/B150F1721/B190D1721/B190ZE1821/FT1472021/FT1871921</t>
  </si>
  <si>
    <t>6902-NTN</t>
  </si>
  <si>
    <t>NTN 6902 Bearingfor swing arm d15mmxd28mmx7mm</t>
  </si>
  <si>
    <t>Roulement bras oscillent NTN 6902 d15mmxd28mmx7mm</t>
  </si>
  <si>
    <t>SM1501921/SM19021/P1251821/P1501821/B1251921/B1501821/B150F1821/B190D1821/B190ZE1821/FT18719</t>
  </si>
  <si>
    <t>YC110-1007-10</t>
  </si>
  <si>
    <t xml:space="preserve">Central spacer swing arm Aluminium BIGY/PILOT d16mmxd20mmx149mm
</t>
  </si>
  <si>
    <t xml:space="preserve">Entretoise centrale de bras oscillent BIGY/PILOT d16mmxd20mmx149mm
</t>
  </si>
  <si>
    <t>P1252021/P1502021/SM12520/SM1502021/SM19021/B1252021/B1502021/B150F2021/B190D21/B190ZE21</t>
  </si>
  <si>
    <t>YC110-1009-01</t>
  </si>
  <si>
    <t>Swing arm shaft with self lock nut M15 L=240mm</t>
  </si>
  <si>
    <t>Axe bras oscillant  avec ecrou M15 L=240mm</t>
  </si>
  <si>
    <t>P1251821/P1501821/SM1501821/SM19021/B1251821/B1501821/B150F1821/B190D1821/B190ZE1821</t>
  </si>
  <si>
    <t>YC110-11-074</t>
  </si>
  <si>
    <t>Rear wheel axle L=215mm with Self locking nut M14</t>
  </si>
  <si>
    <t>axe roue arriere avec ecrou  L=215mm avec ecrou M14</t>
  </si>
  <si>
    <t>W882021/F88L19/F125L1620/F88S1316/F88SE1521/F1251321/F125S1321/F125SE1521/P88s1315/P1251321/P1501321/SP11617/B1251921/B1501921/FT1472021/FT1871921</t>
  </si>
  <si>
    <t>GB5783-M8x40-W</t>
  </si>
  <si>
    <t>Exterior hex. Bolt M8x40mm</t>
  </si>
  <si>
    <t>vis tendeur chaine M8x40mm</t>
  </si>
  <si>
    <t>ALL BIKES 1221 (BUT 50/LITE)</t>
  </si>
  <si>
    <t>FB6170-M8-W</t>
  </si>
  <si>
    <t>Hex. Nut M8</t>
  </si>
  <si>
    <t>ecrou tendeur chaine M8</t>
  </si>
  <si>
    <t>ALL BIKES 1221 (BUT 50)</t>
  </si>
  <si>
    <t>YC110-11-08</t>
  </si>
  <si>
    <t>Block axle SILVER  H=33mm</t>
  </si>
  <si>
    <t>Tendeur chaine SILVER H=33mm</t>
  </si>
  <si>
    <t>W882021/F125L16/F88S1216/F88SE1521/F1251221/F125S1221/F125SE1521/P881315/P1251321/P1501321/SM1251221/SM1501221/SM19021/SP11617/B1251921/B1501921/FT1472021/FT1871921</t>
  </si>
  <si>
    <t>YC110-1004</t>
  </si>
  <si>
    <t>YCF chain guide assy BLACK</t>
  </si>
  <si>
    <t>Guide chaine YCF NOIR</t>
  </si>
  <si>
    <t>P1251521/P1501521/SP1217/SP21921/SP321/SM1501521/SM19021/B1251721/B1501721/B150F1721/B190D1721/B190ZE1821/FT1472021/FT1871921</t>
  </si>
  <si>
    <t>GB70-M6x20</t>
  </si>
  <si>
    <t>Stud screw M6x20mm for chain guide assy</t>
  </si>
  <si>
    <t>vis M6x20mm pour guide chaine</t>
  </si>
  <si>
    <t>ALL BIKES 21 (BUT 50E/W88/F88L/F125SE)
W8820/F88L19/F88SE19/P12519/P15019/F125L19/F125SE19/SP21219/SP31219/SM12519/SM15019/B150F19/B190D19/B190ZE20/FT14720/FT18719</t>
  </si>
  <si>
    <t>GB70-M6x25</t>
  </si>
  <si>
    <t>Stud screw M6x25mm for chain guide assy</t>
  </si>
  <si>
    <t>vis M6x25mm pour guide chaine</t>
  </si>
  <si>
    <t>W8820/F88L1321/F88SE1520/F1251316/F125S1319/F125SE1521/P88s1315/P12513197/P1501319/SM1251319/SM1501321/SM19021/SPI1317/SP219/SP319/B1251921/B1501921/B150F1921/B190D19/B190ZE2021/FT14721/FT1871921</t>
  </si>
  <si>
    <t>GB70.2-M5x16</t>
  </si>
  <si>
    <t>Plus screw M5x16mm for chain guide assy</t>
  </si>
  <si>
    <t>vis M5x16mm pour guide chaine</t>
  </si>
  <si>
    <t>P1251521/P1501521/SP11216/SP21221/SP31221/SM1501521/SM19021/B1251921/B1501921/B150F1921/B190D1921/B190ZE2021/FT1472021/FT1871921</t>
  </si>
  <si>
    <t>GB6177-M6-W</t>
  </si>
  <si>
    <t>Hex. Nut M6 for chain guide assy</t>
  </si>
  <si>
    <t>ecrou tendeur chaine M6 pour guide chaine</t>
  </si>
  <si>
    <t>ALL BIKES 21 (BUT W88) 50A19/50E19/W8820/F88L19/F88SE19/F125L19/F125S19/F125SE19/P1251519/P1501519/SP11216/SP21219/SP31219/SM12519/SM1501519/B12519/B15019/B150F19/B190D19/B190ZE20/FT14720/FT18719</t>
  </si>
  <si>
    <t>420H-116T</t>
  </si>
  <si>
    <t xml:space="preserve">Chain 420H-116T, normal </t>
  </si>
  <si>
    <t>Chaine 420-116T maillons standart</t>
  </si>
  <si>
    <t>AR-420</t>
  </si>
  <si>
    <t>Chain link H=17mm</t>
  </si>
  <si>
    <t>Attache rapide chaine H=17mm</t>
  </si>
  <si>
    <t>ALL BIKES 21 (BUT W88/B150F/B190D/B190ZE/SP3/FT)
ALL BIKES 1220 (BUT 50E)</t>
  </si>
  <si>
    <t>YC110-1028-02</t>
  </si>
  <si>
    <t>Chain box protection 2020</t>
  </si>
  <si>
    <t>Protection chaine plastique 2020</t>
  </si>
  <si>
    <t>ALL BIKES 1921 (BUT 50)</t>
  </si>
  <si>
    <t xml:space="preserve">Hex.Bolt M6x16mm for Chain box protection </t>
  </si>
  <si>
    <t>vis M6x16mm pour protection chaine plastique</t>
  </si>
  <si>
    <t xml:space="preserve">Hex.Bolt M6x12mm for Chain box protection </t>
  </si>
  <si>
    <t>vis  M6x12mm pour protection chaine plastique</t>
  </si>
  <si>
    <t>YC110-1010</t>
  </si>
  <si>
    <t>YCF rear disk protection BLACK</t>
  </si>
  <si>
    <t>Protection de disque arriere YCF NOIR</t>
  </si>
  <si>
    <t>SP1217/SP21221/SP321/B1251721/B12521/B1501721/B150F1721/B190D21/B190ZE1821</t>
  </si>
  <si>
    <t>Hex.Bolt M6x12mm for rear disk protection</t>
  </si>
  <si>
    <t>vis M6x12mm pour Protection de disque arriere</t>
  </si>
  <si>
    <t>YC110-1001-021</t>
  </si>
  <si>
    <t>Sleeve for swing arm d12mmxd16mmxd24mmx10mm</t>
  </si>
  <si>
    <t>entretoise bras oscillant/amorto d12mmxd16mmxd24mmx10mm</t>
  </si>
  <si>
    <t>SP21921/SP31921/B12521/B15021/B150F1721/B190D1721/B190ZE2021</t>
  </si>
  <si>
    <t>Rear Wheel Assy</t>
  </si>
  <si>
    <r>
      <rPr>
        <sz val="8"/>
        <rFont val="Calibri"/>
        <charset val="134"/>
      </rPr>
      <t>Y</t>
    </r>
    <r>
      <rPr>
        <sz val="8"/>
        <rFont val="宋体"/>
        <charset val="134"/>
      </rPr>
      <t>C110-1101-29-BK</t>
    </r>
  </si>
  <si>
    <t>Complete STEEL Rear wheel 1.85x14' with disk and sproket die cast hub 2021  8K</t>
  </si>
  <si>
    <t>Roue arriere complète ACIER 1.85x14' moyeux injecte avec disque et couronne 2021  8K</t>
  </si>
  <si>
    <t>CHAMBRE14-01</t>
  </si>
  <si>
    <t>Tube for Rear tire 90/100-14</t>
  </si>
  <si>
    <t>Chambre air 90/100-14 standard</t>
  </si>
  <si>
    <t>B1251721/B1501721/B150F1721/B190D1721/B190ZE1821/FT14721/FT18721</t>
  </si>
  <si>
    <t>90/100/14</t>
  </si>
  <si>
    <t>Rear tyre 90-100-14' Guangli</t>
  </si>
  <si>
    <t>Pneu arriere 90-100-14' Guangli</t>
  </si>
  <si>
    <t>YC110-1107-29-BK</t>
  </si>
  <si>
    <t>STEEL Rim 1.85x14' Black 2021 8K</t>
  </si>
  <si>
    <t>Cerceau roue 1.85x14' ACIER  Noir 2021 8K</t>
  </si>
  <si>
    <t>YC110-1122-29</t>
  </si>
  <si>
    <t>Rear wheel die cast hub with oil seal 2021  8K</t>
  </si>
  <si>
    <t>Moyeux arrière injectée avec  joint spy 2021  8K</t>
  </si>
  <si>
    <t>YC110-1101-06</t>
  </si>
  <si>
    <t>Rear hub axle bushing d16mmxd20mmx74mm</t>
  </si>
  <si>
    <t>Entretoise intérieur moyeux arrière d16mmxd20mmx74mm</t>
  </si>
  <si>
    <t>W8821/F88L21/F881316/F88SE21/F12521/F125S21/F125SE21/F1251316/P1251321/P15021/SP11317/SM1317/B1251921/B1501921/B150F19/B190D19/B190ZE20/FT1472021/FT1871921</t>
  </si>
  <si>
    <t>JR14-15</t>
  </si>
  <si>
    <t>Set of spoke 14' rear wheel die cast hub(150mmx32) 8K(4.0mm)</t>
  </si>
  <si>
    <t>jeu rayon arrière 14' (150mmx32) 8K(4.0mm)</t>
  </si>
  <si>
    <t>YC110-11-041</t>
  </si>
  <si>
    <t>Rear wheel spacer right    d15mmxd22mmx29mm</t>
  </si>
  <si>
    <t>entretoise roue arriere droite    d15mmxd22mmx29mm</t>
  </si>
  <si>
    <t>W882021/F88S1216/F88SE1521/F88L1721/F125L1621/F150L17/F1251221/F125S1221/F125SE1521/P88s1215/P1251321/P1501321/SM1251221/SM1501221/SP11617/B1251921/B1501921/FT14721/FT1871921</t>
  </si>
  <si>
    <t>YC110-11-052</t>
  </si>
  <si>
    <t>Rear wheel spacer left   d15mmxd22mmx38mm</t>
  </si>
  <si>
    <t>entretoise roue arriere gauche    d15mmxd22mmx38mm</t>
  </si>
  <si>
    <t>W882021/F88S1216/F88L1721/F125L1621/F150L17/F88SE1521/F1251216/F125S1221/F125SE1521/P88s1215/P1251321/P1501321/SM1251221/SP11617/B1251921/B1501921/FT1472021/FT1871921</t>
  </si>
  <si>
    <t>YC110-11-062/45</t>
  </si>
  <si>
    <t>YCF Driven sprocket 420-45T 5 holes</t>
  </si>
  <si>
    <t>Couronne acier 420-45T YCF  5 trous</t>
  </si>
  <si>
    <t>SP11617/SP21621/SP31621/B1251921/B1501921/B150F1921/B190D1921/B190ZE2021</t>
  </si>
  <si>
    <t>KVC-2</t>
  </si>
  <si>
    <t>Rear sprocket screws kit M8x30mm (set of 5) (BT08-M8x30-W+GB6189-M8-W+GB93-d8-W)</t>
  </si>
  <si>
    <t>Kit vis fraisees M8x30 couronne (lot de 5) (BT08-M8x30-W+GB6189-M8-W+GB93-d8-W)</t>
  </si>
  <si>
    <t>SP221/SP321/B1251921/B1501921/B150F21/B190D21/B190ZE21/FT14720/FT18719
AFTER MARKET</t>
  </si>
  <si>
    <t>YC110-1115-01</t>
  </si>
  <si>
    <t>Rear Brake disc  d200mm</t>
  </si>
  <si>
    <t xml:space="preserve">Disque frein arrière d200 mm </t>
  </si>
  <si>
    <t>W8821/F88L21/F125L21/F88SE21/F12521/F125S21/F125SE21/P12521/P15021/SP221/SP321/B12521/B15021/B150F21/B190D21/B190ZE21
ALL BIKES 1619 (BUT 50)</t>
  </si>
  <si>
    <t>Disk screws kit (contain GB70.2-M8x16 4EA) INOX</t>
  </si>
  <si>
    <t>KIT VIS DISQUE M8x16       
 ( lot de 4 GB70.2-M8x16) INOX</t>
  </si>
  <si>
    <t>YC110-11-06</t>
  </si>
  <si>
    <t>Tire lining 20x14'</t>
  </si>
  <si>
    <t>Fond jante 20x14'</t>
  </si>
  <si>
    <t>B1251721/B1501721/B150F1721/B190D1721/B190ZE1821/FT18721</t>
  </si>
  <si>
    <t>REAR BRAKE</t>
  </si>
  <si>
    <t>YC110-12012-2701</t>
  </si>
  <si>
    <t>Rear brake aasy 1 piston W/T asbestos d10mm/d10mm L=515mm 2020</t>
  </si>
  <si>
    <t>Kit frein arriere 1 piston avec gaine plastic SANS AMIANTE d10mm/d10mm L=515mm 2020</t>
  </si>
  <si>
    <t>Hex.Bolt M6x20mm for Rear reservoir</t>
  </si>
  <si>
    <t>Vis  M6x20mm pour fixation maitre cylindre frein arriere</t>
  </si>
  <si>
    <t>YC110-1201-0401</t>
  </si>
  <si>
    <t>Rear Caliper 1 pistons d10 w/t asbestos</t>
  </si>
  <si>
    <t>étrier frein arrière 1 piston d10 sans amiante</t>
  </si>
  <si>
    <t>F125SE2021/F1252021/F125S21/P1252021/P1502021/SM1252021/SM1502021/B1252021/B1502021</t>
  </si>
  <si>
    <t>YC110-1204</t>
  </si>
  <si>
    <t>Friction pad for 1 piston brake w/t abestos with copper substrate</t>
  </si>
  <si>
    <t>plaquette frein arrière 1 piston SANS AMIANTE</t>
  </si>
  <si>
    <t>F12521/F125S21/F125SE21/P12521/P15021/SM12521/SM15021/B12521/B15021/FT14721/FT18721
ALL BIKES 1619 (BUT 50/F88S/F88SE/LITE/SP)
ALL BIKES 1215 (BUT 50A/F88S/F88SE)</t>
  </si>
  <si>
    <t>YC110-1201-01</t>
  </si>
  <si>
    <t>Rear brake bracket T=5mm</t>
  </si>
  <si>
    <t>patte fixation étrier frein arriere T=5mm</t>
  </si>
  <si>
    <t>W8821/F88SE21/F12521/F125S21/F125SE21/P12521/P15021/SM12521/SM15021/B12521/B15021
ALL BIKES 1619 (BUT 50/LITE/SP)
ALL BIKES 1215 (BUT 50)</t>
  </si>
  <si>
    <t>16</t>
  </si>
  <si>
    <t>YC110-1255</t>
  </si>
  <si>
    <t>Rear Brake pads Screw L=38mm</t>
  </si>
  <si>
    <t>Vis plaquette AR  L=38mm</t>
  </si>
  <si>
    <t>ALL BIKES 1215 (BUT 50)
ALL BIKES 1619 (BUT 50/SP)
ALL BIKES 21 (BUT 50/SP/SM190/B150F/B190D/B190ZE)</t>
  </si>
  <si>
    <t>21</t>
  </si>
  <si>
    <t>YC110-120110</t>
  </si>
  <si>
    <t>rubber for rear caliper</t>
  </si>
  <si>
    <t>jeu de caoutcgouc d'etrier frein arriere</t>
  </si>
  <si>
    <t>W882021/F88S16/F88L1721/F125L1621/F150L17/F88SE1621/F1251621/F125S1621/F125SE1621/P1251921/P1501921/SM1251621/SM15021/B1251921/B1501921
ALL BIKES 1215 (BUT50A)</t>
  </si>
  <si>
    <t>YC110-1201024</t>
  </si>
  <si>
    <r>
      <rPr>
        <sz val="8"/>
        <rFont val="Calibri"/>
        <charset val="134"/>
      </rPr>
      <t>Rear reservoir d10mm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stick L=42.5mm</t>
    </r>
    <r>
      <rPr>
        <sz val="8"/>
        <rFont val="宋体"/>
        <charset val="134"/>
      </rPr>
      <t>）</t>
    </r>
  </si>
  <si>
    <r>
      <rPr>
        <sz val="8"/>
        <rFont val="Calibri"/>
        <charset val="134"/>
      </rPr>
      <t xml:space="preserve">maitre cylindre frein arrière avec embout durite d10mm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stick L=42.5mm</t>
    </r>
    <r>
      <rPr>
        <sz val="8"/>
        <rFont val="宋体"/>
        <charset val="134"/>
      </rPr>
      <t>）</t>
    </r>
  </si>
  <si>
    <t>P1251621/P1501621/SM1501621/SP221/SP321/B1251721/B1501721/B150F1721/B190D1721/B190ZE1821/FT14721/FT18721</t>
  </si>
  <si>
    <t>YC110-1201063</t>
  </si>
  <si>
    <t>Oil steel tube L=515mm d10mm/d10mm BIGY 2020</t>
  </si>
  <si>
    <t>Durite frein arrière L=515mm d10mm/d10mm BIGY 2020</t>
  </si>
  <si>
    <t>YC110-217-02</t>
  </si>
  <si>
    <r>
      <rPr>
        <sz val="8"/>
        <rFont val="Calibri"/>
        <charset val="134"/>
      </rPr>
      <t xml:space="preserve">Steel brake pedal PILOT / SM150 2020 </t>
    </r>
    <r>
      <rPr>
        <sz val="8"/>
        <rFont val="宋体"/>
        <charset val="134"/>
      </rPr>
      <t>（</t>
    </r>
    <r>
      <rPr>
        <sz val="8"/>
        <rFont val="Calibri"/>
        <charset val="134"/>
      </rPr>
      <t>Parts:YC110-21-10+GB70-M6x20+YC110-1226+GB70.1-M10x35-B)</t>
    </r>
  </si>
  <si>
    <r>
      <rPr>
        <sz val="8"/>
        <rFont val="Calibri"/>
        <charset val="134"/>
      </rPr>
      <t xml:space="preserve">Pédale de frein Acier PILOT / SM150 2020 </t>
    </r>
    <r>
      <rPr>
        <sz val="8"/>
        <rFont val="宋体"/>
        <charset val="134"/>
      </rPr>
      <t>（</t>
    </r>
    <r>
      <rPr>
        <sz val="8"/>
        <rFont val="Calibri"/>
        <charset val="134"/>
      </rPr>
      <t>Parts:YC110-21-10+GB70-M6x20+YC110-1226+GB70.1-M10x35-B)</t>
    </r>
  </si>
  <si>
    <t>P1251321/P1501321/SM1501321/SM19021/B1251721/B1501721</t>
  </si>
  <si>
    <t>YC110-21-01</t>
  </si>
  <si>
    <t>Spring for Steel brake pedal'  d3mmxd32mmx7mm</t>
  </si>
  <si>
    <t>ressort pour pédale de frein Acier d3mmxd32mmx7mm</t>
  </si>
  <si>
    <t>ALL BIKES 21 (BUT 50/SP/B150F/B190D/B190ZE/FT)
ALL BIKES 1519 (BUT 50/SP/B190D)
ALL BIKES 1314 (BUT 50A)</t>
  </si>
  <si>
    <t>18</t>
  </si>
  <si>
    <t>GB70.1-M10x35-B</t>
  </si>
  <si>
    <t>Nut for brake pedal M10x35mm</t>
  </si>
  <si>
    <t>vis pour pédale frein M10x35mm</t>
  </si>
  <si>
    <t>P88s16/P1251621/P1501621/SM1501621/SM19021/SP1617/B1251721/B1501721</t>
  </si>
  <si>
    <t>23</t>
  </si>
  <si>
    <t>YC110-1223-01</t>
  </si>
  <si>
    <t>Steel brake pedal end cap 2020</t>
  </si>
  <si>
    <t>embout pédale de frein Acier 2020</t>
  </si>
  <si>
    <t>W882021/F88L1721/F125L1621/F150L20/F88S1220/F88SE1521/F1251221/F125S1221/F125SE1521/P88s1220/P1251321/P1501321/SM1251221/SM1501221/SM19021/B1252021/B1502021</t>
  </si>
  <si>
    <t>Hex.Bolt M6x16mm Steel brake pedal end cap</t>
  </si>
  <si>
    <t xml:space="preserve">vis M6x16mm pour embout pédale de frein Acier </t>
  </si>
  <si>
    <t>FB13-10x14x17-CW</t>
  </si>
  <si>
    <t xml:space="preserve">bushingd10mmxd14mmx17mm </t>
  </si>
  <si>
    <t xml:space="preserve">entretoise  d10mmxd14mmx17mm </t>
  </si>
  <si>
    <t>P88s1315/P1251321/P1501321/SM1501321/SM19021/B1251721/B1501721</t>
  </si>
  <si>
    <t>34</t>
  </si>
  <si>
    <t>YC110-1215-06</t>
  </si>
  <si>
    <t xml:space="preserve">Mount for rear break reservoir "extern" </t>
  </si>
  <si>
    <t xml:space="preserve">fixation maitre cylindre frein arriere "externe" </t>
  </si>
  <si>
    <t>P1251721/P1501721/SM1501721/SM19021/SP1719/SP221/SP321/B1251721/B1501721/BF1501721/B190D1721/B190ZE1721/FT1472021/FT1871921</t>
  </si>
  <si>
    <t>Hex. Bolt e M6x12mm for rear break reservoir fixation</t>
  </si>
  <si>
    <t>vis M6x12mm pour fixation maitre cylindre frein arriere</t>
  </si>
  <si>
    <t xml:space="preserve"> Hex.Bolt M6x16mm  </t>
  </si>
  <si>
    <t xml:space="preserve">vis M6x16mm </t>
  </si>
  <si>
    <t>Exhaust System</t>
  </si>
  <si>
    <t>YC110-135-0201-GY</t>
  </si>
  <si>
    <t>Muffler&amp; Exhaust pipe assy YCF 94db (2 springs) BIGY125 2020</t>
  </si>
  <si>
    <t>Echapement complet YCF 94db (2 ressorts) BIGY125 2020</t>
  </si>
  <si>
    <t>YC110-1301-01-GY</t>
  </si>
  <si>
    <t>YCF Muffler 94db L=295mm (2 springs) GREY</t>
  </si>
  <si>
    <t>Silencieux YCF 94db L=295mm (2 ressorts) GRIS</t>
  </si>
  <si>
    <t>SP11517/B1251721/B1501721</t>
  </si>
  <si>
    <t>YC110-13-301</t>
  </si>
  <si>
    <t>Noise reducer (spark arrestor) YCF START</t>
  </si>
  <si>
    <t>Bride de pot YCF START</t>
  </si>
  <si>
    <t>F88S1216/F88SE1521/F88L1721/F125L1621/F150L17/F1251221/F125S1221/F125SE1521/P88s1215/P1251321/P1501321/SM1251221/SM1501221/SP11217/SP219/B1251921/B1501921</t>
  </si>
  <si>
    <t>YC110-13-32</t>
  </si>
  <si>
    <t>Muffler end cap YCF</t>
  </si>
  <si>
    <t xml:space="preserve">Emout silencieux YCF </t>
  </si>
  <si>
    <t>5011/F88S1216/F88SE1521/F88L1721/F125L1621/F150L17/F1251221/F125S1221/F125SE1521/P88s1215/P1251321/P1501321/SM1251221/SM1501221/SP11317/B1251921/B1501921</t>
  </si>
  <si>
    <t>GB70.2-M5x12-Cr</t>
  </si>
  <si>
    <t>Screw M5x12mm for muffler end cap</t>
  </si>
  <si>
    <t xml:space="preserve">vis M5x12mm pour Embout silencieux </t>
  </si>
  <si>
    <t>F88SE1921/P1251619/F125L1921/F125S21/F125SE1921/F125S1921/P1501618/SM1251921/SM1501621/SP11618/SP21618/SP316/B12521/B15021</t>
  </si>
  <si>
    <t>GB93-d5</t>
  </si>
  <si>
    <t>Standard spring washer d5 for muffler end cap</t>
  </si>
  <si>
    <t xml:space="preserve">rondelle d5pour Embout silencieux </t>
  </si>
  <si>
    <t>ALL BIKES 21 (BUT 50/W88)
P88s1315/F88L19/F88SE19/F125SE19/F125S19/F125L19/P1251319/P1501319/SM12519/SM1501319/SP219/SP319/B12519/B15019/B150F19/B190D19/B190ZE20/FT14720/FT18719</t>
  </si>
  <si>
    <t>YC110-1302-30</t>
  </si>
  <si>
    <t>Exhaust pipe with protection plate BIGY-125 2020 d28mm</t>
  </si>
  <si>
    <t>collecteur avec plaque      
BIGY-125 2020 d28mm</t>
  </si>
  <si>
    <t>18291/152FMH</t>
  </si>
  <si>
    <t>Exhaust pipe washer        
 d32mmxd25.5mmx4mm</t>
  </si>
  <si>
    <t>joint pot d32mmxd25.5mmx4mm</t>
  </si>
  <si>
    <t>ALL BIKES 1221 (BUT 50/W88)</t>
  </si>
  <si>
    <t>GB6187-M6-W</t>
  </si>
  <si>
    <t>Self-locking Nut M6 for exhaust pipe fixation on engine</t>
  </si>
  <si>
    <t>écrou M6 pour fixation du collecteur sur le moteur</t>
  </si>
  <si>
    <t>ALL BIKES 21 (BUT 50/W88)
SP11317/SP21320/SP31319/B12519/B15019/B150F19/B190D19/B190ZE20/FT14720/FT18719</t>
  </si>
  <si>
    <t>YC110-1312-05</t>
  </si>
  <si>
    <t>Protection for exaust pipe BIGY 2020</t>
  </si>
  <si>
    <t>Grille pot BIGY 2020</t>
  </si>
  <si>
    <t>B1252021/B1502021/B190ZE21</t>
  </si>
  <si>
    <t xml:space="preserve">Hex.Bolt M6x10mm for protection fixation on exhaust </t>
  </si>
  <si>
    <t>vis M6x10mm pour fixation de la grille sur le collecteur</t>
  </si>
  <si>
    <t>YC110-13-07</t>
  </si>
  <si>
    <t>Hoop for muffler YCF 2020</t>
  </si>
  <si>
    <t>Attache silencieux YCF  2020</t>
  </si>
  <si>
    <t>YC110-13-21</t>
  </si>
  <si>
    <t>YCF Muffler spring with rubber</t>
  </si>
  <si>
    <t xml:space="preserve">Ressort pot avec le caoutchouc YCF pour silencieux </t>
  </si>
  <si>
    <t>ALL BIKES 1521 (BUT 50/SP2/SP3/B150F/B190D)
ALL BIKES 1214 (BUT 50A)</t>
  </si>
  <si>
    <t>Seat &amp; Plastic kit</t>
  </si>
  <si>
    <t>YC110-1401-11</t>
  </si>
  <si>
    <t>Seat assy BIGY</t>
  </si>
  <si>
    <t>Selle BIGY</t>
  </si>
  <si>
    <t>YC110-14-020-WH</t>
  </si>
  <si>
    <t>Rear fender BIGY WHITE</t>
  </si>
  <si>
    <t>Garde boue arrière BIGY BLANC</t>
  </si>
  <si>
    <t>B1251721/B1501720/B150F1719/B190D1720/B190ZE1820</t>
  </si>
  <si>
    <t>YC110-14-029-WH</t>
  </si>
  <si>
    <t>BIGY right side complete plastic assy  WHITE</t>
  </si>
  <si>
    <t>plaque latérale droite complete BIGY  BLANCHE</t>
  </si>
  <si>
    <t>B1251721/B1501721/B150F1719/B190D19/B190ZE2021</t>
  </si>
  <si>
    <t>4</t>
  </si>
  <si>
    <t>YC110-14-03</t>
  </si>
  <si>
    <t>Cushion for right side plastic</t>
  </si>
  <si>
    <t>caoutchouc plaque laterale droite</t>
  </si>
  <si>
    <t>YC110-14-048-WH</t>
  </si>
  <si>
    <t>YCF left side complete plastic assy   WHITE</t>
  </si>
  <si>
    <t>Plaque laterale gauche complete YCF   BLANC</t>
  </si>
  <si>
    <t>P1251721/P1501721/SM1501921/SM19021/SP117/SP21721/SP31721/B12521/B15021/B190ZE21</t>
  </si>
  <si>
    <t>GB819-M5x10-W</t>
  </si>
  <si>
    <t>Plus screw  M5x10mm</t>
  </si>
  <si>
    <t>vis  M5x10mm</t>
  </si>
  <si>
    <t>P12521/P15021/SM19021/SP221/SP321/B12521/B15021/B150F21/B190D21/B190ZE21
ALL BIKES 1519 (BUT 50A/SP2/SP3/B12519/B150F/B190D)</t>
  </si>
  <si>
    <t>GB819-M6x12-W</t>
  </si>
  <si>
    <t>Plus screw M6x12mm</t>
  </si>
  <si>
    <t>Vis M6x12mm</t>
  </si>
  <si>
    <t>ALL BIKES 1214
SP115/SP21517/SP31519/B1251921/B15021/B150F1721/B190D1721/B190ZE2021</t>
  </si>
  <si>
    <t>YC110-1404-01</t>
  </si>
  <si>
    <t xml:space="preserve">Cushion for side plastic d8.2mmxd20.2mmx9mm </t>
  </si>
  <si>
    <t xml:space="preserve">caoutchouc plaque laterale d8.2mmxd20.2mmx9mm </t>
  </si>
  <si>
    <t>P1251619/P1501619/SP11617/SP21619/SP31619/SM1501619/B12519/B15019/B190ZE20/FT14720/FT18719</t>
  </si>
  <si>
    <t>6</t>
  </si>
  <si>
    <t>YC110-14-058-WH</t>
  </si>
  <si>
    <t>Right shroud BIGY 2017 WHITE</t>
  </si>
  <si>
    <t>ouie radiateur droite BIGY 2017 BLANCHE</t>
  </si>
  <si>
    <t>B12521/B15021/B190D19/B190ZE2021</t>
  </si>
  <si>
    <t>7</t>
  </si>
  <si>
    <t>YC110-14-068-WH</t>
  </si>
  <si>
    <t>Left side shroud BIGY 2017 WHITE</t>
  </si>
  <si>
    <t>ouie radiateur gauche BIGY 2017 BLANCHE</t>
  </si>
  <si>
    <t>Hex.Bolt M6x20mm for front shroud fixation</t>
  </si>
  <si>
    <t>vis M6x20mm pour fixation partie avant ouie</t>
  </si>
  <si>
    <t>YC110-02-13</t>
  </si>
  <si>
    <t>Rubber washer d6mmxd14mmx3mm for shroud fixation on gas tank</t>
  </si>
  <si>
    <t>rondelle d.5mmxd.15mm pour fixation ouies sur reservoir cotes</t>
  </si>
  <si>
    <t>ALL BIKES 1221 (BUT F125L/FT)</t>
  </si>
  <si>
    <t>FB5787-M5x12-W</t>
  </si>
  <si>
    <t>hex. Bolt with flanged M5x12mm for shroud fixation on gas tank sides</t>
  </si>
  <si>
    <t>vis M5x12mm pour fixation ouis sur reservoir cotes</t>
  </si>
  <si>
    <t>GB96-d6</t>
  </si>
  <si>
    <t>flat washer d6 for shroud fixation on gas tank sides</t>
  </si>
  <si>
    <t>rondelle d6 pour fixation ouis sur reservoir cotes</t>
  </si>
  <si>
    <t>Hex. Flanged nut M6 for front shroud fixation</t>
  </si>
  <si>
    <t>Ecrou M6 pour fixation partie avant ouie</t>
  </si>
  <si>
    <t>GB5787-M6x20-B</t>
  </si>
  <si>
    <t>hex. Bolt with flanged M6x20mm BLACK for seat fixation on subframe</t>
  </si>
  <si>
    <t>vis M6x20mm NOIR pour fixation selle sur boucle acier</t>
  </si>
  <si>
    <t>ALL BIKES 1521</t>
  </si>
  <si>
    <t>YC110-03-01</t>
  </si>
  <si>
    <t>Rubber washer d6mmxd18mmx4mm for seat fixation on subframe</t>
  </si>
  <si>
    <t>joint caoutchouc d6mmxd18mmx4mm pour fixation selle sur boucle acier</t>
  </si>
  <si>
    <t>ALL BIKES 21</t>
  </si>
  <si>
    <t>flat washer d6mm for seat fixation on subframe</t>
  </si>
  <si>
    <t>rondelle d6mm pour fixation selle sur boucle acier</t>
  </si>
  <si>
    <t>ELECTRIC</t>
  </si>
  <si>
    <t>YC110-1501-21</t>
  </si>
  <si>
    <t>Wire harness  2020 (all kick start 2020)</t>
  </si>
  <si>
    <t>Faisceaux éléctrique  2020 (toutes motos demareur kick 2020)</t>
  </si>
  <si>
    <t>L8821/L12521/S12521/P12521/P15021/SM12521/SM15021/SP221/B12521/B15021/S14721</t>
  </si>
  <si>
    <t>Cable tie L=350mm WHITE</t>
  </si>
  <si>
    <t>collier maintien cable L=350mm BLANC</t>
  </si>
  <si>
    <t>YC110-1503</t>
  </si>
  <si>
    <t>CDI Ignitor assy.</t>
  </si>
  <si>
    <t xml:space="preserve">CDI </t>
  </si>
  <si>
    <t>F88L21/F125L1621/F150L17/F88SE21/F1251221/F125S1221/F125SE1521/P1251321/P1501321/SM1501221/SP11217/SP21221/B1251921/B1501921/B150F1921/B190ZE2021/FT1472021</t>
  </si>
  <si>
    <t>YC110-1504-07</t>
  </si>
  <si>
    <t>Ignitor coil L=350mm</t>
  </si>
  <si>
    <t>bobine haute tension L=350mm</t>
  </si>
  <si>
    <t>B1251721/B1501720/B150F1721/B190ZE2021/FT1472021</t>
  </si>
  <si>
    <t>YC110-1505</t>
  </si>
  <si>
    <t>anti interference red</t>
  </si>
  <si>
    <t>anti parasite rouge</t>
  </si>
  <si>
    <t>F88L21/F125L1921/F88SE1921/F12521/F125SE1921/F125S1921/P1251921/P1501921/SP21921/SM12519/SM1501921/B12521/B15021/B150F21/B190ZE21/FT14721
ALL BIKES 1217 (BUT50A/50E/SP3/B190D)</t>
  </si>
  <si>
    <t>YC110-1504</t>
  </si>
  <si>
    <t xml:space="preserve">Ignitor coil  </t>
  </si>
  <si>
    <t xml:space="preserve">bobine haute tension  </t>
  </si>
  <si>
    <t>Hex.Bolt M6x20mm for ignitor coil fixation</t>
  </si>
  <si>
    <t xml:space="preserve">vis M6x20mm pour fixation bobine haute </t>
  </si>
  <si>
    <t>YC110-1506</t>
  </si>
  <si>
    <t>The Ignitor coil stents  L=23mm H=17mm BLACK</t>
  </si>
  <si>
    <t>Support Bobine Haute tension  L=23mm H=17mm Noir</t>
  </si>
  <si>
    <t>SP11317/SP21321/B1251721/B1501721/B150F1721/B190ZE2021/FT1472021</t>
  </si>
  <si>
    <t>Hex.Bolt M6x12mm for ignitor coil support</t>
  </si>
  <si>
    <t>vis M6x12mm pour support bobine</t>
  </si>
  <si>
    <t>Frame</t>
  </si>
  <si>
    <t>YC110-1621-0201-BK</t>
  </si>
  <si>
    <t>Complete frame BIGY 2020 BLACK</t>
  </si>
  <si>
    <t>Cadre complet BIGY 2020 NOIR</t>
  </si>
  <si>
    <t>B1252021/B1502021/B150F2021/B190D21</t>
  </si>
  <si>
    <t>YC110-1601-0401-BK</t>
  </si>
  <si>
    <t>Chromoly steel frame BIGY 2020 BLACK swing arm axle d15 mm</t>
  </si>
  <si>
    <t>Cadre acier chromoly BIGY 2020 NOIR axe bras d15 mm</t>
  </si>
  <si>
    <t>B12521/B15021/B150F21/B190D21/B190ZE21</t>
  </si>
  <si>
    <t xml:space="preserve">Cable tie ADJUSTABLE BLACK </t>
  </si>
  <si>
    <t>Collier maintien cable AJUSTABLE NOIR</t>
  </si>
  <si>
    <t xml:space="preserve"> YC110-2201-02</t>
  </si>
  <si>
    <t xml:space="preserve">YCF Chain tensioner component Nylon 2020 </t>
  </si>
  <si>
    <t>Roulette chaine YCF
2020  Nylon</t>
  </si>
  <si>
    <t>ALL BIKES 1121 (BUT 50/SP)</t>
  </si>
  <si>
    <t>GB97-d10-W</t>
  </si>
  <si>
    <t>Flat washer d10mmxd17mmx2mm for Chain tensioner</t>
  </si>
  <si>
    <t>rondelle d10mmxd17mmx2mm pour roulette chaine</t>
  </si>
  <si>
    <t>ALL BIKES 21 (BUT 50/F88SE/FT)
ALL BIKES 1419 (BUT 50)</t>
  </si>
  <si>
    <t>cotter pin d2.0x25mm for Chain tensioner</t>
  </si>
  <si>
    <t>goupille d2.0x25mm pour roulette chaine</t>
  </si>
  <si>
    <t>YC110-1607-02</t>
  </si>
  <si>
    <t>Inverse tooth gel nail</t>
  </si>
  <si>
    <t xml:space="preserve">Caps pour cadre </t>
  </si>
  <si>
    <t>B1251721/B1501721/B150F1721/B190D1721/B190ZE21/FT18719</t>
  </si>
  <si>
    <t>YC110-1614-08-BK</t>
  </si>
  <si>
    <t>SUBFRAME  PART STEEL BIGY BLACK</t>
  </si>
  <si>
    <t>Boucle arriere de cadre acier BIGY NOIR</t>
  </si>
  <si>
    <t>B1251721/B1501721/B150F1721/B190D1721</t>
  </si>
  <si>
    <t>YC110-1633-01</t>
  </si>
  <si>
    <t>Rubber plug for Subframe part BIGY  YCF</t>
  </si>
  <si>
    <t>Caoutchouc embout arriere boucle arriere YCF</t>
  </si>
  <si>
    <t>All BIKES (BUT 50/W88/LITE/START/SP3/SM125)</t>
  </si>
  <si>
    <t>YC110-1622-04</t>
  </si>
  <si>
    <t>Set of aluminium engine pads BIGY 2020</t>
  </si>
  <si>
    <t>Jeu de patte de cadre aluminium  BIGY 2020</t>
  </si>
  <si>
    <t>B1251721/B1501721/B150F1721/B190D1721/B190ZE1821/FT1472021/FT18720</t>
  </si>
  <si>
    <t>YC110-1615-05</t>
  </si>
  <si>
    <t>Frame engine aluminium pads left Bigy SILVER 2020</t>
  </si>
  <si>
    <t>Patte de cadre aluminium gauche Bigy 2020 SILVER</t>
  </si>
  <si>
    <t>B1251721/B1501721/B150F1721/B190D1721/B190ZE1821/FT1472021/FT1872021</t>
  </si>
  <si>
    <t>YC110-1616-05</t>
  </si>
  <si>
    <t>Frame engine aluminium pads right Bigy SILVER 2020</t>
  </si>
  <si>
    <t>Patte de cadre aluminium droite Bigy 2020 SILVER</t>
  </si>
  <si>
    <t>BT08-M8x95-W</t>
  </si>
  <si>
    <t>Hex.Bolt M8x95mm for engine pads (top)</t>
  </si>
  <si>
    <t>vis M8x95mm pour patte de cadre (haut)</t>
  </si>
  <si>
    <t>50A21/B12521/ZB15021/B150F21/B190D21/B190ZE21
ALL BIKES 20</t>
  </si>
  <si>
    <t>BT08-M8x130-W</t>
  </si>
  <si>
    <t>Hex.Bolt M8x130mm for engine pads (top)</t>
  </si>
  <si>
    <t>vis M8x130mm pour patte de cadre (haut)</t>
  </si>
  <si>
    <t>SP221/SP321/B12521/B15021/B150F21/B190D21/B190ZE21
ALL BIKES</t>
  </si>
  <si>
    <t>BT08-M8x105-W</t>
  </si>
  <si>
    <t>Hex.Bolt M8x105mm for engine pads (top)</t>
  </si>
  <si>
    <t>vis M8x105mm pour patte de cadre (haut)</t>
  </si>
  <si>
    <t>ALL BIKES 21 (BUT 50/W88/FT)
ALL BIKES 20</t>
  </si>
  <si>
    <t>BT08-M8x20-W</t>
  </si>
  <si>
    <t>Hex.Bolt M8x20mm for subframe fixation</t>
  </si>
  <si>
    <t>vis M8x20mm pour fixation boucle arriere</t>
  </si>
  <si>
    <t>ALL BIKES 21 (BUT LITE/START/SM125/FT)
ALL BIKES 20</t>
  </si>
  <si>
    <t>Hex.Bolt M8x25mm for subframe fixation</t>
  </si>
  <si>
    <t>vis M8x25mm pour fixation boucle arriere</t>
  </si>
  <si>
    <t>GB6187-M8-W</t>
  </si>
  <si>
    <t xml:space="preserve">Self locking nut M8 for frame engine aluminium pads </t>
  </si>
  <si>
    <t>ecrou M8 pour patte de cadre</t>
  </si>
  <si>
    <t>Self locking nut M8 for subframe fixation</t>
  </si>
  <si>
    <t>ecrou M8 pour fixation boucle arriere</t>
  </si>
  <si>
    <t>YC110-0460-01</t>
  </si>
  <si>
    <t>Rear shock absorber mudflap complete</t>
  </si>
  <si>
    <t>Bavette caoutchouc complete</t>
  </si>
  <si>
    <t>SP21621/SP31621/B1251721/B1501721/B150F1721/B190D1721/B190ZE1821</t>
  </si>
  <si>
    <t>Hex.Bolt M6x20mm for mudflap</t>
  </si>
  <si>
    <t>vis M6x20mm pour bavette</t>
  </si>
  <si>
    <t>GB96-d6-W</t>
  </si>
  <si>
    <t>Washer d6mmxd18mm for mudflap</t>
  </si>
  <si>
    <t>Rondelle d6mmxd18mm pour bavette</t>
  </si>
  <si>
    <t>ALL BIKES 21 (BUT 50A/F125SE)
W8820/F88L19/F88SE19/F125L19/SP11317/SP21320/SP31319/50A19/B12519/B15019/B150F19/B190D19/B190ZE20</t>
  </si>
  <si>
    <t>Rubber washer d6mmxd18mmx4mm</t>
  </si>
  <si>
    <t>caoutchouc d6mmxd18mmx4mm</t>
  </si>
  <si>
    <t xml:space="preserve">Cushion for side plastic d8.2mmxd20.2mmx9mm  </t>
  </si>
  <si>
    <t xml:space="preserve">Caoutchouc plaque laterale d8.2mmxd20.2mmx9mm  </t>
  </si>
  <si>
    <t>YC110-1634-01</t>
  </si>
  <si>
    <t xml:space="preserve">Cover rubber for left muffler connexionBIGY  </t>
  </si>
  <si>
    <t xml:space="preserve">Cache Caoutchouc Connexion Silencieux Gauche Bigy  </t>
  </si>
  <si>
    <t>B1251721/B1501721/B150F1721/B190D1721/B190ZE21</t>
  </si>
  <si>
    <t>YC110-1635</t>
  </si>
  <si>
    <t xml:space="preserve">Complete grease nozzle </t>
  </si>
  <si>
    <t xml:space="preserve">Buse à graisse complète </t>
  </si>
  <si>
    <t>F125L/P12521/P15021/SM125/SM15021/SM19021/F125/F125SE/SP221/SP321/B12521/B15021/B150F21/B190D21/B190ZE21/FT1472021/FT1872021</t>
  </si>
  <si>
    <t>FRONT SPROCKET PROTECTION</t>
  </si>
  <si>
    <t>YC110-253-BK</t>
  </si>
  <si>
    <t>Complete Aluminium chain protection BLACKPILOT / SP/BIGY</t>
  </si>
  <si>
    <t>Protection complète PSB Aluminium NOIREPILOT / SP/BIGY</t>
  </si>
  <si>
    <t>P88s1320/P1251321/P1501321/SP11320/SP21321/SM1501321/B12521/B15021/B150F21/FT14721</t>
  </si>
  <si>
    <t>GRAPHICS</t>
  </si>
  <si>
    <t>KDBIGY12521</t>
  </si>
  <si>
    <t>BIGY 125 Mx complete graphic kit 2021</t>
  </si>
  <si>
    <t>Kit deco complet BIGY 125 Mx  2021</t>
  </si>
  <si>
    <t>ENGINES</t>
  </si>
  <si>
    <t>MOTEUR125P</t>
  </si>
  <si>
    <r>
      <rPr>
        <sz val="8"/>
        <rFont val="Calibri"/>
        <charset val="134"/>
      </rPr>
      <t xml:space="preserve">ENGINE 125 YX "O" start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RCSC-BK 1EA</t>
    </r>
    <r>
      <rPr>
        <sz val="8"/>
        <rFont val="宋体"/>
        <charset val="134"/>
      </rPr>
      <t>）</t>
    </r>
  </si>
  <si>
    <t>MOTEUR YX 125 Demarage en Prise</t>
  </si>
  <si>
    <t>P12521/B12521
4</t>
  </si>
  <si>
    <t>MOTEUR125P-NG</t>
  </si>
  <si>
    <r>
      <rPr>
        <sz val="8"/>
        <rFont val="Calibri"/>
        <charset val="134"/>
      </rPr>
      <t xml:space="preserve">ENGINE 125 YX "O" start (without small plastic cover)  </t>
    </r>
    <r>
      <rPr>
        <sz val="8"/>
        <rFont val="宋体"/>
        <charset val="134"/>
      </rPr>
      <t>（</t>
    </r>
    <r>
      <rPr>
        <sz val="8"/>
        <rFont val="Calibri"/>
        <charset val="134"/>
      </rPr>
      <t>with RCSC-BK 1EA</t>
    </r>
    <r>
      <rPr>
        <sz val="8"/>
        <rFont val="宋体"/>
        <charset val="134"/>
      </rPr>
      <t>）</t>
    </r>
  </si>
  <si>
    <t>MOTEUR YX 125 (sans demi carter plastique) Demarage en Prise</t>
  </si>
  <si>
    <t>P1251321/B1251721</t>
  </si>
  <si>
    <t>RCSC-BK</t>
  </si>
  <si>
    <t>Right crankcase small Cover 88/125 BLACK</t>
  </si>
  <si>
    <t>DEMI CARTER EMBRAYAGE NOIR 88/125</t>
  </si>
  <si>
    <t>50E1621/W881821/F88L21/F125L21/F88SE21/F12521/F125S21/F125SE21/P12521/B12521</t>
  </si>
  <si>
    <t xml:space="preserve">Plus screw M6x20mm for Right crankcase small Cover </t>
  </si>
  <si>
    <t>vis M6x20mm pour fixation demi carter embrayage</t>
  </si>
  <si>
    <t>11411/152FMH</t>
  </si>
  <si>
    <t xml:space="preserve">Crankcase Cover, LH </t>
  </si>
  <si>
    <t>CARTER ALLUMAGE</t>
  </si>
  <si>
    <t>F12521/F125S21/P12521/P15021/SM12521/SM15021/SP221/B12521/B15021/B150F21/FT14721
0/1/2/3/4/5/6/7/8/9</t>
  </si>
  <si>
    <t>YC140-27500-SI</t>
  </si>
  <si>
    <t>STEEL KICK YCF BIG HOLE</t>
  </si>
  <si>
    <t>KICK ACIER GROS DIAMETRE SILVER</t>
  </si>
  <si>
    <t>SM12521/P12521/B12521
P88s15/P12515</t>
  </si>
  <si>
    <t xml:space="preserve">Exterior Hex.Bolt M8x25mm  STEEL KICK </t>
  </si>
  <si>
    <t xml:space="preserve">vis couronne M8x25mm KICK ACIER </t>
  </si>
  <si>
    <t>24700/152FMH/03</t>
  </si>
  <si>
    <t>Gearshift Pedal</t>
  </si>
  <si>
    <t xml:space="preserve">SELECTEUR </t>
  </si>
  <si>
    <t>F125L21/F88SE21/F12521/F125S21/SP221/P12521/P15021/SM12521/SM15021/B12521/B15021/B150F21
ALL clutch</t>
  </si>
  <si>
    <t>Hex.Bolt M6x20mm Gearshift Pedal</t>
  </si>
  <si>
    <t>vis M6x20mm pour selecteur acier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</si>
</sst>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"/>
  </numFmts>
  <fonts count="19">
    <font>
      <sz val="10"/>
      <name val="Arial"/>
      <charset val="134"/>
    </font>
    <font>
      <sz val="8"/>
      <name val="Calibri"/>
      <charset val="134"/>
    </font>
    <font>
      <sz val="7"/>
      <name val="Calibri"/>
      <charset val="134"/>
    </font>
    <font>
      <sz val="8"/>
      <color theme="1"/>
      <name val="Calibri"/>
      <charset val="134"/>
    </font>
    <font>
      <sz val="6"/>
      <name val="Calibri"/>
      <charset val="134"/>
    </font>
    <font>
      <b/>
      <sz val="8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8"/>
      <color rgb="FFFF0000"/>
      <name val="Calibri"/>
      <charset val="134"/>
    </font>
    <font>
      <sz val="6"/>
      <color theme="1"/>
      <name val="Calibri"/>
      <charset val="134"/>
    </font>
    <font>
      <b/>
      <sz val="8"/>
      <name val="宋体"/>
      <charset val="134"/>
    </font>
    <font>
      <sz val="8"/>
      <color indexed="8"/>
      <name val="Calibri"/>
      <charset val="134"/>
    </font>
    <font>
      <b/>
      <sz val="8"/>
      <color theme="1"/>
      <name val="Calibri"/>
      <charset val="134"/>
    </font>
    <font>
      <sz val="11"/>
      <color theme="1"/>
      <name val="Calibri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name val="Times New Roman"/>
      <charset val="134"/>
    </font>
    <font>
      <sz val="8"/>
      <name val="宋体"/>
      <charset val="134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14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5" fillId="0" borderId="0">
      <alignment vertical="center"/>
    </xf>
    <xf numFmtId="0" fontId="18" fillId="0" borderId="0"/>
    <xf numFmtId="0" fontId="13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" fillId="0" borderId="0">
      <alignment vertical="center"/>
    </xf>
    <xf numFmtId="0" fontId="18" fillId="0" borderId="0"/>
    <xf numFmtId="0" fontId="13" fillId="0" borderId="0">
      <alignment vertical="center"/>
    </xf>
    <xf numFmtId="0" fontId="16" fillId="0" borderId="0"/>
  </cellStyleXfs>
  <cellXfs count="150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" fillId="0" borderId="0" xfId="0" applyFont="1" applyFill="1"/>
    <xf numFmtId="164" fontId="6" fillId="3" borderId="4" xfId="0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13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4" xfId="13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4" xfId="4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horizontal="center" vertical="center" wrapText="1"/>
    </xf>
    <xf numFmtId="49" fontId="1" fillId="4" borderId="4" xfId="0" applyNumberFormat="1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center" vertical="center"/>
    </xf>
    <xf numFmtId="0" fontId="4" fillId="4" borderId="4" xfId="13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vertical="center" wrapText="1"/>
    </xf>
    <xf numFmtId="0" fontId="1" fillId="2" borderId="4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0" fontId="1" fillId="2" borderId="4" xfId="0" applyFont="1" applyFill="1" applyBorder="1"/>
    <xf numFmtId="0" fontId="4" fillId="2" borderId="4" xfId="0" applyFont="1" applyFill="1" applyBorder="1" applyAlignment="1">
      <alignment horizontal="center" vertical="center"/>
    </xf>
    <xf numFmtId="0" fontId="1" fillId="2" borderId="4" xfId="3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/>
    </xf>
    <xf numFmtId="0" fontId="4" fillId="2" borderId="4" xfId="13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 shrinkToFit="1"/>
    </xf>
    <xf numFmtId="49" fontId="1" fillId="2" borderId="4" xfId="10" applyNumberFormat="1" applyFont="1" applyFill="1" applyBorder="1" applyAlignment="1">
      <alignment horizontal="left" vertical="center" wrapText="1"/>
    </xf>
    <xf numFmtId="0" fontId="1" fillId="2" borderId="4" xfId="1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vertical="center"/>
    </xf>
    <xf numFmtId="49" fontId="1" fillId="0" borderId="4" xfId="0" applyNumberFormat="1" applyFont="1" applyFill="1" applyBorder="1" applyAlignment="1">
      <alignment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vertical="center"/>
    </xf>
    <xf numFmtId="49" fontId="1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/>
    </xf>
    <xf numFmtId="49" fontId="1" fillId="2" borderId="4" xfId="10" applyNumberFormat="1" applyFont="1" applyFill="1" applyBorder="1" applyAlignment="1">
      <alignment vertical="center" wrapText="1"/>
    </xf>
    <xf numFmtId="0" fontId="1" fillId="2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vertical="center" wrapText="1"/>
    </xf>
    <xf numFmtId="0" fontId="1" fillId="4" borderId="4" xfId="10" applyNumberFormat="1" applyFont="1" applyFill="1" applyBorder="1" applyAlignment="1">
      <alignment vertical="center" wrapText="1"/>
    </xf>
    <xf numFmtId="0" fontId="1" fillId="4" borderId="4" xfId="1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1" fillId="4" borderId="4" xfId="0" applyNumberFormat="1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shrinkToFi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/>
    <xf numFmtId="0" fontId="3" fillId="0" borderId="4" xfId="0" applyFont="1" applyFill="1" applyBorder="1" applyAlignment="1">
      <alignment horizontal="left" vertical="center" wrapText="1" shrinkToFit="1"/>
    </xf>
    <xf numFmtId="0" fontId="9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center" wrapText="1" shrinkToFit="1"/>
    </xf>
    <xf numFmtId="0" fontId="5" fillId="4" borderId="4" xfId="0" applyFont="1" applyFill="1" applyBorder="1" applyAlignment="1">
      <alignment horizontal="center" vertical="center" wrapText="1"/>
    </xf>
    <xf numFmtId="0" fontId="1" fillId="4" borderId="4" xfId="10" applyNumberFormat="1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4" fillId="0" borderId="4" xfId="13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vertical="center"/>
    </xf>
    <xf numFmtId="49" fontId="1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Font="1" applyFill="1" applyBorder="1" applyAlignment="1">
      <alignment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2" borderId="4" xfId="10" applyNumberFormat="1" applyFont="1" applyFill="1" applyBorder="1" applyAlignment="1">
      <alignment horizontal="left" vertical="center" wrapText="1"/>
    </xf>
    <xf numFmtId="0" fontId="1" fillId="2" borderId="4" xfId="10" applyNumberFormat="1" applyFont="1" applyFill="1" applyBorder="1" applyAlignment="1">
      <alignment horizontal="left" vertical="center"/>
    </xf>
    <xf numFmtId="0" fontId="11" fillId="0" borderId="4" xfId="0" applyFont="1" applyFill="1" applyBorder="1" applyAlignment="1">
      <alignment vertical="center" wrapText="1"/>
    </xf>
    <xf numFmtId="0" fontId="1" fillId="0" borderId="4" xfId="10" applyNumberFormat="1" applyFont="1" applyFill="1" applyBorder="1" applyAlignment="1">
      <alignment horizontal="left" vertical="center" wrapText="1"/>
    </xf>
    <xf numFmtId="49" fontId="1" fillId="4" borderId="4" xfId="0" applyNumberFormat="1" applyFont="1" applyFill="1" applyBorder="1" applyAlignment="1">
      <alignment horizontal="center" vertical="center" wrapText="1"/>
    </xf>
    <xf numFmtId="0" fontId="1" fillId="0" borderId="4" xfId="10" applyFont="1" applyFill="1" applyBorder="1" applyAlignment="1">
      <alignment horizontal="left" vertical="center" wrapText="1"/>
    </xf>
    <xf numFmtId="0" fontId="3" fillId="2" borderId="4" xfId="0" applyNumberFormat="1" applyFont="1" applyFill="1" applyBorder="1" applyAlignment="1">
      <alignment horizontal="left" vertical="center"/>
    </xf>
    <xf numFmtId="0" fontId="1" fillId="2" borderId="4" xfId="0" applyNumberFormat="1" applyFont="1" applyFill="1" applyBorder="1" applyAlignment="1">
      <alignment vertical="center" wrapText="1"/>
    </xf>
    <xf numFmtId="49" fontId="1" fillId="4" borderId="4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2" borderId="4" xfId="10" applyNumberFormat="1" applyFont="1" applyFill="1" applyBorder="1" applyAlignment="1">
      <alignment vertical="center" wrapText="1"/>
    </xf>
    <xf numFmtId="0" fontId="4" fillId="0" borderId="4" xfId="12" applyFont="1" applyFill="1" applyBorder="1" applyAlignment="1">
      <alignment horizontal="center" vertical="center" wrapText="1"/>
    </xf>
    <xf numFmtId="0" fontId="1" fillId="4" borderId="4" xfId="6" applyFont="1" applyFill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0" fontId="1" fillId="2" borderId="4" xfId="17" applyFont="1" applyFill="1" applyBorder="1" applyAlignment="1">
      <alignment horizontal="left" vertical="center" wrapText="1"/>
    </xf>
    <xf numFmtId="0" fontId="1" fillId="2" borderId="4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</cellXfs>
  <cellStyles count="18">
    <cellStyle name="Excel Built-in Normal" xfId="6"/>
    <cellStyle name="Normal" xfId="0" builtinId="0"/>
    <cellStyle name="常规 10" xfId="7"/>
    <cellStyle name="常规 11" xfId="8"/>
    <cellStyle name="常规 15" xfId="9"/>
    <cellStyle name="常规 2" xfId="10"/>
    <cellStyle name="常规 3" xfId="12"/>
    <cellStyle name="常规 3 7" xfId="11"/>
    <cellStyle name="常规 4" xfId="13"/>
    <cellStyle name="常规 4 2" xfId="14"/>
    <cellStyle name="常规 4 4" xfId="1"/>
    <cellStyle name="常规 4 5" xfId="15"/>
    <cellStyle name="常规 5" xfId="16"/>
    <cellStyle name="常规 6" xfId="3"/>
    <cellStyle name="常规 8" xfId="4"/>
    <cellStyle name="常规 9" xfId="5"/>
    <cellStyle name="常规_Sheet1_10" xfId="17"/>
    <cellStyle name="百分比 2" xfId="2"/>
  </cellStyles>
  <dxfs count="23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8DB4E2"/>
      <color rgb="FFB8CCE4"/>
      <color rgb="FFCCECFF"/>
      <color rgb="FFCCFF99"/>
      <color rgb="FF99FF99"/>
      <color rgb="FF00FF00"/>
      <color rgb="FF66FFCC"/>
      <color rgb="FFFF99FF"/>
      <color rgb="FFFFCC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GIF"/><Relationship Id="rId21" Type="http://schemas.openxmlformats.org/officeDocument/2006/relationships/image" Target="../media/image21.GIF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GIF"/><Relationship Id="rId138" Type="http://schemas.openxmlformats.org/officeDocument/2006/relationships/image" Target="../media/image138.GIF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GIF"/><Relationship Id="rId107" Type="http://schemas.openxmlformats.org/officeDocument/2006/relationships/image" Target="../media/image107.GIF"/><Relationship Id="rId11" Type="http://schemas.openxmlformats.org/officeDocument/2006/relationships/image" Target="../media/image11.png"/><Relationship Id="rId32" Type="http://schemas.openxmlformats.org/officeDocument/2006/relationships/image" Target="../media/image32.GIF"/><Relationship Id="rId53" Type="http://schemas.openxmlformats.org/officeDocument/2006/relationships/image" Target="../media/image53.GIF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GIF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2" Type="http://schemas.openxmlformats.org/officeDocument/2006/relationships/image" Target="../media/image22.GIF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GIF"/><Relationship Id="rId139" Type="http://schemas.openxmlformats.org/officeDocument/2006/relationships/image" Target="../media/image139.png"/><Relationship Id="rId85" Type="http://schemas.openxmlformats.org/officeDocument/2006/relationships/image" Target="../media/image85.GIF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GIF"/><Relationship Id="rId12" Type="http://schemas.openxmlformats.org/officeDocument/2006/relationships/image" Target="../media/image12.png"/><Relationship Id="rId33" Type="http://schemas.openxmlformats.org/officeDocument/2006/relationships/image" Target="../media/image33.GIF"/><Relationship Id="rId108" Type="http://schemas.openxmlformats.org/officeDocument/2006/relationships/image" Target="../media/image108.png"/><Relationship Id="rId129" Type="http://schemas.openxmlformats.org/officeDocument/2006/relationships/image" Target="../media/image129.GIF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GIF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GIF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GIF"/><Relationship Id="rId86" Type="http://schemas.openxmlformats.org/officeDocument/2006/relationships/image" Target="../media/image86.png"/><Relationship Id="rId130" Type="http://schemas.openxmlformats.org/officeDocument/2006/relationships/image" Target="../media/image130.GIF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GIF"/><Relationship Id="rId34" Type="http://schemas.openxmlformats.org/officeDocument/2006/relationships/image" Target="../media/image34.jpeg"/><Relationship Id="rId55" Type="http://schemas.openxmlformats.org/officeDocument/2006/relationships/image" Target="../media/image55.GIF"/><Relationship Id="rId76" Type="http://schemas.openxmlformats.org/officeDocument/2006/relationships/image" Target="../media/image76.png"/><Relationship Id="rId97" Type="http://schemas.openxmlformats.org/officeDocument/2006/relationships/image" Target="../media/image97.GIF"/><Relationship Id="rId120" Type="http://schemas.openxmlformats.org/officeDocument/2006/relationships/image" Target="../media/image120.GIF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GIF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4" Type="http://schemas.openxmlformats.org/officeDocument/2006/relationships/image" Target="../media/image24.GIF"/><Relationship Id="rId45" Type="http://schemas.openxmlformats.org/officeDocument/2006/relationships/image" Target="../media/image45.GIF"/><Relationship Id="rId66" Type="http://schemas.openxmlformats.org/officeDocument/2006/relationships/image" Target="../media/image66.GIF"/><Relationship Id="rId87" Type="http://schemas.openxmlformats.org/officeDocument/2006/relationships/image" Target="../media/image87.GIF"/><Relationship Id="rId110" Type="http://schemas.openxmlformats.org/officeDocument/2006/relationships/image" Target="../media/image110.png"/><Relationship Id="rId131" Type="http://schemas.openxmlformats.org/officeDocument/2006/relationships/image" Target="../media/image131.GIF"/><Relationship Id="rId152" Type="http://schemas.openxmlformats.org/officeDocument/2006/relationships/image" Target="../media/image152.jpeg"/><Relationship Id="rId173" Type="http://schemas.openxmlformats.org/officeDocument/2006/relationships/image" Target="../media/image173.GIF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GIF"/><Relationship Id="rId240" Type="http://schemas.openxmlformats.org/officeDocument/2006/relationships/image" Target="../media/image240.GIF"/><Relationship Id="rId14" Type="http://schemas.openxmlformats.org/officeDocument/2006/relationships/image" Target="../media/image14.png"/><Relationship Id="rId35" Type="http://schemas.openxmlformats.org/officeDocument/2006/relationships/image" Target="../media/image35.GIF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GIF"/><Relationship Id="rId8" Type="http://schemas.openxmlformats.org/officeDocument/2006/relationships/image" Target="../media/image8.png"/><Relationship Id="rId98" Type="http://schemas.openxmlformats.org/officeDocument/2006/relationships/image" Target="../media/image98.GIF"/><Relationship Id="rId121" Type="http://schemas.openxmlformats.org/officeDocument/2006/relationships/image" Target="../media/image121.GIF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GIF"/><Relationship Id="rId219" Type="http://schemas.openxmlformats.org/officeDocument/2006/relationships/image" Target="../media/image219.png"/><Relationship Id="rId230" Type="http://schemas.openxmlformats.org/officeDocument/2006/relationships/image" Target="../media/image230.GIF"/><Relationship Id="rId251" Type="http://schemas.openxmlformats.org/officeDocument/2006/relationships/image" Target="../media/image251.jpeg"/><Relationship Id="rId25" Type="http://schemas.openxmlformats.org/officeDocument/2006/relationships/image" Target="../media/image25.GIF"/><Relationship Id="rId46" Type="http://schemas.openxmlformats.org/officeDocument/2006/relationships/image" Target="../media/image46.GIF"/><Relationship Id="rId67" Type="http://schemas.openxmlformats.org/officeDocument/2006/relationships/image" Target="../media/image67.GIF"/><Relationship Id="rId88" Type="http://schemas.openxmlformats.org/officeDocument/2006/relationships/image" Target="../media/image88.GIF"/><Relationship Id="rId111" Type="http://schemas.openxmlformats.org/officeDocument/2006/relationships/image" Target="../media/image111.GIF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95" Type="http://schemas.openxmlformats.org/officeDocument/2006/relationships/image" Target="../media/image195.GIF"/><Relationship Id="rId209" Type="http://schemas.openxmlformats.org/officeDocument/2006/relationships/image" Target="../media/image209.GIF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78" Type="http://schemas.openxmlformats.org/officeDocument/2006/relationships/image" Target="../media/image78.GIF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GIF"/><Relationship Id="rId9" Type="http://schemas.openxmlformats.org/officeDocument/2006/relationships/image" Target="../media/image9.GIF"/><Relationship Id="rId210" Type="http://schemas.openxmlformats.org/officeDocument/2006/relationships/image" Target="../media/image210.png"/><Relationship Id="rId26" Type="http://schemas.openxmlformats.org/officeDocument/2006/relationships/image" Target="../media/image26.GIF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GIF"/><Relationship Id="rId68" Type="http://schemas.openxmlformats.org/officeDocument/2006/relationships/image" Target="../media/image68.GIF"/><Relationship Id="rId89" Type="http://schemas.openxmlformats.org/officeDocument/2006/relationships/image" Target="../media/image89.GIF"/><Relationship Id="rId112" Type="http://schemas.openxmlformats.org/officeDocument/2006/relationships/image" Target="../media/image112.GIF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GIF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GIF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GIF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GIF"/><Relationship Id="rId211" Type="http://schemas.openxmlformats.org/officeDocument/2006/relationships/image" Target="../media/image211.GIF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GIF"/><Relationship Id="rId113" Type="http://schemas.openxmlformats.org/officeDocument/2006/relationships/image" Target="../media/image113.GIF"/><Relationship Id="rId134" Type="http://schemas.openxmlformats.org/officeDocument/2006/relationships/image" Target="../media/image134.jpeg"/><Relationship Id="rId80" Type="http://schemas.openxmlformats.org/officeDocument/2006/relationships/image" Target="../media/image80.GIF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GIF"/><Relationship Id="rId17" Type="http://schemas.openxmlformats.org/officeDocument/2006/relationships/image" Target="../media/image17.GIF"/><Relationship Id="rId38" Type="http://schemas.openxmlformats.org/officeDocument/2006/relationships/image" Target="../media/image38.GIF"/><Relationship Id="rId59" Type="http://schemas.openxmlformats.org/officeDocument/2006/relationships/image" Target="../media/image59.GIF"/><Relationship Id="rId103" Type="http://schemas.openxmlformats.org/officeDocument/2006/relationships/image" Target="../media/image103.png"/><Relationship Id="rId124" Type="http://schemas.openxmlformats.org/officeDocument/2006/relationships/image" Target="../media/image124.GIF"/><Relationship Id="rId70" Type="http://schemas.openxmlformats.org/officeDocument/2006/relationships/image" Target="../media/image70.GIF"/><Relationship Id="rId91" Type="http://schemas.openxmlformats.org/officeDocument/2006/relationships/image" Target="../media/image91.GIF"/><Relationship Id="rId145" Type="http://schemas.openxmlformats.org/officeDocument/2006/relationships/image" Target="../media/image145.jpeg"/><Relationship Id="rId166" Type="http://schemas.openxmlformats.org/officeDocument/2006/relationships/image" Target="../media/image166.GIF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GIF"/><Relationship Id="rId233" Type="http://schemas.openxmlformats.org/officeDocument/2006/relationships/image" Target="../media/image23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GIF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GIF"/><Relationship Id="rId39" Type="http://schemas.openxmlformats.org/officeDocument/2006/relationships/image" Target="../media/image39.GIF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GIF"/><Relationship Id="rId40" Type="http://schemas.openxmlformats.org/officeDocument/2006/relationships/image" Target="../media/image40.GIF"/><Relationship Id="rId115" Type="http://schemas.openxmlformats.org/officeDocument/2006/relationships/image" Target="../media/image115.GIF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GIF"/><Relationship Id="rId82" Type="http://schemas.openxmlformats.org/officeDocument/2006/relationships/image" Target="../media/image82.GIF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GIF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30" Type="http://schemas.openxmlformats.org/officeDocument/2006/relationships/image" Target="../media/image30.GIF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GIF"/><Relationship Id="rId189" Type="http://schemas.openxmlformats.org/officeDocument/2006/relationships/image" Target="../media/image189.GIF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116" Type="http://schemas.openxmlformats.org/officeDocument/2006/relationships/image" Target="../media/image116.GIF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GIF"/><Relationship Id="rId204" Type="http://schemas.openxmlformats.org/officeDocument/2006/relationships/image" Target="../media/image204.GIF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GIF"/><Relationship Id="rId10" Type="http://schemas.openxmlformats.org/officeDocument/2006/relationships/image" Target="../media/image10.png"/><Relationship Id="rId31" Type="http://schemas.openxmlformats.org/officeDocument/2006/relationships/image" Target="../media/image31.GIF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pn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258</xdr:row>
      <xdr:rowOff>0</xdr:rowOff>
    </xdr:from>
    <xdr:to>
      <xdr:col>7</xdr:col>
      <xdr:colOff>0</xdr:colOff>
      <xdr:row>258</xdr:row>
      <xdr:rowOff>0</xdr:rowOff>
    </xdr:to>
    <xdr:pic>
      <xdr:nvPicPr>
        <xdr:cNvPr id="538199" name="Picture 526641">
          <a:extLst>
            <a:ext uri="{FF2B5EF4-FFF2-40B4-BE49-F238E27FC236}">
              <a16:creationId xmlns:a16="http://schemas.microsoft.com/office/drawing/2014/main" xmlns="" id="{00000000-0008-0000-0000-00005736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91705" y="17169955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73</xdr:row>
      <xdr:rowOff>152400</xdr:rowOff>
    </xdr:from>
    <xdr:to>
      <xdr:col>4</xdr:col>
      <xdr:colOff>704850</xdr:colOff>
      <xdr:row>73</xdr:row>
      <xdr:rowOff>476250</xdr:rowOff>
    </xdr:to>
    <xdr:pic>
      <xdr:nvPicPr>
        <xdr:cNvPr id="538242" name="图片 1806" descr="6187-W 副本.gif">
          <a:extLst>
            <a:ext uri="{FF2B5EF4-FFF2-40B4-BE49-F238E27FC236}">
              <a16:creationId xmlns:a16="http://schemas.microsoft.com/office/drawing/2014/main" xmlns="" id="{00000000-0008-0000-0000-000082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145405" y="49927510"/>
          <a:ext cx="438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25400</xdr:colOff>
      <xdr:row>72</xdr:row>
      <xdr:rowOff>142875</xdr:rowOff>
    </xdr:from>
    <xdr:to>
      <xdr:col>4</xdr:col>
      <xdr:colOff>958850</xdr:colOff>
      <xdr:row>72</xdr:row>
      <xdr:rowOff>485775</xdr:rowOff>
    </xdr:to>
    <xdr:pic>
      <xdr:nvPicPr>
        <xdr:cNvPr id="538323" name="图片 1869" descr="5787(轴位.gif">
          <a:extLst>
            <a:ext uri="{FF2B5EF4-FFF2-40B4-BE49-F238E27FC236}">
              <a16:creationId xmlns:a16="http://schemas.microsoft.com/office/drawing/2014/main" xmlns="" id="{00000000-0008-0000-0000-0000D336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-3038" t="26620" b="22453"/>
        <a:stretch>
          <a:fillRect/>
        </a:stretch>
      </xdr:blipFill>
      <xdr:spPr>
        <a:xfrm>
          <a:off x="4904105" y="49281715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232966</xdr:colOff>
      <xdr:row>42</xdr:row>
      <xdr:rowOff>122635</xdr:rowOff>
    </xdr:from>
    <xdr:to>
      <xdr:col>4</xdr:col>
      <xdr:colOff>762000</xdr:colOff>
      <xdr:row>42</xdr:row>
      <xdr:rowOff>505475</xdr:rowOff>
    </xdr:to>
    <xdr:pic>
      <xdr:nvPicPr>
        <xdr:cNvPr id="538372" name="图片 1923" descr="YC110-02-09.gif">
          <a:extLst>
            <a:ext uri="{FF2B5EF4-FFF2-40B4-BE49-F238E27FC236}">
              <a16:creationId xmlns:a16="http://schemas.microsoft.com/office/drawing/2014/main" xmlns="" id="{00000000-0008-0000-0000-000004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5111115" y="29815155"/>
          <a:ext cx="529590" cy="38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29</xdr:row>
      <xdr:rowOff>152400</xdr:rowOff>
    </xdr:from>
    <xdr:to>
      <xdr:col>4</xdr:col>
      <xdr:colOff>947878</xdr:colOff>
      <xdr:row>29</xdr:row>
      <xdr:rowOff>466726</xdr:rowOff>
    </xdr:to>
    <xdr:pic>
      <xdr:nvPicPr>
        <xdr:cNvPr id="538403" name="图片 1298" descr="YC50-0200-01 副本.gif">
          <a:extLst>
            <a:ext uri="{FF2B5EF4-FFF2-40B4-BE49-F238E27FC236}">
              <a16:creationId xmlns:a16="http://schemas.microsoft.com/office/drawing/2014/main" xmlns="" id="{00000000-0008-0000-0000-000023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6509" t="34143" r="6683" b="31712"/>
        <a:stretch>
          <a:fillRect/>
        </a:stretch>
      </xdr:blipFill>
      <xdr:spPr>
        <a:xfrm>
          <a:off x="4954905" y="21398230"/>
          <a:ext cx="8712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52387</xdr:colOff>
      <xdr:row>43</xdr:row>
      <xdr:rowOff>78581</xdr:rowOff>
    </xdr:from>
    <xdr:to>
      <xdr:col>4</xdr:col>
      <xdr:colOff>910828</xdr:colOff>
      <xdr:row>43</xdr:row>
      <xdr:rowOff>507802</xdr:rowOff>
    </xdr:to>
    <xdr:pic>
      <xdr:nvPicPr>
        <xdr:cNvPr id="538439" name="图片 1636" descr="YC110-02-10 副本.gif">
          <a:extLst>
            <a:ext uri="{FF2B5EF4-FFF2-40B4-BE49-F238E27FC236}">
              <a16:creationId xmlns:a16="http://schemas.microsoft.com/office/drawing/2014/main" xmlns="" id="{00000000-0008-0000-0000-000047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84" t="16000" b="18475"/>
        <a:stretch>
          <a:fillRect/>
        </a:stretch>
      </xdr:blipFill>
      <xdr:spPr>
        <a:xfrm>
          <a:off x="4930775" y="30406975"/>
          <a:ext cx="858520" cy="429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44</xdr:row>
      <xdr:rowOff>104775</xdr:rowOff>
    </xdr:from>
    <xdr:to>
      <xdr:col>4</xdr:col>
      <xdr:colOff>904875</xdr:colOff>
      <xdr:row>44</xdr:row>
      <xdr:rowOff>533400</xdr:rowOff>
    </xdr:to>
    <xdr:pic>
      <xdr:nvPicPr>
        <xdr:cNvPr id="538440" name="图片 1641" descr="YC110-02-11 副本.gif">
          <a:extLst>
            <a:ext uri="{FF2B5EF4-FFF2-40B4-BE49-F238E27FC236}">
              <a16:creationId xmlns:a16="http://schemas.microsoft.com/office/drawing/2014/main" xmlns="" id="{00000000-0008-0000-0000-000048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605" t="16782" b="18404"/>
        <a:stretch>
          <a:fillRect/>
        </a:stretch>
      </xdr:blipFill>
      <xdr:spPr>
        <a:xfrm>
          <a:off x="4916805" y="31069915"/>
          <a:ext cx="866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79233</xdr:colOff>
      <xdr:row>221</xdr:row>
      <xdr:rowOff>142875</xdr:rowOff>
    </xdr:from>
    <xdr:to>
      <xdr:col>4</xdr:col>
      <xdr:colOff>866775</xdr:colOff>
      <xdr:row>221</xdr:row>
      <xdr:rowOff>421299</xdr:rowOff>
    </xdr:to>
    <xdr:pic>
      <xdr:nvPicPr>
        <xdr:cNvPr id="538474" name="图片 1954" descr="YC110-11-02 副本.gif">
          <a:extLst>
            <a:ext uri="{FF2B5EF4-FFF2-40B4-BE49-F238E27FC236}">
              <a16:creationId xmlns:a16="http://schemas.microsoft.com/office/drawing/2014/main" xmlns="" id="{00000000-0008-0000-0000-00006A3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038" t="26620" b="27663"/>
        <a:stretch>
          <a:fillRect/>
        </a:stretch>
      </xdr:blipFill>
      <xdr:spPr>
        <a:xfrm>
          <a:off x="4957445" y="147085050"/>
          <a:ext cx="78803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305933</xdr:colOff>
      <xdr:row>46</xdr:row>
      <xdr:rowOff>149679</xdr:rowOff>
    </xdr:from>
    <xdr:to>
      <xdr:col>4</xdr:col>
      <xdr:colOff>699633</xdr:colOff>
      <xdr:row>46</xdr:row>
      <xdr:rowOff>444954</xdr:rowOff>
    </xdr:to>
    <xdr:pic>
      <xdr:nvPicPr>
        <xdr:cNvPr id="538742" name="图片 1415" descr="GB97.gif">
          <a:extLst>
            <a:ext uri="{FF2B5EF4-FFF2-40B4-BE49-F238E27FC236}">
              <a16:creationId xmlns:a16="http://schemas.microsoft.com/office/drawing/2014/main" xmlns="" id="{00000000-0008-0000-0000-000076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84140" y="32386905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47</xdr:row>
      <xdr:rowOff>142875</xdr:rowOff>
    </xdr:from>
    <xdr:to>
      <xdr:col>4</xdr:col>
      <xdr:colOff>733425</xdr:colOff>
      <xdr:row>47</xdr:row>
      <xdr:rowOff>457200</xdr:rowOff>
    </xdr:to>
    <xdr:pic>
      <xdr:nvPicPr>
        <xdr:cNvPr id="538743" name="图片 1416" descr="GB818.gif">
          <a:extLst>
            <a:ext uri="{FF2B5EF4-FFF2-40B4-BE49-F238E27FC236}">
              <a16:creationId xmlns:a16="http://schemas.microsoft.com/office/drawing/2014/main" xmlns="" id="{00000000-0008-0000-0000-000077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5045" t="22557" b="30508"/>
        <a:stretch>
          <a:fillRect/>
        </a:stretch>
      </xdr:blipFill>
      <xdr:spPr>
        <a:xfrm>
          <a:off x="5135880" y="33016825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274637</xdr:colOff>
      <xdr:row>164</xdr:row>
      <xdr:rowOff>124056</xdr:rowOff>
    </xdr:from>
    <xdr:to>
      <xdr:col>4</xdr:col>
      <xdr:colOff>668337</xdr:colOff>
      <xdr:row>164</xdr:row>
      <xdr:rowOff>419331</xdr:rowOff>
    </xdr:to>
    <xdr:pic>
      <xdr:nvPicPr>
        <xdr:cNvPr id="538758" name="图片 1485" descr="GB97.gif">
          <a:extLst>
            <a:ext uri="{FF2B5EF4-FFF2-40B4-BE49-F238E27FC236}">
              <a16:creationId xmlns:a16="http://schemas.microsoft.com/office/drawing/2014/main" xmlns="" id="{00000000-0008-0000-0000-00008638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53025" y="109628305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123</xdr:row>
      <xdr:rowOff>28575</xdr:rowOff>
    </xdr:from>
    <xdr:to>
      <xdr:col>4</xdr:col>
      <xdr:colOff>923925</xdr:colOff>
      <xdr:row>123</xdr:row>
      <xdr:rowOff>504825</xdr:rowOff>
    </xdr:to>
    <xdr:pic>
      <xdr:nvPicPr>
        <xdr:cNvPr id="538962" name="图片 1577" descr="YC110-0703.gif">
          <a:extLst>
            <a:ext uri="{FF2B5EF4-FFF2-40B4-BE49-F238E27FC236}">
              <a16:creationId xmlns:a16="http://schemas.microsoft.com/office/drawing/2014/main" xmlns="" id="{00000000-0008-0000-0000-000052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815" t="14130" b="15218"/>
        <a:stretch>
          <a:fillRect/>
        </a:stretch>
      </xdr:blipFill>
      <xdr:spPr>
        <a:xfrm>
          <a:off x="4916805" y="83056730"/>
          <a:ext cx="885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134939</xdr:colOff>
      <xdr:row>127</xdr:row>
      <xdr:rowOff>38100</xdr:rowOff>
    </xdr:from>
    <xdr:to>
      <xdr:col>4</xdr:col>
      <xdr:colOff>849315</xdr:colOff>
      <xdr:row>127</xdr:row>
      <xdr:rowOff>582660</xdr:rowOff>
    </xdr:to>
    <xdr:pic>
      <xdr:nvPicPr>
        <xdr:cNvPr id="538963" name="图片 1581" descr="YC110-0706.gif">
          <a:extLst>
            <a:ext uri="{FF2B5EF4-FFF2-40B4-BE49-F238E27FC236}">
              <a16:creationId xmlns:a16="http://schemas.microsoft.com/office/drawing/2014/main" xmlns="" id="{00000000-0008-0000-0000-000053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2365" t="8890"/>
        <a:stretch>
          <a:fillRect/>
        </a:stretch>
      </xdr:blipFill>
      <xdr:spPr>
        <a:xfrm>
          <a:off x="5013325" y="85611335"/>
          <a:ext cx="714375" cy="5441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121628</xdr:colOff>
      <xdr:row>134</xdr:row>
      <xdr:rowOff>26377</xdr:rowOff>
    </xdr:from>
    <xdr:to>
      <xdr:col>4</xdr:col>
      <xdr:colOff>853437</xdr:colOff>
      <xdr:row>134</xdr:row>
      <xdr:rowOff>571500</xdr:rowOff>
    </xdr:to>
    <xdr:pic>
      <xdr:nvPicPr>
        <xdr:cNvPr id="538984" name="图片 2183" descr="YC110-08-012.gif">
          <a:extLst>
            <a:ext uri="{FF2B5EF4-FFF2-40B4-BE49-F238E27FC236}">
              <a16:creationId xmlns:a16="http://schemas.microsoft.com/office/drawing/2014/main" xmlns="" id="{00000000-0008-0000-0000-000068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999990" y="90244295"/>
          <a:ext cx="731520" cy="545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196095</xdr:colOff>
      <xdr:row>165</xdr:row>
      <xdr:rowOff>78219</xdr:rowOff>
    </xdr:from>
    <xdr:to>
      <xdr:col>4</xdr:col>
      <xdr:colOff>825661</xdr:colOff>
      <xdr:row>165</xdr:row>
      <xdr:rowOff>563018</xdr:rowOff>
    </xdr:to>
    <xdr:pic>
      <xdr:nvPicPr>
        <xdr:cNvPr id="539011" name="图片 2210" descr="GB91.gif">
          <a:extLst>
            <a:ext uri="{FF2B5EF4-FFF2-40B4-BE49-F238E27FC236}">
              <a16:creationId xmlns:a16="http://schemas.microsoft.com/office/drawing/2014/main" xmlns="" id="{00000000-0008-0000-0000-00008339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5074285" y="110218855"/>
          <a:ext cx="629920" cy="48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223578</xdr:colOff>
      <xdr:row>255</xdr:row>
      <xdr:rowOff>110220</xdr:rowOff>
    </xdr:from>
    <xdr:to>
      <xdr:col>4</xdr:col>
      <xdr:colOff>673689</xdr:colOff>
      <xdr:row>255</xdr:row>
      <xdr:rowOff>455841</xdr:rowOff>
    </xdr:to>
    <xdr:pic>
      <xdr:nvPicPr>
        <xdr:cNvPr id="539295" name="图片 2389" descr="18291-152FMH.gif">
          <a:extLst>
            <a:ext uri="{FF2B5EF4-FFF2-40B4-BE49-F238E27FC236}">
              <a16:creationId xmlns:a16="http://schemas.microsoft.com/office/drawing/2014/main" xmlns="" id="{00000000-0008-0000-0000-00009F3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5102225" y="169900600"/>
          <a:ext cx="449580" cy="345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98535</xdr:colOff>
      <xdr:row>122</xdr:row>
      <xdr:rowOff>160283</xdr:rowOff>
    </xdr:from>
    <xdr:to>
      <xdr:col>4</xdr:col>
      <xdr:colOff>893380</xdr:colOff>
      <xdr:row>122</xdr:row>
      <xdr:rowOff>467766</xdr:rowOff>
    </xdr:to>
    <xdr:pic>
      <xdr:nvPicPr>
        <xdr:cNvPr id="1371" name="图片 1370" descr="YC125-0704-BK.gif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958" t="23627" b="25287"/>
        <a:stretch>
          <a:fillRect/>
        </a:stretch>
      </xdr:blipFill>
      <xdr:spPr>
        <a:xfrm>
          <a:off x="4977130" y="82551905"/>
          <a:ext cx="794385" cy="307340"/>
        </a:xfrm>
        <a:prstGeom prst="rect">
          <a:avLst/>
        </a:prstGeom>
      </xdr:spPr>
    </xdr:pic>
    <xdr:clientData/>
  </xdr:twoCellAnchor>
  <xdr:twoCellAnchor>
    <xdr:from>
      <xdr:col>4</xdr:col>
      <xdr:colOff>139210</xdr:colOff>
      <xdr:row>121</xdr:row>
      <xdr:rowOff>55684</xdr:rowOff>
    </xdr:from>
    <xdr:to>
      <xdr:col>4</xdr:col>
      <xdr:colOff>827941</xdr:colOff>
      <xdr:row>121</xdr:row>
      <xdr:rowOff>572232</xdr:rowOff>
    </xdr:to>
    <xdr:pic>
      <xdr:nvPicPr>
        <xdr:cNvPr id="1755" name="图片 1754" descr="YC110-0702-01 (2)副本.gif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17770" y="81810860"/>
          <a:ext cx="688340" cy="516890"/>
        </a:xfrm>
        <a:prstGeom prst="rect">
          <a:avLst/>
        </a:prstGeom>
      </xdr:spPr>
    </xdr:pic>
    <xdr:clientData/>
  </xdr:twoCellAnchor>
  <xdr:twoCellAnchor>
    <xdr:from>
      <xdr:col>1</xdr:col>
      <xdr:colOff>916940</xdr:colOff>
      <xdr:row>4</xdr:row>
      <xdr:rowOff>56515</xdr:rowOff>
    </xdr:from>
    <xdr:to>
      <xdr:col>4</xdr:col>
      <xdr:colOff>828040</xdr:colOff>
      <xdr:row>4</xdr:row>
      <xdr:rowOff>2433320</xdr:rowOff>
    </xdr:to>
    <xdr:pic>
      <xdr:nvPicPr>
        <xdr:cNvPr id="1763" name="图片 1762" descr="Handle bar assembly方向把组件01.gif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45540" y="3168015"/>
          <a:ext cx="4561205" cy="2376805"/>
        </a:xfrm>
        <a:prstGeom prst="rect">
          <a:avLst/>
        </a:prstGeom>
      </xdr:spPr>
    </xdr:pic>
    <xdr:clientData/>
  </xdr:twoCellAnchor>
  <xdr:twoCellAnchor>
    <xdr:from>
      <xdr:col>2</xdr:col>
      <xdr:colOff>440055</xdr:colOff>
      <xdr:row>26</xdr:row>
      <xdr:rowOff>40005</xdr:rowOff>
    </xdr:from>
    <xdr:to>
      <xdr:col>4</xdr:col>
      <xdr:colOff>907415</xdr:colOff>
      <xdr:row>26</xdr:row>
      <xdr:rowOff>2590800</xdr:rowOff>
    </xdr:to>
    <xdr:pic>
      <xdr:nvPicPr>
        <xdr:cNvPr id="1764" name="图片 1763" descr="Steering stem assembly方向柱连板组件02.gif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20545" y="17666335"/>
          <a:ext cx="3965575" cy="2550795"/>
        </a:xfrm>
        <a:prstGeom prst="rect">
          <a:avLst/>
        </a:prstGeom>
      </xdr:spPr>
    </xdr:pic>
    <xdr:clientData/>
  </xdr:twoCellAnchor>
  <xdr:twoCellAnchor>
    <xdr:from>
      <xdr:col>2</xdr:col>
      <xdr:colOff>285750</xdr:colOff>
      <xdr:row>62</xdr:row>
      <xdr:rowOff>31750</xdr:rowOff>
    </xdr:from>
    <xdr:to>
      <xdr:col>4</xdr:col>
      <xdr:colOff>553639</xdr:colOff>
      <xdr:row>62</xdr:row>
      <xdr:rowOff>2235200</xdr:rowOff>
    </xdr:to>
    <xdr:pic>
      <xdr:nvPicPr>
        <xdr:cNvPr id="1766" name="图片 1765" descr="Front &amp; Rear absorber前后减震器总成04.gif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66240" y="41523285"/>
          <a:ext cx="3765550" cy="2203450"/>
        </a:xfrm>
        <a:prstGeom prst="rect">
          <a:avLst/>
        </a:prstGeom>
      </xdr:spPr>
    </xdr:pic>
    <xdr:clientData/>
  </xdr:twoCellAnchor>
  <xdr:twoCellAnchor>
    <xdr:from>
      <xdr:col>2</xdr:col>
      <xdr:colOff>219074</xdr:colOff>
      <xdr:row>95</xdr:row>
      <xdr:rowOff>67406</xdr:rowOff>
    </xdr:from>
    <xdr:to>
      <xdr:col>4</xdr:col>
      <xdr:colOff>644036</xdr:colOff>
      <xdr:row>95</xdr:row>
      <xdr:rowOff>2594353</xdr:rowOff>
    </xdr:to>
    <xdr:pic>
      <xdr:nvPicPr>
        <xdr:cNvPr id="1996" name="图片 1995" descr="Front Wheel Assy前轮总成06.gif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6498"/>
        <a:stretch>
          <a:fillRect/>
        </a:stretch>
      </xdr:blipFill>
      <xdr:spPr>
        <a:xfrm>
          <a:off x="1598930" y="63360935"/>
          <a:ext cx="3923665" cy="2526665"/>
        </a:xfrm>
        <a:prstGeom prst="rect">
          <a:avLst/>
        </a:prstGeom>
      </xdr:spPr>
    </xdr:pic>
    <xdr:clientData/>
  </xdr:twoCellAnchor>
  <xdr:twoCellAnchor>
    <xdr:from>
      <xdr:col>2</xdr:col>
      <xdr:colOff>609599</xdr:colOff>
      <xdr:row>114</xdr:row>
      <xdr:rowOff>37532</xdr:rowOff>
    </xdr:from>
    <xdr:to>
      <xdr:col>4</xdr:col>
      <xdr:colOff>443344</xdr:colOff>
      <xdr:row>114</xdr:row>
      <xdr:rowOff>2232362</xdr:rowOff>
    </xdr:to>
    <xdr:pic>
      <xdr:nvPicPr>
        <xdr:cNvPr id="2008" name="图片 2007" descr="07Fuel Tank油箱.gif">
          <a:extLst>
            <a:ext uri="{FF2B5EF4-FFF2-40B4-BE49-F238E27FC236}">
              <a16:creationId xmlns:a16="http://schemas.microsoft.com/office/drawing/2014/main" xmlns="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029690" y="75600223"/>
          <a:ext cx="3428999" cy="2194830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107</xdr:row>
      <xdr:rowOff>53975</xdr:rowOff>
    </xdr:from>
    <xdr:to>
      <xdr:col>4</xdr:col>
      <xdr:colOff>969778</xdr:colOff>
      <xdr:row>107</xdr:row>
      <xdr:rowOff>530225</xdr:rowOff>
    </xdr:to>
    <xdr:pic>
      <xdr:nvPicPr>
        <xdr:cNvPr id="1706" name="Picture 526766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4897755" y="72634475"/>
          <a:ext cx="950595" cy="47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155575</xdr:colOff>
      <xdr:row>21</xdr:row>
      <xdr:rowOff>123825</xdr:rowOff>
    </xdr:from>
    <xdr:to>
      <xdr:col>4</xdr:col>
      <xdr:colOff>853079</xdr:colOff>
      <xdr:row>21</xdr:row>
      <xdr:rowOff>492125</xdr:rowOff>
    </xdr:to>
    <xdr:pic>
      <xdr:nvPicPr>
        <xdr:cNvPr id="2330" name="图片 1311" descr="YC110-01-03.gif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34280" y="15589250"/>
          <a:ext cx="69723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473594</xdr:colOff>
      <xdr:row>80</xdr:row>
      <xdr:rowOff>50569</xdr:rowOff>
    </xdr:from>
    <xdr:to>
      <xdr:col>4</xdr:col>
      <xdr:colOff>819034</xdr:colOff>
      <xdr:row>80</xdr:row>
      <xdr:rowOff>2303722</xdr:rowOff>
    </xdr:to>
    <xdr:pic>
      <xdr:nvPicPr>
        <xdr:cNvPr id="2332" name="图片 2331" descr="Front Brake Assy前碟刹分总成05.gif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93685" y="52981860"/>
          <a:ext cx="3940694" cy="2253153"/>
        </a:xfrm>
        <a:prstGeom prst="rect">
          <a:avLst/>
        </a:prstGeom>
      </xdr:spPr>
    </xdr:pic>
    <xdr:clientData/>
  </xdr:twoCellAnchor>
  <xdr:twoCellAnchor>
    <xdr:from>
      <xdr:col>2</xdr:col>
      <xdr:colOff>457000</xdr:colOff>
      <xdr:row>224</xdr:row>
      <xdr:rowOff>71738</xdr:rowOff>
    </xdr:from>
    <xdr:to>
      <xdr:col>4</xdr:col>
      <xdr:colOff>823347</xdr:colOff>
      <xdr:row>224</xdr:row>
      <xdr:rowOff>2458885</xdr:rowOff>
    </xdr:to>
    <xdr:pic>
      <xdr:nvPicPr>
        <xdr:cNvPr id="2337" name="图片 2336" descr="12REAR BRAKE后刹车组件总成.gif">
          <a:extLst>
            <a:ext uri="{FF2B5EF4-FFF2-40B4-BE49-F238E27FC236}">
              <a16:creationId xmlns:a16="http://schemas.microsoft.com/office/drawing/2014/main" xmlns="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5223" b="3222"/>
        <a:stretch>
          <a:fillRect/>
        </a:stretch>
      </xdr:blipFill>
      <xdr:spPr>
        <a:xfrm>
          <a:off x="1877091" y="146936847"/>
          <a:ext cx="3961601" cy="2387147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45</xdr:row>
      <xdr:rowOff>127000</xdr:rowOff>
    </xdr:from>
    <xdr:to>
      <xdr:col>4</xdr:col>
      <xdr:colOff>838200</xdr:colOff>
      <xdr:row>45</xdr:row>
      <xdr:rowOff>502515</xdr:rowOff>
    </xdr:to>
    <xdr:pic>
      <xdr:nvPicPr>
        <xdr:cNvPr id="14" name="Picture 526868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5012055" y="31728410"/>
          <a:ext cx="704850" cy="375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219318</xdr:colOff>
      <xdr:row>124</xdr:row>
      <xdr:rowOff>134571</xdr:rowOff>
    </xdr:from>
    <xdr:to>
      <xdr:col>4</xdr:col>
      <xdr:colOff>726329</xdr:colOff>
      <xdr:row>124</xdr:row>
      <xdr:rowOff>546389</xdr:rowOff>
    </xdr:to>
    <xdr:pic>
      <xdr:nvPicPr>
        <xdr:cNvPr id="2353" name="图片 747" descr="84228.gif">
          <a:extLst>
            <a:ext uri="{FF2B5EF4-FFF2-40B4-BE49-F238E27FC236}">
              <a16:creationId xmlns:a16="http://schemas.microsoft.com/office/drawing/2014/main" xmlns="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2437" t="19231" r="26282" b="15955"/>
        <a:stretch>
          <a:fillRect/>
        </a:stretch>
      </xdr:blipFill>
      <xdr:spPr>
        <a:xfrm>
          <a:off x="5097780" y="83798410"/>
          <a:ext cx="506730" cy="412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153867</xdr:colOff>
      <xdr:row>171</xdr:row>
      <xdr:rowOff>27947</xdr:rowOff>
    </xdr:from>
    <xdr:to>
      <xdr:col>4</xdr:col>
      <xdr:colOff>762001</xdr:colOff>
      <xdr:row>171</xdr:row>
      <xdr:rowOff>472100</xdr:rowOff>
    </xdr:to>
    <xdr:pic>
      <xdr:nvPicPr>
        <xdr:cNvPr id="1998" name="图片 1997" descr="YC110-207-04.gif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032375" y="113986310"/>
          <a:ext cx="608330" cy="443865"/>
        </a:xfrm>
        <a:prstGeom prst="rect">
          <a:avLst/>
        </a:prstGeom>
      </xdr:spPr>
    </xdr:pic>
    <xdr:clientData/>
  </xdr:twoCellAnchor>
  <xdr:twoCellAnchor>
    <xdr:from>
      <xdr:col>2</xdr:col>
      <xdr:colOff>1095963</xdr:colOff>
      <xdr:row>55</xdr:row>
      <xdr:rowOff>50490</xdr:rowOff>
    </xdr:from>
    <xdr:to>
      <xdr:col>4</xdr:col>
      <xdr:colOff>3261</xdr:colOff>
      <xdr:row>55</xdr:row>
      <xdr:rowOff>1926359</xdr:rowOff>
    </xdr:to>
    <xdr:pic>
      <xdr:nvPicPr>
        <xdr:cNvPr id="722" name="图片 721" descr="Front Fender前挡泥板03.gif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516054" y="36820454"/>
          <a:ext cx="2502552" cy="1875869"/>
        </a:xfrm>
        <a:prstGeom prst="rect">
          <a:avLst/>
        </a:prstGeom>
      </xdr:spPr>
    </xdr:pic>
    <xdr:clientData/>
  </xdr:twoCellAnchor>
  <xdr:twoCellAnchor>
    <xdr:from>
      <xdr:col>2</xdr:col>
      <xdr:colOff>625188</xdr:colOff>
      <xdr:row>130</xdr:row>
      <xdr:rowOff>42645</xdr:rowOff>
    </xdr:from>
    <xdr:to>
      <xdr:col>4</xdr:col>
      <xdr:colOff>396588</xdr:colOff>
      <xdr:row>130</xdr:row>
      <xdr:rowOff>2036963</xdr:rowOff>
    </xdr:to>
    <xdr:pic>
      <xdr:nvPicPr>
        <xdr:cNvPr id="723" name="图片 722" descr="08Air Filter空滤器.gif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b="5887"/>
        <a:stretch>
          <a:fillRect/>
        </a:stretch>
      </xdr:blipFill>
      <xdr:spPr>
        <a:xfrm>
          <a:off x="2045279" y="85989318"/>
          <a:ext cx="3366654" cy="1994318"/>
        </a:xfrm>
        <a:prstGeom prst="rect">
          <a:avLst/>
        </a:prstGeom>
      </xdr:spPr>
    </xdr:pic>
    <xdr:clientData/>
  </xdr:twoCellAnchor>
  <xdr:twoCellAnchor>
    <xdr:from>
      <xdr:col>2</xdr:col>
      <xdr:colOff>765289</xdr:colOff>
      <xdr:row>158</xdr:row>
      <xdr:rowOff>55014</xdr:rowOff>
    </xdr:from>
    <xdr:to>
      <xdr:col>4</xdr:col>
      <xdr:colOff>284018</xdr:colOff>
      <xdr:row>158</xdr:row>
      <xdr:rowOff>2409594</xdr:rowOff>
    </xdr:to>
    <xdr:pic>
      <xdr:nvPicPr>
        <xdr:cNvPr id="724" name="图片 723" descr="09Foot Peg assy脚踏组件.gif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85380" y="103569250"/>
          <a:ext cx="3113983" cy="2354580"/>
        </a:xfrm>
        <a:prstGeom prst="rect">
          <a:avLst/>
        </a:prstGeom>
      </xdr:spPr>
    </xdr:pic>
    <xdr:clientData/>
  </xdr:twoCellAnchor>
  <xdr:twoCellAnchor>
    <xdr:from>
      <xdr:col>2</xdr:col>
      <xdr:colOff>373674</xdr:colOff>
      <xdr:row>204</xdr:row>
      <xdr:rowOff>117231</xdr:rowOff>
    </xdr:from>
    <xdr:to>
      <xdr:col>4</xdr:col>
      <xdr:colOff>747348</xdr:colOff>
      <xdr:row>204</xdr:row>
      <xdr:rowOff>2576801</xdr:rowOff>
    </xdr:to>
    <xdr:pic>
      <xdr:nvPicPr>
        <xdr:cNvPr id="725" name="图片 724" descr="11Rear Wheel Assy后轮分总成.gif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753870" y="134638415"/>
          <a:ext cx="3871595" cy="2459355"/>
        </a:xfrm>
        <a:prstGeom prst="rect">
          <a:avLst/>
        </a:prstGeom>
      </xdr:spPr>
    </xdr:pic>
    <xdr:clientData/>
  </xdr:twoCellAnchor>
  <xdr:twoCellAnchor editAs="oneCell">
    <xdr:from>
      <xdr:col>0</xdr:col>
      <xdr:colOff>28475</xdr:colOff>
      <xdr:row>0</xdr:row>
      <xdr:rowOff>71271</xdr:rowOff>
    </xdr:from>
    <xdr:to>
      <xdr:col>2</xdr:col>
      <xdr:colOff>636346</xdr:colOff>
      <xdr:row>0</xdr:row>
      <xdr:rowOff>452272</xdr:rowOff>
    </xdr:to>
    <xdr:pic>
      <xdr:nvPicPr>
        <xdr:cNvPr id="388" name="Picture 387" descr="衣服商标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27940" y="71120"/>
          <a:ext cx="198882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110769</xdr:colOff>
      <xdr:row>108</xdr:row>
      <xdr:rowOff>51888</xdr:rowOff>
    </xdr:from>
    <xdr:to>
      <xdr:col>4</xdr:col>
      <xdr:colOff>823922</xdr:colOff>
      <xdr:row>108</xdr:row>
      <xdr:rowOff>586753</xdr:rowOff>
    </xdr:to>
    <xdr:pic>
      <xdr:nvPicPr>
        <xdr:cNvPr id="415" name="图片 3780" descr="Φ220.gif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989195" y="73268205"/>
          <a:ext cx="713105" cy="535305"/>
        </a:xfrm>
        <a:prstGeom prst="rect">
          <a:avLst/>
        </a:prstGeom>
      </xdr:spPr>
    </xdr:pic>
    <xdr:clientData/>
  </xdr:twoCellAnchor>
  <xdr:twoCellAnchor>
    <xdr:from>
      <xdr:col>4</xdr:col>
      <xdr:colOff>255815</xdr:colOff>
      <xdr:row>77</xdr:row>
      <xdr:rowOff>122466</xdr:rowOff>
    </xdr:from>
    <xdr:to>
      <xdr:col>4</xdr:col>
      <xdr:colOff>684440</xdr:colOff>
      <xdr:row>77</xdr:row>
      <xdr:rowOff>446316</xdr:rowOff>
    </xdr:to>
    <xdr:pic>
      <xdr:nvPicPr>
        <xdr:cNvPr id="460" name="图片 1804" descr="6170 副本.gif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5133975" y="52442110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55685</xdr:colOff>
      <xdr:row>103</xdr:row>
      <xdr:rowOff>70875</xdr:rowOff>
    </xdr:from>
    <xdr:to>
      <xdr:col>4</xdr:col>
      <xdr:colOff>937846</xdr:colOff>
      <xdr:row>103</xdr:row>
      <xdr:rowOff>561975</xdr:rowOff>
    </xdr:to>
    <xdr:pic>
      <xdr:nvPicPr>
        <xdr:cNvPr id="479" name="图片 1884" descr="IMG_9643油封 副本.gif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3471" t="13310" b="16087"/>
        <a:stretch>
          <a:fillRect/>
        </a:stretch>
      </xdr:blipFill>
      <xdr:spPr>
        <a:xfrm>
          <a:off x="4933950" y="70105905"/>
          <a:ext cx="882015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140677</xdr:colOff>
      <xdr:row>219</xdr:row>
      <xdr:rowOff>60081</xdr:rowOff>
    </xdr:from>
    <xdr:to>
      <xdr:col>4</xdr:col>
      <xdr:colOff>762000</xdr:colOff>
      <xdr:row>219</xdr:row>
      <xdr:rowOff>526074</xdr:rowOff>
    </xdr:to>
    <xdr:pic>
      <xdr:nvPicPr>
        <xdr:cNvPr id="487" name="图片 3799" descr="Φ190.gif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019040" y="145729325"/>
          <a:ext cx="621665" cy="466090"/>
        </a:xfrm>
        <a:prstGeom prst="rect">
          <a:avLst/>
        </a:prstGeom>
      </xdr:spPr>
    </xdr:pic>
    <xdr:clientData/>
  </xdr:twoCellAnchor>
  <xdr:twoCellAnchor>
    <xdr:from>
      <xdr:col>4</xdr:col>
      <xdr:colOff>175847</xdr:colOff>
      <xdr:row>213</xdr:row>
      <xdr:rowOff>31750</xdr:rowOff>
    </xdr:from>
    <xdr:to>
      <xdr:col>4</xdr:col>
      <xdr:colOff>783981</xdr:colOff>
      <xdr:row>213</xdr:row>
      <xdr:rowOff>536575</xdr:rowOff>
    </xdr:to>
    <xdr:pic>
      <xdr:nvPicPr>
        <xdr:cNvPr id="489" name="图片 1886" descr="IMG_9643油封 副本.gif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6791" t="13310" r="19673" b="16087"/>
        <a:stretch>
          <a:fillRect/>
        </a:stretch>
      </xdr:blipFill>
      <xdr:spPr>
        <a:xfrm>
          <a:off x="5053965" y="141883765"/>
          <a:ext cx="60833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255</xdr:row>
      <xdr:rowOff>295275</xdr:rowOff>
    </xdr:from>
    <xdr:to>
      <xdr:col>7</xdr:col>
      <xdr:colOff>0</xdr:colOff>
      <xdr:row>255</xdr:row>
      <xdr:rowOff>533400</xdr:rowOff>
    </xdr:to>
    <xdr:pic>
      <xdr:nvPicPr>
        <xdr:cNvPr id="511" name="Picture 526641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91705" y="170086020"/>
          <a:ext cx="0" cy="238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512619</xdr:colOff>
      <xdr:row>336</xdr:row>
      <xdr:rowOff>65765</xdr:rowOff>
    </xdr:from>
    <xdr:to>
      <xdr:col>4</xdr:col>
      <xdr:colOff>536067</xdr:colOff>
      <xdr:row>336</xdr:row>
      <xdr:rowOff>2346564</xdr:rowOff>
    </xdr:to>
    <xdr:pic>
      <xdr:nvPicPr>
        <xdr:cNvPr id="538" name="图片 537" descr="无标题.png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8886"/>
        <a:stretch>
          <a:fillRect/>
        </a:stretch>
      </xdr:blipFill>
      <xdr:spPr>
        <a:xfrm>
          <a:off x="1932710" y="220276838"/>
          <a:ext cx="3618702" cy="2280799"/>
        </a:xfrm>
        <a:prstGeom prst="rect">
          <a:avLst/>
        </a:prstGeom>
      </xdr:spPr>
    </xdr:pic>
    <xdr:clientData/>
  </xdr:twoCellAnchor>
  <xdr:twoCellAnchor>
    <xdr:from>
      <xdr:col>2</xdr:col>
      <xdr:colOff>380547</xdr:colOff>
      <xdr:row>264</xdr:row>
      <xdr:rowOff>41309</xdr:rowOff>
    </xdr:from>
    <xdr:to>
      <xdr:col>4</xdr:col>
      <xdr:colOff>770836</xdr:colOff>
      <xdr:row>264</xdr:row>
      <xdr:rowOff>2533192</xdr:rowOff>
    </xdr:to>
    <xdr:pic>
      <xdr:nvPicPr>
        <xdr:cNvPr id="426" name="Picture 288" descr="塑料件总成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b="21045"/>
        <a:stretch>
          <a:fillRect/>
        </a:stretch>
      </xdr:blipFill>
      <xdr:spPr>
        <a:xfrm>
          <a:off x="1800638" y="173368600"/>
          <a:ext cx="3985543" cy="2491883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295274</xdr:colOff>
      <xdr:row>284</xdr:row>
      <xdr:rowOff>76203</xdr:rowOff>
    </xdr:from>
    <xdr:to>
      <xdr:col>4</xdr:col>
      <xdr:colOff>688974</xdr:colOff>
      <xdr:row>284</xdr:row>
      <xdr:rowOff>371478</xdr:rowOff>
    </xdr:to>
    <xdr:pic>
      <xdr:nvPicPr>
        <xdr:cNvPr id="430" name="图片 1506" descr="GB97.gif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73345" y="189064265"/>
          <a:ext cx="3937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286545</xdr:colOff>
      <xdr:row>283</xdr:row>
      <xdr:rowOff>117480</xdr:rowOff>
    </xdr:from>
    <xdr:to>
      <xdr:col>4</xdr:col>
      <xdr:colOff>718655</xdr:colOff>
      <xdr:row>283</xdr:row>
      <xdr:rowOff>314330</xdr:rowOff>
    </xdr:to>
    <xdr:pic>
      <xdr:nvPicPr>
        <xdr:cNvPr id="431" name="图片 1227" descr="YC110-040302.gif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4807" t="24217" b="23077"/>
        <a:stretch>
          <a:fillRect/>
        </a:stretch>
      </xdr:blipFill>
      <xdr:spPr>
        <a:xfrm>
          <a:off x="5165090" y="188469270"/>
          <a:ext cx="4318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307733</xdr:colOff>
      <xdr:row>269</xdr:row>
      <xdr:rowOff>36725</xdr:rowOff>
    </xdr:from>
    <xdr:to>
      <xdr:col>4</xdr:col>
      <xdr:colOff>674078</xdr:colOff>
      <xdr:row>269</xdr:row>
      <xdr:rowOff>424046</xdr:rowOff>
    </xdr:to>
    <xdr:pic>
      <xdr:nvPicPr>
        <xdr:cNvPr id="441" name="图片 1966" descr="YC110-14-03 副本.gif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33492" t="23148" r="32473" b="29977"/>
        <a:stretch>
          <a:fillRect/>
        </a:stretch>
      </xdr:blipFill>
      <xdr:spPr>
        <a:xfrm>
          <a:off x="5186045" y="179480210"/>
          <a:ext cx="366395" cy="38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278423</xdr:colOff>
      <xdr:row>273</xdr:row>
      <xdr:rowOff>65296</xdr:rowOff>
    </xdr:from>
    <xdr:to>
      <xdr:col>4</xdr:col>
      <xdr:colOff>703875</xdr:colOff>
      <xdr:row>273</xdr:row>
      <xdr:rowOff>428278</xdr:rowOff>
    </xdr:to>
    <xdr:pic>
      <xdr:nvPicPr>
        <xdr:cNvPr id="444" name="Picture 526881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5156835" y="182053865"/>
          <a:ext cx="425450" cy="36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277760</xdr:colOff>
      <xdr:row>324</xdr:row>
      <xdr:rowOff>106973</xdr:rowOff>
    </xdr:from>
    <xdr:to>
      <xdr:col>4</xdr:col>
      <xdr:colOff>732377</xdr:colOff>
      <xdr:row>324</xdr:row>
      <xdr:rowOff>447936</xdr:rowOff>
    </xdr:to>
    <xdr:pic>
      <xdr:nvPicPr>
        <xdr:cNvPr id="589" name="图片 1241" descr="GB97.gif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56200" y="215630760"/>
          <a:ext cx="45466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25789</xdr:colOff>
      <xdr:row>302</xdr:row>
      <xdr:rowOff>51088</xdr:rowOff>
    </xdr:from>
    <xdr:to>
      <xdr:col>4</xdr:col>
      <xdr:colOff>967154</xdr:colOff>
      <xdr:row>302</xdr:row>
      <xdr:rowOff>557161</xdr:rowOff>
    </xdr:to>
    <xdr:pic>
      <xdr:nvPicPr>
        <xdr:cNvPr id="596" name="图片 595" descr="YC110-170BK副本.gif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8321"/>
        <a:stretch>
          <a:fillRect/>
        </a:stretch>
      </xdr:blipFill>
      <xdr:spPr>
        <a:xfrm>
          <a:off x="4904105" y="201576940"/>
          <a:ext cx="941705" cy="506095"/>
        </a:xfrm>
        <a:prstGeom prst="rect">
          <a:avLst/>
        </a:prstGeom>
      </xdr:spPr>
    </xdr:pic>
    <xdr:clientData/>
  </xdr:twoCellAnchor>
  <xdr:twoCellAnchor>
    <xdr:from>
      <xdr:col>4</xdr:col>
      <xdr:colOff>286826</xdr:colOff>
      <xdr:row>326</xdr:row>
      <xdr:rowOff>78979</xdr:rowOff>
    </xdr:from>
    <xdr:to>
      <xdr:col>4</xdr:col>
      <xdr:colOff>712278</xdr:colOff>
      <xdr:row>326</xdr:row>
      <xdr:rowOff>432436</xdr:rowOff>
    </xdr:to>
    <xdr:pic>
      <xdr:nvPicPr>
        <xdr:cNvPr id="598" name="Picture 526881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5165090" y="216875360"/>
          <a:ext cx="425450" cy="353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129363</xdr:colOff>
      <xdr:row>322</xdr:row>
      <xdr:rowOff>28965</xdr:rowOff>
    </xdr:from>
    <xdr:to>
      <xdr:col>4</xdr:col>
      <xdr:colOff>862512</xdr:colOff>
      <xdr:row>322</xdr:row>
      <xdr:rowOff>578827</xdr:rowOff>
    </xdr:to>
    <xdr:pic>
      <xdr:nvPicPr>
        <xdr:cNvPr id="600" name="Picture 473" descr="DSC_8957.JPG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007610" y="214280115"/>
          <a:ext cx="733425" cy="549910"/>
        </a:xfrm>
        <a:prstGeom prst="rect">
          <a:avLst/>
        </a:prstGeom>
      </xdr:spPr>
    </xdr:pic>
    <xdr:clientData/>
  </xdr:twoCellAnchor>
  <xdr:twoCellAnchor>
    <xdr:from>
      <xdr:col>1</xdr:col>
      <xdr:colOff>991293</xdr:colOff>
      <xdr:row>176</xdr:row>
      <xdr:rowOff>48837</xdr:rowOff>
    </xdr:from>
    <xdr:to>
      <xdr:col>5</xdr:col>
      <xdr:colOff>109052</xdr:colOff>
      <xdr:row>176</xdr:row>
      <xdr:rowOff>2480887</xdr:rowOff>
    </xdr:to>
    <xdr:pic>
      <xdr:nvPicPr>
        <xdr:cNvPr id="608" name="图片 607" descr="10Swing Arm assy后平叉组件.gif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26820" y="115436419"/>
          <a:ext cx="4971305" cy="2432050"/>
        </a:xfrm>
        <a:prstGeom prst="rect">
          <a:avLst/>
        </a:prstGeom>
      </xdr:spPr>
    </xdr:pic>
    <xdr:clientData/>
  </xdr:twoCellAnchor>
  <xdr:twoCellAnchor>
    <xdr:from>
      <xdr:col>4</xdr:col>
      <xdr:colOff>206376</xdr:colOff>
      <xdr:row>186</xdr:row>
      <xdr:rowOff>31747</xdr:rowOff>
    </xdr:from>
    <xdr:to>
      <xdr:col>4</xdr:col>
      <xdr:colOff>785814</xdr:colOff>
      <xdr:row>186</xdr:row>
      <xdr:rowOff>464225</xdr:rowOff>
    </xdr:to>
    <xdr:pic>
      <xdr:nvPicPr>
        <xdr:cNvPr id="620" name="图片 2317" descr="GB5783.gif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724" r="5488" b="17241"/>
        <a:stretch>
          <a:fillRect/>
        </a:stretch>
      </xdr:blipFill>
      <xdr:spPr>
        <a:xfrm>
          <a:off x="5085080" y="124038995"/>
          <a:ext cx="579120" cy="433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157164</xdr:colOff>
      <xdr:row>187</xdr:row>
      <xdr:rowOff>19050</xdr:rowOff>
    </xdr:from>
    <xdr:to>
      <xdr:col>4</xdr:col>
      <xdr:colOff>842964</xdr:colOff>
      <xdr:row>187</xdr:row>
      <xdr:rowOff>381000</xdr:rowOff>
    </xdr:to>
    <xdr:pic>
      <xdr:nvPicPr>
        <xdr:cNvPr id="621" name="图片 2318" descr="FB6170.gif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7478" t="17094" b="18803"/>
        <a:stretch>
          <a:fillRect/>
        </a:stretch>
      </xdr:blipFill>
      <xdr:spPr>
        <a:xfrm>
          <a:off x="5035550" y="124663200"/>
          <a:ext cx="6858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189</xdr:row>
      <xdr:rowOff>104776</xdr:rowOff>
    </xdr:from>
    <xdr:to>
      <xdr:col>4</xdr:col>
      <xdr:colOff>752475</xdr:colOff>
      <xdr:row>189</xdr:row>
      <xdr:rowOff>466726</xdr:rowOff>
    </xdr:to>
    <xdr:pic>
      <xdr:nvPicPr>
        <xdr:cNvPr id="622" name="图片 2321" descr="YC110-1004.gif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579" t="8421" b="13684"/>
        <a:stretch>
          <a:fillRect/>
        </a:stretch>
      </xdr:blipFill>
      <xdr:spPr>
        <a:xfrm>
          <a:off x="5021580" y="126021465"/>
          <a:ext cx="609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161193</xdr:colOff>
      <xdr:row>181</xdr:row>
      <xdr:rowOff>37430</xdr:rowOff>
    </xdr:from>
    <xdr:to>
      <xdr:col>4</xdr:col>
      <xdr:colOff>819923</xdr:colOff>
      <xdr:row>181</xdr:row>
      <xdr:rowOff>490903</xdr:rowOff>
    </xdr:to>
    <xdr:pic>
      <xdr:nvPicPr>
        <xdr:cNvPr id="627" name="图片 1951" descr="YC110-10-022 副本.gif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5844" t="10018" r="8106" b="10998"/>
        <a:stretch>
          <a:fillRect/>
        </a:stretch>
      </xdr:blipFill>
      <xdr:spPr>
        <a:xfrm>
          <a:off x="5039360" y="120863360"/>
          <a:ext cx="659130" cy="45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102059</xdr:colOff>
      <xdr:row>195</xdr:row>
      <xdr:rowOff>77561</xdr:rowOff>
    </xdr:from>
    <xdr:to>
      <xdr:col>4</xdr:col>
      <xdr:colOff>877665</xdr:colOff>
      <xdr:row>195</xdr:row>
      <xdr:rowOff>522340</xdr:rowOff>
    </xdr:to>
    <xdr:pic>
      <xdr:nvPicPr>
        <xdr:cNvPr id="636" name="Picture 526869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4980305" y="129811780"/>
          <a:ext cx="775970" cy="444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161192</xdr:colOff>
      <xdr:row>98</xdr:row>
      <xdr:rowOff>43961</xdr:rowOff>
    </xdr:from>
    <xdr:to>
      <xdr:col>4</xdr:col>
      <xdr:colOff>819150</xdr:colOff>
      <xdr:row>98</xdr:row>
      <xdr:rowOff>537429</xdr:rowOff>
    </xdr:to>
    <xdr:pic>
      <xdr:nvPicPr>
        <xdr:cNvPr id="517" name="图片 516" descr="CHAMBRE17 (1).gif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039360" y="66897885"/>
          <a:ext cx="658495" cy="493395"/>
        </a:xfrm>
        <a:prstGeom prst="rect">
          <a:avLst/>
        </a:prstGeom>
      </xdr:spPr>
    </xdr:pic>
    <xdr:clientData/>
  </xdr:twoCellAnchor>
  <xdr:twoCellAnchor>
    <xdr:from>
      <xdr:col>4</xdr:col>
      <xdr:colOff>200537</xdr:colOff>
      <xdr:row>101</xdr:row>
      <xdr:rowOff>118671</xdr:rowOff>
    </xdr:from>
    <xdr:to>
      <xdr:col>4</xdr:col>
      <xdr:colOff>842596</xdr:colOff>
      <xdr:row>101</xdr:row>
      <xdr:rowOff>493900</xdr:rowOff>
    </xdr:to>
    <xdr:pic>
      <xdr:nvPicPr>
        <xdr:cNvPr id="519" name="图片 1627" descr="FB13 副本.gif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5078730" y="68880990"/>
          <a:ext cx="641985" cy="375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223265</xdr:colOff>
      <xdr:row>104</xdr:row>
      <xdr:rowOff>104287</xdr:rowOff>
    </xdr:from>
    <xdr:to>
      <xdr:col>4</xdr:col>
      <xdr:colOff>754674</xdr:colOff>
      <xdr:row>104</xdr:row>
      <xdr:rowOff>502844</xdr:rowOff>
    </xdr:to>
    <xdr:pic>
      <xdr:nvPicPr>
        <xdr:cNvPr id="521" name="Picture 2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101590" y="70775830"/>
          <a:ext cx="531495" cy="398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62886</xdr:colOff>
      <xdr:row>105</xdr:row>
      <xdr:rowOff>133594</xdr:rowOff>
    </xdr:from>
    <xdr:to>
      <xdr:col>4</xdr:col>
      <xdr:colOff>923192</xdr:colOff>
      <xdr:row>105</xdr:row>
      <xdr:rowOff>536284</xdr:rowOff>
    </xdr:to>
    <xdr:pic>
      <xdr:nvPicPr>
        <xdr:cNvPr id="522" name="图片 2134" descr="YC110-06-042.gif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21897" r="22069"/>
        <a:stretch>
          <a:fillRect/>
        </a:stretch>
      </xdr:blipFill>
      <xdr:spPr>
        <a:xfrm>
          <a:off x="4941570" y="71441310"/>
          <a:ext cx="859790" cy="402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153866</xdr:colOff>
      <xdr:row>106</xdr:row>
      <xdr:rowOff>120161</xdr:rowOff>
    </xdr:from>
    <xdr:to>
      <xdr:col>4</xdr:col>
      <xdr:colOff>842597</xdr:colOff>
      <xdr:row>106</xdr:row>
      <xdr:rowOff>526552</xdr:rowOff>
    </xdr:to>
    <xdr:pic>
      <xdr:nvPicPr>
        <xdr:cNvPr id="523" name="图片 1579" descr="YC110-06-01.gif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136" t="8546" b="8832"/>
        <a:stretch>
          <a:fillRect/>
        </a:stretch>
      </xdr:blipFill>
      <xdr:spPr>
        <a:xfrm>
          <a:off x="5032375" y="72064245"/>
          <a:ext cx="688340" cy="4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110</xdr:row>
      <xdr:rowOff>43961</xdr:rowOff>
    </xdr:from>
    <xdr:to>
      <xdr:col>4</xdr:col>
      <xdr:colOff>886558</xdr:colOff>
      <xdr:row>110</xdr:row>
      <xdr:rowOff>549519</xdr:rowOff>
    </xdr:to>
    <xdr:pic>
      <xdr:nvPicPr>
        <xdr:cNvPr id="524" name="图片 1569" descr="YC110-0601-01.gif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643" b="20172"/>
        <a:stretch>
          <a:fillRect/>
        </a:stretch>
      </xdr:blipFill>
      <xdr:spPr>
        <a:xfrm>
          <a:off x="4973955" y="74533125"/>
          <a:ext cx="791210" cy="505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140335</xdr:colOff>
      <xdr:row>117</xdr:row>
      <xdr:rowOff>36195</xdr:rowOff>
    </xdr:from>
    <xdr:to>
      <xdr:col>4</xdr:col>
      <xdr:colOff>833755</xdr:colOff>
      <xdr:row>117</xdr:row>
      <xdr:rowOff>572135</xdr:rowOff>
    </xdr:to>
    <xdr:pic>
      <xdr:nvPicPr>
        <xdr:cNvPr id="527" name="图片 3" descr="3.jpg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019040" y="79246730"/>
          <a:ext cx="693420" cy="535940"/>
        </a:xfrm>
        <a:prstGeom prst="rect">
          <a:avLst/>
        </a:prstGeom>
      </xdr:spPr>
    </xdr:pic>
    <xdr:clientData/>
  </xdr:twoCellAnchor>
  <xdr:twoCellAnchor>
    <xdr:from>
      <xdr:col>4</xdr:col>
      <xdr:colOff>234462</xdr:colOff>
      <xdr:row>120</xdr:row>
      <xdr:rowOff>134083</xdr:rowOff>
    </xdr:from>
    <xdr:to>
      <xdr:col>4</xdr:col>
      <xdr:colOff>771770</xdr:colOff>
      <xdr:row>120</xdr:row>
      <xdr:rowOff>537064</xdr:rowOff>
    </xdr:to>
    <xdr:pic>
      <xdr:nvPicPr>
        <xdr:cNvPr id="528" name="图片 527" descr="油箱固定胶.gif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lum bright="10000"/>
        </a:blip>
        <a:stretch>
          <a:fillRect/>
        </a:stretch>
      </xdr:blipFill>
      <xdr:spPr>
        <a:xfrm>
          <a:off x="5113020" y="81253330"/>
          <a:ext cx="537210" cy="402590"/>
        </a:xfrm>
        <a:prstGeom prst="rect">
          <a:avLst/>
        </a:prstGeom>
      </xdr:spPr>
    </xdr:pic>
    <xdr:clientData/>
  </xdr:twoCellAnchor>
  <xdr:twoCellAnchor>
    <xdr:from>
      <xdr:col>4</xdr:col>
      <xdr:colOff>11906</xdr:colOff>
      <xdr:row>184</xdr:row>
      <xdr:rowOff>266699</xdr:rowOff>
    </xdr:from>
    <xdr:to>
      <xdr:col>4</xdr:col>
      <xdr:colOff>964807</xdr:colOff>
      <xdr:row>184</xdr:row>
      <xdr:rowOff>617220</xdr:rowOff>
    </xdr:to>
    <xdr:pic>
      <xdr:nvPicPr>
        <xdr:cNvPr id="424" name="图片 423" descr="YC110-10-035副本副本.gif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29514" b="15509"/>
        <a:stretch>
          <a:fillRect/>
        </a:stretch>
      </xdr:blipFill>
      <xdr:spPr>
        <a:xfrm>
          <a:off x="4890135" y="123001405"/>
          <a:ext cx="953135" cy="351155"/>
        </a:xfrm>
        <a:prstGeom prst="rect">
          <a:avLst/>
        </a:prstGeom>
      </xdr:spPr>
    </xdr:pic>
    <xdr:clientData/>
  </xdr:twoCellAnchor>
  <xdr:twoCellAnchor>
    <xdr:from>
      <xdr:col>4</xdr:col>
      <xdr:colOff>136528</xdr:colOff>
      <xdr:row>207</xdr:row>
      <xdr:rowOff>58776</xdr:rowOff>
    </xdr:from>
    <xdr:to>
      <xdr:col>4</xdr:col>
      <xdr:colOff>857250</xdr:colOff>
      <xdr:row>207</xdr:row>
      <xdr:rowOff>556869</xdr:rowOff>
    </xdr:to>
    <xdr:pic>
      <xdr:nvPicPr>
        <xdr:cNvPr id="535" name="图片 1471" descr="CHAMBRE12 副本.gif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5015230" y="138092815"/>
          <a:ext cx="720725" cy="497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200142</xdr:colOff>
      <xdr:row>211</xdr:row>
      <xdr:rowOff>131633</xdr:rowOff>
    </xdr:from>
    <xdr:to>
      <xdr:col>4</xdr:col>
      <xdr:colOff>811056</xdr:colOff>
      <xdr:row>211</xdr:row>
      <xdr:rowOff>376524</xdr:rowOff>
    </xdr:to>
    <xdr:pic>
      <xdr:nvPicPr>
        <xdr:cNvPr id="419" name="图片 2339" descr="YC110-1101-04.gif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1602" t="22792" b="25214"/>
        <a:stretch>
          <a:fillRect/>
        </a:stretch>
      </xdr:blipFill>
      <xdr:spPr>
        <a:xfrm>
          <a:off x="5078730" y="140710920"/>
          <a:ext cx="610870" cy="24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</xdr:colOff>
      <xdr:row>212</xdr:row>
      <xdr:rowOff>47625</xdr:rowOff>
    </xdr:from>
    <xdr:to>
      <xdr:col>4</xdr:col>
      <xdr:colOff>962025</xdr:colOff>
      <xdr:row>212</xdr:row>
      <xdr:rowOff>476250</xdr:rowOff>
    </xdr:to>
    <xdr:pic>
      <xdr:nvPicPr>
        <xdr:cNvPr id="420" name="图片 2340" descr="6200-30-10.gif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4897755" y="141263370"/>
          <a:ext cx="942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285921</xdr:colOff>
      <xdr:row>256</xdr:row>
      <xdr:rowOff>159042</xdr:rowOff>
    </xdr:from>
    <xdr:to>
      <xdr:col>4</xdr:col>
      <xdr:colOff>668111</xdr:colOff>
      <xdr:row>256</xdr:row>
      <xdr:rowOff>432731</xdr:rowOff>
    </xdr:to>
    <xdr:pic>
      <xdr:nvPicPr>
        <xdr:cNvPr id="653" name="图片 1812" descr="6187-W 副本.gif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164455" y="170585765"/>
          <a:ext cx="382270" cy="273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51288</xdr:colOff>
      <xdr:row>303</xdr:row>
      <xdr:rowOff>39476</xdr:rowOff>
    </xdr:from>
    <xdr:to>
      <xdr:col>4</xdr:col>
      <xdr:colOff>945173</xdr:colOff>
      <xdr:row>303</xdr:row>
      <xdr:rowOff>537789</xdr:rowOff>
    </xdr:to>
    <xdr:pic>
      <xdr:nvPicPr>
        <xdr:cNvPr id="412" name="图片 411" descr="YC110-176-03WH副本.gif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929505" y="202201780"/>
          <a:ext cx="894080" cy="497840"/>
        </a:xfrm>
        <a:prstGeom prst="rect">
          <a:avLst/>
        </a:prstGeom>
      </xdr:spPr>
    </xdr:pic>
    <xdr:clientData/>
  </xdr:twoCellAnchor>
  <xdr:twoCellAnchor>
    <xdr:from>
      <xdr:col>4</xdr:col>
      <xdr:colOff>344366</xdr:colOff>
      <xdr:row>312</xdr:row>
      <xdr:rowOff>36635</xdr:rowOff>
    </xdr:from>
    <xdr:to>
      <xdr:col>4</xdr:col>
      <xdr:colOff>659424</xdr:colOff>
      <xdr:row>312</xdr:row>
      <xdr:rowOff>456712</xdr:rowOff>
    </xdr:to>
    <xdr:pic>
      <xdr:nvPicPr>
        <xdr:cNvPr id="413" name="图片 412" descr="YC110-1615-03.gif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222875" y="207925035"/>
          <a:ext cx="314960" cy="420370"/>
        </a:xfrm>
        <a:prstGeom prst="rect">
          <a:avLst/>
        </a:prstGeom>
      </xdr:spPr>
    </xdr:pic>
    <xdr:clientData/>
  </xdr:twoCellAnchor>
  <xdr:twoCellAnchor>
    <xdr:from>
      <xdr:col>4</xdr:col>
      <xdr:colOff>322385</xdr:colOff>
      <xdr:row>313</xdr:row>
      <xdr:rowOff>24423</xdr:rowOff>
    </xdr:from>
    <xdr:to>
      <xdr:col>4</xdr:col>
      <xdr:colOff>666751</xdr:colOff>
      <xdr:row>313</xdr:row>
      <xdr:rowOff>483576</xdr:rowOff>
    </xdr:to>
    <xdr:pic>
      <xdr:nvPicPr>
        <xdr:cNvPr id="414" name="图片 413" descr="右吊挂.gif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200650" y="208549240"/>
          <a:ext cx="344805" cy="459105"/>
        </a:xfrm>
        <a:prstGeom prst="rect">
          <a:avLst/>
        </a:prstGeom>
      </xdr:spPr>
    </xdr:pic>
    <xdr:clientData/>
  </xdr:twoCellAnchor>
  <xdr:twoCellAnchor>
    <xdr:from>
      <xdr:col>4</xdr:col>
      <xdr:colOff>164124</xdr:colOff>
      <xdr:row>309</xdr:row>
      <xdr:rowOff>95983</xdr:rowOff>
    </xdr:from>
    <xdr:to>
      <xdr:col>4</xdr:col>
      <xdr:colOff>783249</xdr:colOff>
      <xdr:row>309</xdr:row>
      <xdr:rowOff>561096</xdr:rowOff>
    </xdr:to>
    <xdr:pic>
      <xdr:nvPicPr>
        <xdr:cNvPr id="416" name="Picture 191" descr="ycf2015-17-14-cj - Copy - Copy - Copy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042535" y="206075915"/>
          <a:ext cx="619125" cy="464820"/>
        </a:xfrm>
        <a:prstGeom prst="rect">
          <a:avLst/>
        </a:prstGeom>
      </xdr:spPr>
    </xdr:pic>
    <xdr:clientData/>
  </xdr:twoCellAnchor>
  <xdr:twoCellAnchor>
    <xdr:from>
      <xdr:col>4</xdr:col>
      <xdr:colOff>242401</xdr:colOff>
      <xdr:row>310</xdr:row>
      <xdr:rowOff>157862</xdr:rowOff>
    </xdr:from>
    <xdr:to>
      <xdr:col>4</xdr:col>
      <xdr:colOff>715399</xdr:colOff>
      <xdr:row>310</xdr:row>
      <xdr:rowOff>512610</xdr:rowOff>
    </xdr:to>
    <xdr:pic>
      <xdr:nvPicPr>
        <xdr:cNvPr id="417" name="图片 416" descr="后尾架灯罩胶.gif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120640" y="206773780"/>
          <a:ext cx="473075" cy="354965"/>
        </a:xfrm>
        <a:prstGeom prst="rect">
          <a:avLst/>
        </a:prstGeom>
      </xdr:spPr>
    </xdr:pic>
    <xdr:clientData/>
  </xdr:twoCellAnchor>
  <xdr:twoCellAnchor>
    <xdr:from>
      <xdr:col>4</xdr:col>
      <xdr:colOff>234462</xdr:colOff>
      <xdr:row>327</xdr:row>
      <xdr:rowOff>29307</xdr:rowOff>
    </xdr:from>
    <xdr:to>
      <xdr:col>4</xdr:col>
      <xdr:colOff>707460</xdr:colOff>
      <xdr:row>327</xdr:row>
      <xdr:rowOff>384055</xdr:rowOff>
    </xdr:to>
    <xdr:pic>
      <xdr:nvPicPr>
        <xdr:cNvPr id="442" name="图片 441" descr="后尾架灯罩胶.gif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113020" y="217462100"/>
          <a:ext cx="473075" cy="354330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321</xdr:row>
      <xdr:rowOff>123825</xdr:rowOff>
    </xdr:from>
    <xdr:to>
      <xdr:col>4</xdr:col>
      <xdr:colOff>695325</xdr:colOff>
      <xdr:row>321</xdr:row>
      <xdr:rowOff>447675</xdr:rowOff>
    </xdr:to>
    <xdr:pic>
      <xdr:nvPicPr>
        <xdr:cNvPr id="486" name="图片 1813" descr="6187-W 副本.gif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145405" y="213739095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71004</xdr:colOff>
      <xdr:row>220</xdr:row>
      <xdr:rowOff>172782</xdr:rowOff>
    </xdr:from>
    <xdr:to>
      <xdr:col>4</xdr:col>
      <xdr:colOff>895068</xdr:colOff>
      <xdr:row>220</xdr:row>
      <xdr:rowOff>450273</xdr:rowOff>
    </xdr:to>
    <xdr:pic>
      <xdr:nvPicPr>
        <xdr:cNvPr id="384" name="图片 2177" descr="KVD.gif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604" t="27779" b="27350"/>
        <a:stretch>
          <a:fillRect/>
        </a:stretch>
      </xdr:blipFill>
      <xdr:spPr>
        <a:xfrm>
          <a:off x="4949190" y="146478625"/>
          <a:ext cx="824230" cy="277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304799</xdr:colOff>
      <xdr:row>169</xdr:row>
      <xdr:rowOff>82550</xdr:rowOff>
    </xdr:from>
    <xdr:to>
      <xdr:col>4</xdr:col>
      <xdr:colOff>674734</xdr:colOff>
      <xdr:row>169</xdr:row>
      <xdr:rowOff>412750</xdr:rowOff>
    </xdr:to>
    <xdr:pic>
      <xdr:nvPicPr>
        <xdr:cNvPr id="385" name="图片 2215" descr="GB93.gif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5182870" y="112768380"/>
          <a:ext cx="370205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241477</xdr:colOff>
      <xdr:row>167</xdr:row>
      <xdr:rowOff>29943</xdr:rowOff>
    </xdr:from>
    <xdr:to>
      <xdr:col>4</xdr:col>
      <xdr:colOff>732692</xdr:colOff>
      <xdr:row>167</xdr:row>
      <xdr:rowOff>449358</xdr:rowOff>
    </xdr:to>
    <xdr:pic>
      <xdr:nvPicPr>
        <xdr:cNvPr id="386" name="图片 2220" descr="FB02.gif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5120005" y="111443135"/>
          <a:ext cx="49085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325736</xdr:colOff>
      <xdr:row>168</xdr:row>
      <xdr:rowOff>141344</xdr:rowOff>
    </xdr:from>
    <xdr:to>
      <xdr:col>4</xdr:col>
      <xdr:colOff>721620</xdr:colOff>
      <xdr:row>168</xdr:row>
      <xdr:rowOff>369277</xdr:rowOff>
    </xdr:to>
    <xdr:pic>
      <xdr:nvPicPr>
        <xdr:cNvPr id="387" name="图片 2221" descr="GB6170(G.gif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2138" t="12820" b="11681"/>
        <a:stretch>
          <a:fillRect/>
        </a:stretch>
      </xdr:blipFill>
      <xdr:spPr>
        <a:xfrm>
          <a:off x="5203825" y="112190530"/>
          <a:ext cx="396240" cy="227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86591</xdr:colOff>
      <xdr:row>170</xdr:row>
      <xdr:rowOff>203200</xdr:rowOff>
    </xdr:from>
    <xdr:to>
      <xdr:col>4</xdr:col>
      <xdr:colOff>941531</xdr:colOff>
      <xdr:row>170</xdr:row>
      <xdr:rowOff>384959</xdr:rowOff>
    </xdr:to>
    <xdr:pic>
      <xdr:nvPicPr>
        <xdr:cNvPr id="389" name="图片 1977" descr="YC110-19-01 副本.gif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9603" t="37167" r="5753" b="38227"/>
        <a:stretch>
          <a:fillRect/>
        </a:stretch>
      </xdr:blipFill>
      <xdr:spPr>
        <a:xfrm>
          <a:off x="4965065" y="113525300"/>
          <a:ext cx="854710" cy="181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53687</xdr:colOff>
      <xdr:row>109</xdr:row>
      <xdr:rowOff>172782</xdr:rowOff>
    </xdr:from>
    <xdr:to>
      <xdr:col>4</xdr:col>
      <xdr:colOff>921465</xdr:colOff>
      <xdr:row>109</xdr:row>
      <xdr:rowOff>464993</xdr:rowOff>
    </xdr:to>
    <xdr:pic>
      <xdr:nvPicPr>
        <xdr:cNvPr id="401" name="图片 2177" descr="KVD.gif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604" t="27779" b="27350"/>
        <a:stretch>
          <a:fillRect/>
        </a:stretch>
      </xdr:blipFill>
      <xdr:spPr>
        <a:xfrm>
          <a:off x="4932045" y="74025760"/>
          <a:ext cx="868045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317499</xdr:colOff>
      <xdr:row>325</xdr:row>
      <xdr:rowOff>111124</xdr:rowOff>
    </xdr:from>
    <xdr:to>
      <xdr:col>4</xdr:col>
      <xdr:colOff>749609</xdr:colOff>
      <xdr:row>325</xdr:row>
      <xdr:rowOff>307974</xdr:rowOff>
    </xdr:to>
    <xdr:pic>
      <xdr:nvPicPr>
        <xdr:cNvPr id="402" name="图片 1227" descr="YC110-040302.gif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4807" t="24217" b="23077"/>
        <a:stretch>
          <a:fillRect/>
        </a:stretch>
      </xdr:blipFill>
      <xdr:spPr>
        <a:xfrm>
          <a:off x="5195570" y="216270840"/>
          <a:ext cx="432435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277813</xdr:colOff>
      <xdr:row>145</xdr:row>
      <xdr:rowOff>111125</xdr:rowOff>
    </xdr:from>
    <xdr:to>
      <xdr:col>4</xdr:col>
      <xdr:colOff>728210</xdr:colOff>
      <xdr:row>145</xdr:row>
      <xdr:rowOff>448923</xdr:rowOff>
    </xdr:to>
    <xdr:pic>
      <xdr:nvPicPr>
        <xdr:cNvPr id="411" name="图片 1510" descr="GB6189.gif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>
        <a:xfrm>
          <a:off x="5156200" y="97328355"/>
          <a:ext cx="450215" cy="337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246063</xdr:colOff>
      <xdr:row>143</xdr:row>
      <xdr:rowOff>87313</xdr:rowOff>
    </xdr:from>
    <xdr:to>
      <xdr:col>4</xdr:col>
      <xdr:colOff>785813</xdr:colOff>
      <xdr:row>143</xdr:row>
      <xdr:rowOff>468312</xdr:rowOff>
    </xdr:to>
    <xdr:pic>
      <xdr:nvPicPr>
        <xdr:cNvPr id="433" name="图片 1824" descr="70.2(xiao.gif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5385" t="19444" r="18910" b="18056"/>
        <a:stretch>
          <a:fillRect/>
        </a:stretch>
      </xdr:blipFill>
      <xdr:spPr>
        <a:xfrm>
          <a:off x="5124450" y="96031685"/>
          <a:ext cx="539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124558</xdr:colOff>
      <xdr:row>18</xdr:row>
      <xdr:rowOff>48357</xdr:rowOff>
    </xdr:from>
    <xdr:to>
      <xdr:col>4</xdr:col>
      <xdr:colOff>871905</xdr:colOff>
      <xdr:row>18</xdr:row>
      <xdr:rowOff>588108</xdr:rowOff>
    </xdr:to>
    <xdr:pic>
      <xdr:nvPicPr>
        <xdr:cNvPr id="510" name="图片 509" descr="YC110-0105-08.gif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003165" y="13604875"/>
          <a:ext cx="747395" cy="539750"/>
        </a:xfrm>
        <a:prstGeom prst="rect">
          <a:avLst/>
        </a:prstGeom>
      </xdr:spPr>
    </xdr:pic>
    <xdr:clientData/>
  </xdr:twoCellAnchor>
  <xdr:twoCellAnchor>
    <xdr:from>
      <xdr:col>4</xdr:col>
      <xdr:colOff>69851</xdr:colOff>
      <xdr:row>65</xdr:row>
      <xdr:rowOff>191970</xdr:rowOff>
    </xdr:from>
    <xdr:to>
      <xdr:col>4</xdr:col>
      <xdr:colOff>895350</xdr:colOff>
      <xdr:row>65</xdr:row>
      <xdr:rowOff>342488</xdr:rowOff>
    </xdr:to>
    <xdr:pic>
      <xdr:nvPicPr>
        <xdr:cNvPr id="516" name="图片 515" descr="1.gif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10800000" flipV="1">
          <a:off x="4948555" y="44891325"/>
          <a:ext cx="825500" cy="150495"/>
        </a:xfrm>
        <a:prstGeom prst="rect">
          <a:avLst/>
        </a:prstGeom>
      </xdr:spPr>
    </xdr:pic>
    <xdr:clientData/>
  </xdr:twoCellAnchor>
  <xdr:twoCellAnchor>
    <xdr:from>
      <xdr:col>4</xdr:col>
      <xdr:colOff>80964</xdr:colOff>
      <xdr:row>66</xdr:row>
      <xdr:rowOff>219080</xdr:rowOff>
    </xdr:from>
    <xdr:to>
      <xdr:col>4</xdr:col>
      <xdr:colOff>914400</xdr:colOff>
      <xdr:row>66</xdr:row>
      <xdr:rowOff>355461</xdr:rowOff>
    </xdr:to>
    <xdr:pic>
      <xdr:nvPicPr>
        <xdr:cNvPr id="529" name="图片 528" descr="2.gif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 flipH="1">
          <a:off x="4959350" y="45554900"/>
          <a:ext cx="833755" cy="135890"/>
        </a:xfrm>
        <a:prstGeom prst="rect">
          <a:avLst/>
        </a:prstGeom>
      </xdr:spPr>
    </xdr:pic>
    <xdr:clientData/>
  </xdr:twoCellAnchor>
  <xdr:twoCellAnchor>
    <xdr:from>
      <xdr:col>4</xdr:col>
      <xdr:colOff>45720</xdr:colOff>
      <xdr:row>140</xdr:row>
      <xdr:rowOff>34925</xdr:rowOff>
    </xdr:from>
    <xdr:to>
      <xdr:col>4</xdr:col>
      <xdr:colOff>882015</xdr:colOff>
      <xdr:row>140</xdr:row>
      <xdr:rowOff>603885</xdr:rowOff>
    </xdr:to>
    <xdr:pic>
      <xdr:nvPicPr>
        <xdr:cNvPr id="561" name="图片 2188" descr="YC110-08-017.gif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4924425" y="94070805"/>
          <a:ext cx="836295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153960</xdr:colOff>
      <xdr:row>291</xdr:row>
      <xdr:rowOff>36540</xdr:rowOff>
    </xdr:from>
    <xdr:to>
      <xdr:col>4</xdr:col>
      <xdr:colOff>804820</xdr:colOff>
      <xdr:row>291</xdr:row>
      <xdr:rowOff>533402</xdr:rowOff>
    </xdr:to>
    <xdr:pic>
      <xdr:nvPicPr>
        <xdr:cNvPr id="449" name="图片 448" descr="CDI对比图.gif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16200000">
          <a:off x="5109210" y="193906775"/>
          <a:ext cx="497205" cy="650875"/>
        </a:xfrm>
        <a:prstGeom prst="rect">
          <a:avLst/>
        </a:prstGeom>
      </xdr:spPr>
    </xdr:pic>
    <xdr:clientData/>
  </xdr:twoCellAnchor>
  <xdr:twoCellAnchor>
    <xdr:from>
      <xdr:col>4</xdr:col>
      <xdr:colOff>153866</xdr:colOff>
      <xdr:row>292</xdr:row>
      <xdr:rowOff>29308</xdr:rowOff>
    </xdr:from>
    <xdr:to>
      <xdr:col>4</xdr:col>
      <xdr:colOff>791307</xdr:colOff>
      <xdr:row>292</xdr:row>
      <xdr:rowOff>548061</xdr:rowOff>
    </xdr:to>
    <xdr:pic>
      <xdr:nvPicPr>
        <xdr:cNvPr id="450" name="图片 2446" descr="YC110-1504-01.gif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>
        <a:xfrm>
          <a:off x="5032375" y="194612895"/>
          <a:ext cx="637540" cy="51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180976</xdr:colOff>
      <xdr:row>296</xdr:row>
      <xdr:rowOff>36230</xdr:rowOff>
    </xdr:from>
    <xdr:to>
      <xdr:col>4</xdr:col>
      <xdr:colOff>809626</xdr:colOff>
      <xdr:row>296</xdr:row>
      <xdr:rowOff>481265</xdr:rowOff>
    </xdr:to>
    <xdr:pic>
      <xdr:nvPicPr>
        <xdr:cNvPr id="451" name="图片 450" descr="YC110-1506 (1)副本.gif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529" r="3092"/>
        <a:stretch>
          <a:fillRect/>
        </a:stretch>
      </xdr:blipFill>
      <xdr:spPr>
        <a:xfrm>
          <a:off x="5059680" y="197164960"/>
          <a:ext cx="628650" cy="444500"/>
        </a:xfrm>
        <a:prstGeom prst="rect">
          <a:avLst/>
        </a:prstGeom>
      </xdr:spPr>
    </xdr:pic>
    <xdr:clientData/>
  </xdr:twoCellAnchor>
  <xdr:twoCellAnchor>
    <xdr:from>
      <xdr:col>2</xdr:col>
      <xdr:colOff>593787</xdr:colOff>
      <xdr:row>287</xdr:row>
      <xdr:rowOff>73458</xdr:rowOff>
    </xdr:from>
    <xdr:to>
      <xdr:col>4</xdr:col>
      <xdr:colOff>582157</xdr:colOff>
      <xdr:row>287</xdr:row>
      <xdr:rowOff>2365000</xdr:rowOff>
    </xdr:to>
    <xdr:pic>
      <xdr:nvPicPr>
        <xdr:cNvPr id="452" name="Picture 468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013878" y="188689240"/>
          <a:ext cx="3583624" cy="22915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39689</xdr:colOff>
      <xdr:row>153</xdr:row>
      <xdr:rowOff>63501</xdr:rowOff>
    </xdr:from>
    <xdr:to>
      <xdr:col>4</xdr:col>
      <xdr:colOff>936627</xdr:colOff>
      <xdr:row>153</xdr:row>
      <xdr:rowOff>525032</xdr:rowOff>
    </xdr:to>
    <xdr:pic>
      <xdr:nvPicPr>
        <xdr:cNvPr id="455" name="图片 628" descr="17332 副本.gif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917" t="14687" b="18263"/>
        <a:stretch>
          <a:fillRect/>
        </a:stretch>
      </xdr:blipFill>
      <xdr:spPr>
        <a:xfrm>
          <a:off x="4918075" y="102063550"/>
          <a:ext cx="897255" cy="461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134934</xdr:colOff>
      <xdr:row>154</xdr:row>
      <xdr:rowOff>63501</xdr:rowOff>
    </xdr:from>
    <xdr:to>
      <xdr:col>4</xdr:col>
      <xdr:colOff>873128</xdr:colOff>
      <xdr:row>154</xdr:row>
      <xdr:rowOff>534008</xdr:rowOff>
    </xdr:to>
    <xdr:pic>
      <xdr:nvPicPr>
        <xdr:cNvPr id="456" name="图片 455" descr="17332152FMH01副本.gif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415" t="9662" b="7407"/>
        <a:stretch>
          <a:fillRect/>
        </a:stretch>
      </xdr:blipFill>
      <xdr:spPr>
        <a:xfrm>
          <a:off x="5013325" y="102699820"/>
          <a:ext cx="738505" cy="469900"/>
        </a:xfrm>
        <a:prstGeom prst="rect">
          <a:avLst/>
        </a:prstGeom>
      </xdr:spPr>
    </xdr:pic>
    <xdr:clientData/>
  </xdr:twoCellAnchor>
  <xdr:twoCellAnchor>
    <xdr:from>
      <xdr:col>4</xdr:col>
      <xdr:colOff>134940</xdr:colOff>
      <xdr:row>155</xdr:row>
      <xdr:rowOff>31750</xdr:rowOff>
    </xdr:from>
    <xdr:to>
      <xdr:col>4</xdr:col>
      <xdr:colOff>834926</xdr:colOff>
      <xdr:row>155</xdr:row>
      <xdr:rowOff>558799</xdr:rowOff>
    </xdr:to>
    <xdr:pic>
      <xdr:nvPicPr>
        <xdr:cNvPr id="461" name="图片 460" descr="隔热垫.gif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013325" y="103304340"/>
          <a:ext cx="699770" cy="526415"/>
        </a:xfrm>
        <a:prstGeom prst="rect">
          <a:avLst/>
        </a:prstGeom>
      </xdr:spPr>
    </xdr:pic>
    <xdr:clientData/>
  </xdr:twoCellAnchor>
  <xdr:twoCellAnchor>
    <xdr:from>
      <xdr:col>2</xdr:col>
      <xdr:colOff>463608</xdr:colOff>
      <xdr:row>300</xdr:row>
      <xdr:rowOff>58131</xdr:rowOff>
    </xdr:from>
    <xdr:to>
      <xdr:col>4</xdr:col>
      <xdr:colOff>673793</xdr:colOff>
      <xdr:row>300</xdr:row>
      <xdr:rowOff>2252691</xdr:rowOff>
    </xdr:to>
    <xdr:pic>
      <xdr:nvPicPr>
        <xdr:cNvPr id="407" name="图片 406" descr="3.gif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t="10701" b="6914"/>
        <a:stretch>
          <a:fillRect/>
        </a:stretch>
      </xdr:blipFill>
      <xdr:spPr>
        <a:xfrm>
          <a:off x="1883699" y="197395349"/>
          <a:ext cx="3805439" cy="2194560"/>
        </a:xfrm>
        <a:prstGeom prst="rect">
          <a:avLst/>
        </a:prstGeom>
      </xdr:spPr>
    </xdr:pic>
    <xdr:clientData/>
  </xdr:twoCellAnchor>
  <xdr:twoCellAnchor editAs="oneCell">
    <xdr:from>
      <xdr:col>2</xdr:col>
      <xdr:colOff>1562735</xdr:colOff>
      <xdr:row>0</xdr:row>
      <xdr:rowOff>66675</xdr:rowOff>
    </xdr:from>
    <xdr:to>
      <xdr:col>4</xdr:col>
      <xdr:colOff>458711</xdr:colOff>
      <xdr:row>0</xdr:row>
      <xdr:rowOff>440293</xdr:rowOff>
    </xdr:to>
    <xdr:pic>
      <xdr:nvPicPr>
        <xdr:cNvPr id="432" name="图片 431" descr="BIGY车型商标..jpg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943225" y="66675"/>
          <a:ext cx="2393950" cy="373380"/>
        </a:xfrm>
        <a:prstGeom prst="rect">
          <a:avLst/>
        </a:prstGeom>
      </xdr:spPr>
    </xdr:pic>
    <xdr:clientData/>
  </xdr:twoCellAnchor>
  <xdr:twoCellAnchor>
    <xdr:from>
      <xdr:col>4</xdr:col>
      <xdr:colOff>63501</xdr:colOff>
      <xdr:row>6</xdr:row>
      <xdr:rowOff>114300</xdr:rowOff>
    </xdr:from>
    <xdr:to>
      <xdr:col>4</xdr:col>
      <xdr:colOff>914401</xdr:colOff>
      <xdr:row>6</xdr:row>
      <xdr:rowOff>479989</xdr:rowOff>
    </xdr:to>
    <xdr:pic>
      <xdr:nvPicPr>
        <xdr:cNvPr id="512" name="图片 511" descr="YC110-0101-10BK.gif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>
        <a:xfrm>
          <a:off x="4942205" y="6035675"/>
          <a:ext cx="850900" cy="365125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69</xdr:row>
      <xdr:rowOff>57844</xdr:rowOff>
    </xdr:from>
    <xdr:to>
      <xdr:col>4</xdr:col>
      <xdr:colOff>944565</xdr:colOff>
      <xdr:row>69</xdr:row>
      <xdr:rowOff>571503</xdr:rowOff>
    </xdr:to>
    <xdr:pic>
      <xdr:nvPicPr>
        <xdr:cNvPr id="436" name="图片 1564" descr="YC110-0410.gif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831" t="9578" b="15070"/>
        <a:stretch>
          <a:fillRect/>
        </a:stretch>
      </xdr:blipFill>
      <xdr:spPr>
        <a:xfrm>
          <a:off x="4945380" y="47302420"/>
          <a:ext cx="877570" cy="513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111129</xdr:colOff>
      <xdr:row>70</xdr:row>
      <xdr:rowOff>39689</xdr:rowOff>
    </xdr:from>
    <xdr:to>
      <xdr:col>4</xdr:col>
      <xdr:colOff>841380</xdr:colOff>
      <xdr:row>70</xdr:row>
      <xdr:rowOff>587377</xdr:rowOff>
    </xdr:to>
    <xdr:pic>
      <xdr:nvPicPr>
        <xdr:cNvPr id="438" name="图片 437" descr="YC110-0419.gif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989830" y="47905670"/>
          <a:ext cx="730250" cy="548005"/>
        </a:xfrm>
        <a:prstGeom prst="rect">
          <a:avLst/>
        </a:prstGeom>
      </xdr:spPr>
    </xdr:pic>
    <xdr:clientData/>
  </xdr:twoCellAnchor>
  <xdr:twoCellAnchor>
    <xdr:from>
      <xdr:col>4</xdr:col>
      <xdr:colOff>80809</xdr:colOff>
      <xdr:row>84</xdr:row>
      <xdr:rowOff>57150</xdr:rowOff>
    </xdr:from>
    <xdr:to>
      <xdr:col>4</xdr:col>
      <xdr:colOff>923925</xdr:colOff>
      <xdr:row>84</xdr:row>
      <xdr:rowOff>590550</xdr:rowOff>
    </xdr:to>
    <xdr:pic>
      <xdr:nvPicPr>
        <xdr:cNvPr id="499" name="图片 1699" descr="YC110-0501-0205.gif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>
        <a:xfrm>
          <a:off x="4959350" y="57317005"/>
          <a:ext cx="8432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130967</xdr:colOff>
      <xdr:row>87</xdr:row>
      <xdr:rowOff>28974</xdr:rowOff>
    </xdr:from>
    <xdr:to>
      <xdr:col>4</xdr:col>
      <xdr:colOff>872830</xdr:colOff>
      <xdr:row>87</xdr:row>
      <xdr:rowOff>602855</xdr:rowOff>
    </xdr:to>
    <xdr:pic>
      <xdr:nvPicPr>
        <xdr:cNvPr id="514" name="图片 513" descr="DSC01320副本副本.gif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9710" t="5778" r="9822" b="9848"/>
        <a:stretch>
          <a:fillRect/>
        </a:stretch>
      </xdr:blipFill>
      <xdr:spPr>
        <a:xfrm>
          <a:off x="5009515" y="59197240"/>
          <a:ext cx="741680" cy="57404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89</xdr:row>
      <xdr:rowOff>58740</xdr:rowOff>
    </xdr:from>
    <xdr:to>
      <xdr:col>4</xdr:col>
      <xdr:colOff>942975</xdr:colOff>
      <xdr:row>89</xdr:row>
      <xdr:rowOff>592140</xdr:rowOff>
    </xdr:to>
    <xdr:pic>
      <xdr:nvPicPr>
        <xdr:cNvPr id="562" name="图片 2056" descr="YC110-0501-030.gif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534" t="9259" b="12393"/>
        <a:stretch>
          <a:fillRect/>
        </a:stretch>
      </xdr:blipFill>
      <xdr:spPr>
        <a:xfrm>
          <a:off x="4916805" y="60499625"/>
          <a:ext cx="904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91</xdr:row>
      <xdr:rowOff>39007</xdr:rowOff>
    </xdr:from>
    <xdr:to>
      <xdr:col>4</xdr:col>
      <xdr:colOff>901700</xdr:colOff>
      <xdr:row>91</xdr:row>
      <xdr:rowOff>543480</xdr:rowOff>
    </xdr:to>
    <xdr:pic>
      <xdr:nvPicPr>
        <xdr:cNvPr id="566" name="图片 565" descr="YC110-0555.gif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954905" y="61752480"/>
          <a:ext cx="825500" cy="504190"/>
        </a:xfrm>
        <a:prstGeom prst="rect">
          <a:avLst/>
        </a:prstGeom>
      </xdr:spPr>
    </xdr:pic>
    <xdr:clientData/>
  </xdr:twoCellAnchor>
  <xdr:twoCellAnchor>
    <xdr:from>
      <xdr:col>4</xdr:col>
      <xdr:colOff>258771</xdr:colOff>
      <xdr:row>97</xdr:row>
      <xdr:rowOff>42863</xdr:rowOff>
    </xdr:from>
    <xdr:to>
      <xdr:col>4</xdr:col>
      <xdr:colOff>743936</xdr:colOff>
      <xdr:row>97</xdr:row>
      <xdr:rowOff>581025</xdr:rowOff>
    </xdr:to>
    <xdr:pic>
      <xdr:nvPicPr>
        <xdr:cNvPr id="569" name="图片 568" descr="YC110-06013副本.gif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137150" y="66260345"/>
          <a:ext cx="485140" cy="538480"/>
        </a:xfrm>
        <a:prstGeom prst="rect">
          <a:avLst/>
        </a:prstGeom>
      </xdr:spPr>
    </xdr:pic>
    <xdr:clientData/>
  </xdr:twoCellAnchor>
  <xdr:twoCellAnchor>
    <xdr:from>
      <xdr:col>4</xdr:col>
      <xdr:colOff>166687</xdr:colOff>
      <xdr:row>99</xdr:row>
      <xdr:rowOff>31750</xdr:rowOff>
    </xdr:from>
    <xdr:to>
      <xdr:col>4</xdr:col>
      <xdr:colOff>825499</xdr:colOff>
      <xdr:row>99</xdr:row>
      <xdr:rowOff>523875</xdr:rowOff>
    </xdr:to>
    <xdr:pic>
      <xdr:nvPicPr>
        <xdr:cNvPr id="572" name="图片 1293" descr="6010014 副本.gif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14773" t="5022" r="18182" b="6290"/>
        <a:stretch>
          <a:fillRect/>
        </a:stretch>
      </xdr:blipFill>
      <xdr:spPr>
        <a:xfrm>
          <a:off x="5045075" y="67522090"/>
          <a:ext cx="658495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130857</xdr:colOff>
      <xdr:row>100</xdr:row>
      <xdr:rowOff>47624</xdr:rowOff>
    </xdr:from>
    <xdr:to>
      <xdr:col>4</xdr:col>
      <xdr:colOff>865188</xdr:colOff>
      <xdr:row>100</xdr:row>
      <xdr:rowOff>598373</xdr:rowOff>
    </xdr:to>
    <xdr:pic>
      <xdr:nvPicPr>
        <xdr:cNvPr id="573" name="Picture 21" descr="MOYEUX AVANT YCF 2016 - 06-05-2015 (3).jpg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009515" y="68173600"/>
          <a:ext cx="734060" cy="55118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161</xdr:row>
      <xdr:rowOff>39688</xdr:rowOff>
    </xdr:from>
    <xdr:to>
      <xdr:col>4</xdr:col>
      <xdr:colOff>901250</xdr:colOff>
      <xdr:row>161</xdr:row>
      <xdr:rowOff>550860</xdr:rowOff>
    </xdr:to>
    <xdr:pic>
      <xdr:nvPicPr>
        <xdr:cNvPr id="578" name="图片 1946" descr="YC110-09-01 副本.gif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15214" t="21413" r="14195" b="21297"/>
        <a:stretch>
          <a:fillRect/>
        </a:stretch>
      </xdr:blipFill>
      <xdr:spPr>
        <a:xfrm>
          <a:off x="4954905" y="107635040"/>
          <a:ext cx="824865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162</xdr:row>
      <xdr:rowOff>77311</xdr:rowOff>
    </xdr:from>
    <xdr:to>
      <xdr:col>4</xdr:col>
      <xdr:colOff>942584</xdr:colOff>
      <xdr:row>162</xdr:row>
      <xdr:rowOff>509100</xdr:rowOff>
    </xdr:to>
    <xdr:pic>
      <xdr:nvPicPr>
        <xdr:cNvPr id="579" name="图片 1947" descr="YC110-09-02 副本.gif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3260" t="24884" r="10424" b="17245"/>
        <a:stretch>
          <a:fillRect/>
        </a:stretch>
      </xdr:blipFill>
      <xdr:spPr>
        <a:xfrm>
          <a:off x="4916805" y="108308775"/>
          <a:ext cx="904240" cy="43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163</xdr:row>
      <xdr:rowOff>117479</xdr:rowOff>
    </xdr:from>
    <xdr:to>
      <xdr:col>4</xdr:col>
      <xdr:colOff>895350</xdr:colOff>
      <xdr:row>163</xdr:row>
      <xdr:rowOff>469904</xdr:rowOff>
    </xdr:to>
    <xdr:pic>
      <xdr:nvPicPr>
        <xdr:cNvPr id="580" name="图片 1764" descr="119.1-085043 副本.gif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3200" t="21333" r="12000" b="27466"/>
        <a:stretch>
          <a:fillRect/>
        </a:stretch>
      </xdr:blipFill>
      <xdr:spPr>
        <a:xfrm>
          <a:off x="5002530" y="108985685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23811</xdr:colOff>
      <xdr:row>188</xdr:row>
      <xdr:rowOff>103187</xdr:rowOff>
    </xdr:from>
    <xdr:to>
      <xdr:col>4</xdr:col>
      <xdr:colOff>955732</xdr:colOff>
      <xdr:row>188</xdr:row>
      <xdr:rowOff>476250</xdr:rowOff>
    </xdr:to>
    <xdr:pic>
      <xdr:nvPicPr>
        <xdr:cNvPr id="588" name="Picture 526881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>
        <a:xfrm>
          <a:off x="4902200" y="125383290"/>
          <a:ext cx="932180" cy="373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38100</xdr:colOff>
      <xdr:row>185</xdr:row>
      <xdr:rowOff>69852</xdr:rowOff>
    </xdr:from>
    <xdr:to>
      <xdr:col>4</xdr:col>
      <xdr:colOff>847726</xdr:colOff>
      <xdr:row>185</xdr:row>
      <xdr:rowOff>479893</xdr:rowOff>
    </xdr:to>
    <xdr:pic>
      <xdr:nvPicPr>
        <xdr:cNvPr id="595" name="Picture 526775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>
        <a:xfrm>
          <a:off x="4916805" y="123441460"/>
          <a:ext cx="809625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23811</xdr:colOff>
      <xdr:row>194</xdr:row>
      <xdr:rowOff>58009</xdr:rowOff>
    </xdr:from>
    <xdr:to>
      <xdr:col>4</xdr:col>
      <xdr:colOff>957261</xdr:colOff>
      <xdr:row>194</xdr:row>
      <xdr:rowOff>410434</xdr:rowOff>
    </xdr:to>
    <xdr:pic>
      <xdr:nvPicPr>
        <xdr:cNvPr id="597" name="图片 1775" descr="420DX-104T-X 副本.gif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l="1900" t="19409" b="22363"/>
        <a:stretch>
          <a:fillRect/>
        </a:stretch>
      </xdr:blipFill>
      <xdr:spPr>
        <a:xfrm>
          <a:off x="4902200" y="129155825"/>
          <a:ext cx="9334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213995</xdr:colOff>
      <xdr:row>206</xdr:row>
      <xdr:rowOff>15875</xdr:rowOff>
    </xdr:from>
    <xdr:to>
      <xdr:col>4</xdr:col>
      <xdr:colOff>757555</xdr:colOff>
      <xdr:row>206</xdr:row>
      <xdr:rowOff>596900</xdr:rowOff>
    </xdr:to>
    <xdr:pic>
      <xdr:nvPicPr>
        <xdr:cNvPr id="603" name="图片 1232" descr="YC110-11012.gif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092700" y="137414000"/>
          <a:ext cx="54356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111125</xdr:colOff>
      <xdr:row>208</xdr:row>
      <xdr:rowOff>31753</xdr:rowOff>
    </xdr:from>
    <xdr:to>
      <xdr:col>4</xdr:col>
      <xdr:colOff>895746</xdr:colOff>
      <xdr:row>208</xdr:row>
      <xdr:rowOff>668557</xdr:rowOff>
    </xdr:to>
    <xdr:pic>
      <xdr:nvPicPr>
        <xdr:cNvPr id="604" name="图片 1251" descr="30012 副本.gif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11469" r="10256"/>
        <a:stretch>
          <a:fillRect/>
        </a:stretch>
      </xdr:blipFill>
      <xdr:spPr>
        <a:xfrm>
          <a:off x="4989830" y="138702415"/>
          <a:ext cx="784225" cy="60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182557</xdr:colOff>
      <xdr:row>209</xdr:row>
      <xdr:rowOff>39686</xdr:rowOff>
    </xdr:from>
    <xdr:to>
      <xdr:col>4</xdr:col>
      <xdr:colOff>818961</xdr:colOff>
      <xdr:row>209</xdr:row>
      <xdr:rowOff>547198</xdr:rowOff>
    </xdr:to>
    <xdr:pic>
      <xdr:nvPicPr>
        <xdr:cNvPr id="605" name="图片 1569" descr="YC110-0601-01.gif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643" b="20172"/>
        <a:stretch>
          <a:fillRect/>
        </a:stretch>
      </xdr:blipFill>
      <xdr:spPr>
        <a:xfrm>
          <a:off x="5060950" y="139346305"/>
          <a:ext cx="636270" cy="507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119629</xdr:colOff>
      <xdr:row>210</xdr:row>
      <xdr:rowOff>31750</xdr:rowOff>
    </xdr:from>
    <xdr:to>
      <xdr:col>4</xdr:col>
      <xdr:colOff>864622</xdr:colOff>
      <xdr:row>210</xdr:row>
      <xdr:rowOff>590495</xdr:rowOff>
    </xdr:to>
    <xdr:pic>
      <xdr:nvPicPr>
        <xdr:cNvPr id="606" name="Picture 18" descr="MOYEUX ARRIERE YCF 2016 - 06-05-2015 (4).jpg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998085" y="139974955"/>
          <a:ext cx="744855" cy="558165"/>
        </a:xfrm>
        <a:prstGeom prst="rect">
          <a:avLst/>
        </a:prstGeom>
      </xdr:spPr>
    </xdr:pic>
    <xdr:clientData/>
  </xdr:twoCellAnchor>
  <xdr:twoCellAnchor>
    <xdr:from>
      <xdr:col>4</xdr:col>
      <xdr:colOff>196850</xdr:colOff>
      <xdr:row>216</xdr:row>
      <xdr:rowOff>88901</xdr:rowOff>
    </xdr:from>
    <xdr:to>
      <xdr:col>4</xdr:col>
      <xdr:colOff>722673</xdr:colOff>
      <xdr:row>216</xdr:row>
      <xdr:rowOff>463550</xdr:rowOff>
    </xdr:to>
    <xdr:pic>
      <xdr:nvPicPr>
        <xdr:cNvPr id="628" name="图片 2346" descr="YC110-11-04.gif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22780" t="21413" r="26096" b="23032"/>
        <a:stretch>
          <a:fillRect/>
        </a:stretch>
      </xdr:blipFill>
      <xdr:spPr>
        <a:xfrm>
          <a:off x="5075555" y="143849725"/>
          <a:ext cx="525780" cy="37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78398</xdr:colOff>
      <xdr:row>215</xdr:row>
      <xdr:rowOff>156064</xdr:rowOff>
    </xdr:from>
    <xdr:to>
      <xdr:col>4</xdr:col>
      <xdr:colOff>888023</xdr:colOff>
      <xdr:row>215</xdr:row>
      <xdr:rowOff>498964</xdr:rowOff>
    </xdr:to>
    <xdr:pic>
      <xdr:nvPicPr>
        <xdr:cNvPr id="649" name="图片 1958" descr="YC110-11-04.gif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2170" t="21413" b="23032"/>
        <a:stretch>
          <a:fillRect/>
        </a:stretch>
      </xdr:blipFill>
      <xdr:spPr>
        <a:xfrm>
          <a:off x="4956810" y="143280130"/>
          <a:ext cx="8096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141287</xdr:colOff>
      <xdr:row>217</xdr:row>
      <xdr:rowOff>110927</xdr:rowOff>
    </xdr:from>
    <xdr:to>
      <xdr:col>4</xdr:col>
      <xdr:colOff>829534</xdr:colOff>
      <xdr:row>217</xdr:row>
      <xdr:rowOff>523875</xdr:rowOff>
    </xdr:to>
    <xdr:pic>
      <xdr:nvPicPr>
        <xdr:cNvPr id="650" name="Picture 19" descr="45Z.jpg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019675" y="144507585"/>
          <a:ext cx="688340" cy="413385"/>
        </a:xfrm>
        <a:prstGeom prst="rect">
          <a:avLst/>
        </a:prstGeom>
      </xdr:spPr>
    </xdr:pic>
    <xdr:clientData/>
  </xdr:twoCellAnchor>
  <xdr:twoCellAnchor>
    <xdr:from>
      <xdr:col>4</xdr:col>
      <xdr:colOff>21590</xdr:colOff>
      <xdr:row>218</xdr:row>
      <xdr:rowOff>58420</xdr:rowOff>
    </xdr:from>
    <xdr:to>
      <xdr:col>4</xdr:col>
      <xdr:colOff>937455</xdr:colOff>
      <xdr:row>218</xdr:row>
      <xdr:rowOff>588747</xdr:rowOff>
    </xdr:to>
    <xdr:pic>
      <xdr:nvPicPr>
        <xdr:cNvPr id="652" name="图片 651" descr="未标题-1.gif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4231" r="6923"/>
        <a:stretch>
          <a:fillRect/>
        </a:stretch>
      </xdr:blipFill>
      <xdr:spPr>
        <a:xfrm>
          <a:off x="4900295" y="145091785"/>
          <a:ext cx="915670" cy="530225"/>
        </a:xfrm>
        <a:prstGeom prst="rect">
          <a:avLst/>
        </a:prstGeom>
      </xdr:spPr>
    </xdr:pic>
    <xdr:clientData/>
  </xdr:twoCellAnchor>
  <xdr:twoCellAnchor>
    <xdr:from>
      <xdr:col>4</xdr:col>
      <xdr:colOff>80596</xdr:colOff>
      <xdr:row>229</xdr:row>
      <xdr:rowOff>71804</xdr:rowOff>
    </xdr:from>
    <xdr:to>
      <xdr:col>4</xdr:col>
      <xdr:colOff>908538</xdr:colOff>
      <xdr:row>229</xdr:row>
      <xdr:rowOff>511419</xdr:rowOff>
    </xdr:to>
    <xdr:pic>
      <xdr:nvPicPr>
        <xdr:cNvPr id="661" name="图片 660" descr="YC110-1204.gif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l="17628" t="27066" r="22009" b="30199"/>
        <a:stretch>
          <a:fillRect/>
        </a:stretch>
      </xdr:blipFill>
      <xdr:spPr>
        <a:xfrm>
          <a:off x="4958715" y="152676225"/>
          <a:ext cx="828040" cy="439420"/>
        </a:xfrm>
        <a:prstGeom prst="rect">
          <a:avLst/>
        </a:prstGeom>
      </xdr:spPr>
    </xdr:pic>
    <xdr:clientData/>
  </xdr:twoCellAnchor>
  <xdr:twoCellAnchor>
    <xdr:from>
      <xdr:col>4</xdr:col>
      <xdr:colOff>144465</xdr:colOff>
      <xdr:row>236</xdr:row>
      <xdr:rowOff>50802</xdr:rowOff>
    </xdr:from>
    <xdr:to>
      <xdr:col>4</xdr:col>
      <xdr:colOff>820740</xdr:colOff>
      <xdr:row>236</xdr:row>
      <xdr:rowOff>517527</xdr:rowOff>
    </xdr:to>
    <xdr:pic>
      <xdr:nvPicPr>
        <xdr:cNvPr id="663" name="图片 1710" descr="YC110-21-04.gif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b="9544"/>
        <a:stretch>
          <a:fillRect/>
        </a:stretch>
      </xdr:blipFill>
      <xdr:spPr>
        <a:xfrm>
          <a:off x="5022850" y="157449520"/>
          <a:ext cx="6762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104550</xdr:colOff>
      <xdr:row>230</xdr:row>
      <xdr:rowOff>65319</xdr:rowOff>
    </xdr:from>
    <xdr:to>
      <xdr:col>4</xdr:col>
      <xdr:colOff>847725</xdr:colOff>
      <xdr:row>230</xdr:row>
      <xdr:rowOff>467872</xdr:rowOff>
    </xdr:to>
    <xdr:pic>
      <xdr:nvPicPr>
        <xdr:cNvPr id="665" name="图片 664" descr="YC110-1201-01副本副本.gif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982845" y="153305510"/>
          <a:ext cx="743585" cy="402590"/>
        </a:xfrm>
        <a:prstGeom prst="rect">
          <a:avLst/>
        </a:prstGeom>
      </xdr:spPr>
    </xdr:pic>
    <xdr:clientData/>
  </xdr:twoCellAnchor>
  <xdr:twoCellAnchor>
    <xdr:from>
      <xdr:col>4</xdr:col>
      <xdr:colOff>59532</xdr:colOff>
      <xdr:row>231</xdr:row>
      <xdr:rowOff>117084</xdr:rowOff>
    </xdr:from>
    <xdr:to>
      <xdr:col>4</xdr:col>
      <xdr:colOff>916781</xdr:colOff>
      <xdr:row>231</xdr:row>
      <xdr:rowOff>481713</xdr:rowOff>
    </xdr:to>
    <xdr:pic>
      <xdr:nvPicPr>
        <xdr:cNvPr id="666" name="图片 665" descr="YC110-1255.gif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30671" b="12616"/>
        <a:stretch>
          <a:fillRect/>
        </a:stretch>
      </xdr:blipFill>
      <xdr:spPr>
        <a:xfrm>
          <a:off x="4937760" y="153993850"/>
          <a:ext cx="857250" cy="364490"/>
        </a:xfrm>
        <a:prstGeom prst="rect">
          <a:avLst/>
        </a:prstGeom>
      </xdr:spPr>
    </xdr:pic>
    <xdr:clientData/>
  </xdr:twoCellAnchor>
  <xdr:twoCellAnchor>
    <xdr:from>
      <xdr:col>4</xdr:col>
      <xdr:colOff>72224</xdr:colOff>
      <xdr:row>235</xdr:row>
      <xdr:rowOff>466724</xdr:rowOff>
    </xdr:from>
    <xdr:to>
      <xdr:col>4</xdr:col>
      <xdr:colOff>914953</xdr:colOff>
      <xdr:row>235</xdr:row>
      <xdr:rowOff>764567</xdr:rowOff>
    </xdr:to>
    <xdr:pic>
      <xdr:nvPicPr>
        <xdr:cNvPr id="668" name="Picture 526739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950460" y="156888180"/>
          <a:ext cx="842645" cy="298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97816</xdr:colOff>
      <xdr:row>248</xdr:row>
      <xdr:rowOff>69519</xdr:rowOff>
    </xdr:from>
    <xdr:to>
      <xdr:col>4</xdr:col>
      <xdr:colOff>904875</xdr:colOff>
      <xdr:row>248</xdr:row>
      <xdr:rowOff>554542</xdr:rowOff>
    </xdr:to>
    <xdr:pic>
      <xdr:nvPicPr>
        <xdr:cNvPr id="423" name="图片 422" descr="YC110-135-01.gif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lum bright="10000"/>
        </a:blip>
        <a:stretch>
          <a:fillRect/>
        </a:stretch>
      </xdr:blipFill>
      <xdr:spPr>
        <a:xfrm>
          <a:off x="4976495" y="165406070"/>
          <a:ext cx="807085" cy="485140"/>
        </a:xfrm>
        <a:prstGeom prst="rect">
          <a:avLst/>
        </a:prstGeom>
      </xdr:spPr>
    </xdr:pic>
    <xdr:clientData/>
  </xdr:twoCellAnchor>
  <xdr:twoCellAnchor>
    <xdr:from>
      <xdr:col>4</xdr:col>
      <xdr:colOff>214311</xdr:colOff>
      <xdr:row>251</xdr:row>
      <xdr:rowOff>31748</xdr:rowOff>
    </xdr:from>
    <xdr:to>
      <xdr:col>4</xdr:col>
      <xdr:colOff>793749</xdr:colOff>
      <xdr:row>251</xdr:row>
      <xdr:rowOff>624583</xdr:rowOff>
    </xdr:to>
    <xdr:pic>
      <xdr:nvPicPr>
        <xdr:cNvPr id="447" name="Picture 526875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>
        <a:xfrm>
          <a:off x="5092700" y="167276780"/>
          <a:ext cx="579120" cy="593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523508</xdr:colOff>
      <xdr:row>246</xdr:row>
      <xdr:rowOff>19299</xdr:rowOff>
    </xdr:from>
    <xdr:to>
      <xdr:col>4</xdr:col>
      <xdr:colOff>672609</xdr:colOff>
      <xdr:row>246</xdr:row>
      <xdr:rowOff>2141173</xdr:rowOff>
    </xdr:to>
    <xdr:pic>
      <xdr:nvPicPr>
        <xdr:cNvPr id="454" name="图片 453" descr="13Exhaust system排气管及消音器副本.gif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903730" y="162841305"/>
          <a:ext cx="3647440" cy="2121535"/>
        </a:xfrm>
        <a:prstGeom prst="rect">
          <a:avLst/>
        </a:prstGeom>
      </xdr:spPr>
    </xdr:pic>
    <xdr:clientData/>
  </xdr:twoCellAnchor>
  <xdr:twoCellAnchor>
    <xdr:from>
      <xdr:col>4</xdr:col>
      <xdr:colOff>113674</xdr:colOff>
      <xdr:row>341</xdr:row>
      <xdr:rowOff>21980</xdr:rowOff>
    </xdr:from>
    <xdr:to>
      <xdr:col>4</xdr:col>
      <xdr:colOff>906098</xdr:colOff>
      <xdr:row>341</xdr:row>
      <xdr:rowOff>531395</xdr:rowOff>
    </xdr:to>
    <xdr:pic>
      <xdr:nvPicPr>
        <xdr:cNvPr id="375" name="图片 691" descr="MOTEUR125P.gif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992370" y="225703130"/>
          <a:ext cx="791845" cy="509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158753</xdr:colOff>
      <xdr:row>111</xdr:row>
      <xdr:rowOff>58737</xdr:rowOff>
    </xdr:from>
    <xdr:to>
      <xdr:col>4</xdr:col>
      <xdr:colOff>797873</xdr:colOff>
      <xdr:row>111</xdr:row>
      <xdr:rowOff>570033</xdr:rowOff>
    </xdr:to>
    <xdr:pic>
      <xdr:nvPicPr>
        <xdr:cNvPr id="377" name="图片 1892" descr="JR14-14.5 副本.gif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868" t="5788" r="14063"/>
        <a:stretch>
          <a:fillRect/>
        </a:stretch>
      </xdr:blipFill>
      <xdr:spPr>
        <a:xfrm>
          <a:off x="5037455" y="75184000"/>
          <a:ext cx="638810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182564</xdr:colOff>
      <xdr:row>214</xdr:row>
      <xdr:rowOff>46674</xdr:rowOff>
    </xdr:from>
    <xdr:to>
      <xdr:col>4</xdr:col>
      <xdr:colOff>779068</xdr:colOff>
      <xdr:row>214</xdr:row>
      <xdr:rowOff>523877</xdr:rowOff>
    </xdr:to>
    <xdr:pic>
      <xdr:nvPicPr>
        <xdr:cNvPr id="390" name="图片 1892" descr="JR14-14.5 副本.gif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868" t="5788" r="14063"/>
        <a:stretch>
          <a:fillRect/>
        </a:stretch>
      </xdr:blipFill>
      <xdr:spPr>
        <a:xfrm>
          <a:off x="5060950" y="142534640"/>
          <a:ext cx="596265" cy="477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15875</xdr:colOff>
      <xdr:row>266</xdr:row>
      <xdr:rowOff>7938</xdr:rowOff>
    </xdr:from>
    <xdr:to>
      <xdr:col>4</xdr:col>
      <xdr:colOff>925353</xdr:colOff>
      <xdr:row>266</xdr:row>
      <xdr:rowOff>581025</xdr:rowOff>
    </xdr:to>
    <xdr:pic>
      <xdr:nvPicPr>
        <xdr:cNvPr id="422" name="图片 421" descr="YC110-1401-11.jpg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l="31257" t="18851" r="28604" b="33873"/>
        <a:stretch>
          <a:fillRect/>
        </a:stretch>
      </xdr:blipFill>
      <xdr:spPr>
        <a:xfrm>
          <a:off x="4894580" y="177455195"/>
          <a:ext cx="909320" cy="573405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267</xdr:row>
      <xdr:rowOff>39688</xdr:rowOff>
    </xdr:from>
    <xdr:to>
      <xdr:col>4</xdr:col>
      <xdr:colOff>928687</xdr:colOff>
      <xdr:row>267</xdr:row>
      <xdr:rowOff>547688</xdr:rowOff>
    </xdr:to>
    <xdr:pic>
      <xdr:nvPicPr>
        <xdr:cNvPr id="464" name="Picture 47" descr="17-14-2016.jpg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b="35196"/>
        <a:stretch>
          <a:fillRect/>
        </a:stretch>
      </xdr:blipFill>
      <xdr:spPr>
        <a:xfrm>
          <a:off x="4894580" y="178123215"/>
          <a:ext cx="912495" cy="50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304800</xdr:colOff>
      <xdr:row>133</xdr:row>
      <xdr:rowOff>304800</xdr:rowOff>
    </xdr:to>
    <xdr:sp macro="" textlink="">
      <xdr:nvSpPr>
        <xdr:cNvPr id="1032" name="AutoShape 8" descr="C:\Users\Administrator\AppData\Roaming\Tencent\Users\835526804\QQ\WinTemp\RichOle\A0]F5V)D9QRWG{&#10;%U0I1K.png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>
        <a:xfrm>
          <a:off x="4878705" y="8958199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304800</xdr:colOff>
      <xdr:row>133</xdr:row>
      <xdr:rowOff>304800</xdr:rowOff>
    </xdr:to>
    <xdr:sp macro="" textlink="">
      <xdr:nvSpPr>
        <xdr:cNvPr id="1033" name="AutoShape 9" descr="C:\Users\Administrator\AppData\Roaming\Tencent\Users\835526804\QQ\WinTemp\RichOle\A0]F5V)D9QRWG{&#10;%U0I1K.png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SpPr>
          <a:spLocks noChangeAspect="1" noChangeArrowheads="1"/>
        </xdr:cNvSpPr>
      </xdr:nvSpPr>
      <xdr:spPr>
        <a:xfrm>
          <a:off x="4878705" y="8958199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304800</xdr:colOff>
      <xdr:row>133</xdr:row>
      <xdr:rowOff>304800</xdr:rowOff>
    </xdr:to>
    <xdr:sp macro="" textlink="">
      <xdr:nvSpPr>
        <xdr:cNvPr id="1034" name="AutoShape 10" descr="C:\Users\Administrator\AppData\Roaming\Tencent\Users\835526804\QQ\WinTemp\RichOle\A0]F5V)D9QRWG{&#10;%U0I1K.png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>
          <a:spLocks noChangeAspect="1" noChangeArrowheads="1"/>
        </xdr:cNvSpPr>
      </xdr:nvSpPr>
      <xdr:spPr>
        <a:xfrm>
          <a:off x="4878705" y="8958199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335</xdr:row>
      <xdr:rowOff>0</xdr:rowOff>
    </xdr:from>
    <xdr:to>
      <xdr:col>7</xdr:col>
      <xdr:colOff>304800</xdr:colOff>
      <xdr:row>336</xdr:row>
      <xdr:rowOff>114300</xdr:rowOff>
    </xdr:to>
    <xdr:sp macro="" textlink="">
      <xdr:nvSpPr>
        <xdr:cNvPr id="1036" name="AutoShape 12" descr="C:\Users\Administrator\AppData\Roaming\Tencent\Users\835526804\QQ\WinTemp\RichOle\A0]F5V)D9QRWG{&#10;%U0I1K.png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SpPr>
          <a:spLocks noChangeAspect="1" noChangeArrowheads="1"/>
        </xdr:cNvSpPr>
      </xdr:nvSpPr>
      <xdr:spPr>
        <a:xfrm>
          <a:off x="7291705" y="22179470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335</xdr:row>
      <xdr:rowOff>0</xdr:rowOff>
    </xdr:from>
    <xdr:to>
      <xdr:col>7</xdr:col>
      <xdr:colOff>304800</xdr:colOff>
      <xdr:row>336</xdr:row>
      <xdr:rowOff>114300</xdr:rowOff>
    </xdr:to>
    <xdr:sp macro="" textlink="">
      <xdr:nvSpPr>
        <xdr:cNvPr id="1037" name="AutoShape 13" descr="C:\Users\Administrator\AppData\Roaming\Tencent\Users\835526804\QQ\WinTemp\RichOle\A0]F5V)D9QRWG{&#10;%U0I1K.png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SpPr>
          <a:spLocks noChangeAspect="1" noChangeArrowheads="1"/>
        </xdr:cNvSpPr>
      </xdr:nvSpPr>
      <xdr:spPr>
        <a:xfrm>
          <a:off x="7291705" y="221794705"/>
          <a:ext cx="304800" cy="304800"/>
        </a:xfrm>
        <a:prstGeom prst="rect">
          <a:avLst/>
        </a:prstGeom>
        <a:noFill/>
      </xdr:spPr>
    </xdr:sp>
    <xdr:clientData/>
  </xdr:twoCellAnchor>
  <xdr:twoCellAnchor>
    <xdr:from>
      <xdr:col>4</xdr:col>
      <xdr:colOff>330201</xdr:colOff>
      <xdr:row>119</xdr:row>
      <xdr:rowOff>138113</xdr:rowOff>
    </xdr:from>
    <xdr:to>
      <xdr:col>4</xdr:col>
      <xdr:colOff>657225</xdr:colOff>
      <xdr:row>119</xdr:row>
      <xdr:rowOff>491352</xdr:rowOff>
    </xdr:to>
    <xdr:pic>
      <xdr:nvPicPr>
        <xdr:cNvPr id="396" name="图片 395" descr="QQ图片20171031103606.gif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208905" y="80620870"/>
          <a:ext cx="327025" cy="353060"/>
        </a:xfrm>
        <a:prstGeom prst="rect">
          <a:avLst/>
        </a:prstGeom>
      </xdr:spPr>
    </xdr:pic>
    <xdr:clientData/>
  </xdr:twoCellAnchor>
  <xdr:twoCellAnchor editAs="oneCell">
    <xdr:from>
      <xdr:col>4</xdr:col>
      <xdr:colOff>183558</xdr:colOff>
      <xdr:row>14</xdr:row>
      <xdr:rowOff>134333</xdr:rowOff>
    </xdr:from>
    <xdr:to>
      <xdr:col>4</xdr:col>
      <xdr:colOff>767196</xdr:colOff>
      <xdr:row>14</xdr:row>
      <xdr:rowOff>476544</xdr:rowOff>
    </xdr:to>
    <xdr:pic>
      <xdr:nvPicPr>
        <xdr:cNvPr id="495" name="Picture 526917" descr="C:\Users\Administrator\AppData\Roaming\Tencent\Users\835526804\QQ\WinTemp\RichOle\RJW(Y@14S[%B_G)TC_S]LX5.png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>
        <a:xfrm>
          <a:off x="5062220" y="11145520"/>
          <a:ext cx="583565" cy="3422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53360</xdr:colOff>
      <xdr:row>142</xdr:row>
      <xdr:rowOff>101710</xdr:rowOff>
    </xdr:from>
    <xdr:to>
      <xdr:col>4</xdr:col>
      <xdr:colOff>874481</xdr:colOff>
      <xdr:row>142</xdr:row>
      <xdr:rowOff>451967</xdr:rowOff>
    </xdr:to>
    <xdr:pic>
      <xdr:nvPicPr>
        <xdr:cNvPr id="501" name="图片 210" descr="GB70-M6×30副本.gif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932045" y="95410020"/>
          <a:ext cx="821055" cy="349885"/>
        </a:xfrm>
        <a:prstGeom prst="rect">
          <a:avLst/>
        </a:prstGeom>
      </xdr:spPr>
    </xdr:pic>
    <xdr:clientData/>
  </xdr:twoCellAnchor>
  <xdr:twoCellAnchor>
    <xdr:from>
      <xdr:col>4</xdr:col>
      <xdr:colOff>156419</xdr:colOff>
      <xdr:row>141</xdr:row>
      <xdr:rowOff>16508</xdr:rowOff>
    </xdr:from>
    <xdr:to>
      <xdr:col>4</xdr:col>
      <xdr:colOff>788850</xdr:colOff>
      <xdr:row>141</xdr:row>
      <xdr:rowOff>405599</xdr:rowOff>
    </xdr:to>
    <xdr:pic>
      <xdr:nvPicPr>
        <xdr:cNvPr id="506" name="图片 212" descr="GB70-M6×30副本.gif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034915" y="94688025"/>
          <a:ext cx="632460" cy="389255"/>
        </a:xfrm>
        <a:prstGeom prst="rect">
          <a:avLst/>
        </a:prstGeom>
      </xdr:spPr>
    </xdr:pic>
    <xdr:clientData/>
  </xdr:twoCellAnchor>
  <xdr:twoCellAnchor>
    <xdr:from>
      <xdr:col>4</xdr:col>
      <xdr:colOff>249231</xdr:colOff>
      <xdr:row>252</xdr:row>
      <xdr:rowOff>161173</xdr:rowOff>
    </xdr:from>
    <xdr:to>
      <xdr:col>4</xdr:col>
      <xdr:colOff>707601</xdr:colOff>
      <xdr:row>252</xdr:row>
      <xdr:rowOff>475008</xdr:rowOff>
    </xdr:to>
    <xdr:pic>
      <xdr:nvPicPr>
        <xdr:cNvPr id="515" name="图片 1827" descr="70.2(xiao.gif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6509" t="24884" r="12326" b="21875"/>
        <a:stretch>
          <a:fillRect/>
        </a:stretch>
      </xdr:blipFill>
      <xdr:spPr>
        <a:xfrm>
          <a:off x="5127625" y="168042590"/>
          <a:ext cx="45847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304800</xdr:colOff>
      <xdr:row>253</xdr:row>
      <xdr:rowOff>19050</xdr:rowOff>
    </xdr:from>
    <xdr:to>
      <xdr:col>5</xdr:col>
      <xdr:colOff>704849</xdr:colOff>
      <xdr:row>253</xdr:row>
      <xdr:rowOff>242477</xdr:rowOff>
    </xdr:to>
    <xdr:pic>
      <xdr:nvPicPr>
        <xdr:cNvPr id="518" name="图片 2218" descr="GB93.gif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20000"/>
        </a:blip>
        <a:srcRect/>
        <a:stretch>
          <a:fillRect/>
        </a:stretch>
      </xdr:blipFill>
      <xdr:spPr>
        <a:xfrm>
          <a:off x="6183630" y="168537255"/>
          <a:ext cx="0" cy="222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239880</xdr:colOff>
      <xdr:row>253</xdr:row>
      <xdr:rowOff>106450</xdr:rowOff>
    </xdr:from>
    <xdr:to>
      <xdr:col>4</xdr:col>
      <xdr:colOff>680302</xdr:colOff>
      <xdr:row>253</xdr:row>
      <xdr:rowOff>352425</xdr:rowOff>
    </xdr:to>
    <xdr:pic>
      <xdr:nvPicPr>
        <xdr:cNvPr id="525" name="图片 2218" descr="GB93.gif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20000"/>
        </a:blip>
        <a:srcRect/>
        <a:stretch>
          <a:fillRect/>
        </a:stretch>
      </xdr:blipFill>
      <xdr:spPr>
        <a:xfrm>
          <a:off x="5118100" y="168624250"/>
          <a:ext cx="440690" cy="24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89306</xdr:colOff>
      <xdr:row>166</xdr:row>
      <xdr:rowOff>199180</xdr:rowOff>
    </xdr:from>
    <xdr:to>
      <xdr:col>4</xdr:col>
      <xdr:colOff>994181</xdr:colOff>
      <xdr:row>166</xdr:row>
      <xdr:rowOff>402703</xdr:rowOff>
    </xdr:to>
    <xdr:pic>
      <xdr:nvPicPr>
        <xdr:cNvPr id="440" name="图片 1277" descr="YC50-190 副本.gif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3367" t="31250" r="6310" b="30556"/>
        <a:stretch>
          <a:fillRect/>
        </a:stretch>
      </xdr:blipFill>
      <xdr:spPr>
        <a:xfrm>
          <a:off x="4967605" y="110975775"/>
          <a:ext cx="904875" cy="20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138604</xdr:colOff>
      <xdr:row>20</xdr:row>
      <xdr:rowOff>171449</xdr:rowOff>
    </xdr:from>
    <xdr:to>
      <xdr:col>4</xdr:col>
      <xdr:colOff>842597</xdr:colOff>
      <xdr:row>20</xdr:row>
      <xdr:rowOff>475956</xdr:rowOff>
    </xdr:to>
    <xdr:pic>
      <xdr:nvPicPr>
        <xdr:cNvPr id="470" name="图片 626" descr="YC110-0143-01.gif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13100" t="25515" r="9564" b="19242"/>
        <a:stretch>
          <a:fillRect/>
        </a:stretch>
      </xdr:blipFill>
      <xdr:spPr>
        <a:xfrm>
          <a:off x="5017135" y="14999970"/>
          <a:ext cx="703580" cy="304800"/>
        </a:xfrm>
        <a:prstGeom prst="rect">
          <a:avLst/>
        </a:prstGeom>
      </xdr:spPr>
    </xdr:pic>
    <xdr:clientData/>
  </xdr:twoCellAnchor>
  <xdr:twoCellAnchor>
    <xdr:from>
      <xdr:col>4</xdr:col>
      <xdr:colOff>175846</xdr:colOff>
      <xdr:row>237</xdr:row>
      <xdr:rowOff>51288</xdr:rowOff>
    </xdr:from>
    <xdr:to>
      <xdr:col>4</xdr:col>
      <xdr:colOff>842596</xdr:colOff>
      <xdr:row>237</xdr:row>
      <xdr:rowOff>479908</xdr:rowOff>
    </xdr:to>
    <xdr:pic>
      <xdr:nvPicPr>
        <xdr:cNvPr id="471" name="图片 1849" descr="GB70.gif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053965" y="158085790"/>
          <a:ext cx="6667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279465</xdr:colOff>
      <xdr:row>343</xdr:row>
      <xdr:rowOff>26005</xdr:rowOff>
    </xdr:from>
    <xdr:to>
      <xdr:col>4</xdr:col>
      <xdr:colOff>751442</xdr:colOff>
      <xdr:row>343</xdr:row>
      <xdr:rowOff>573768</xdr:rowOff>
    </xdr:to>
    <xdr:pic>
      <xdr:nvPicPr>
        <xdr:cNvPr id="508" name="图片 507" descr="左边盖.gif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158105" y="226979480"/>
          <a:ext cx="471805" cy="548005"/>
        </a:xfrm>
        <a:prstGeom prst="rect">
          <a:avLst/>
        </a:prstGeom>
      </xdr:spPr>
    </xdr:pic>
    <xdr:clientData/>
  </xdr:twoCellAnchor>
  <xdr:twoCellAnchor>
    <xdr:from>
      <xdr:col>4</xdr:col>
      <xdr:colOff>246063</xdr:colOff>
      <xdr:row>344</xdr:row>
      <xdr:rowOff>87313</xdr:rowOff>
    </xdr:from>
    <xdr:to>
      <xdr:col>4</xdr:col>
      <xdr:colOff>785813</xdr:colOff>
      <xdr:row>344</xdr:row>
      <xdr:rowOff>468312</xdr:rowOff>
    </xdr:to>
    <xdr:pic>
      <xdr:nvPicPr>
        <xdr:cNvPr id="509" name="图片 1824" descr="70.2(xiao.gif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5385" t="19444" r="18910" b="18056"/>
        <a:stretch>
          <a:fillRect/>
        </a:stretch>
      </xdr:blipFill>
      <xdr:spPr>
        <a:xfrm>
          <a:off x="5124450" y="227677345"/>
          <a:ext cx="539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83910</xdr:colOff>
      <xdr:row>85</xdr:row>
      <xdr:rowOff>62665</xdr:rowOff>
    </xdr:from>
    <xdr:to>
      <xdr:col>4</xdr:col>
      <xdr:colOff>916405</xdr:colOff>
      <xdr:row>85</xdr:row>
      <xdr:rowOff>561975</xdr:rowOff>
    </xdr:to>
    <xdr:pic>
      <xdr:nvPicPr>
        <xdr:cNvPr id="537" name="Image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2" t="17146" r="11553" b="26059"/>
        <a:stretch>
          <a:fillRect/>
        </a:stretch>
      </xdr:blipFill>
      <xdr:spPr>
        <a:xfrm rot="10800000" flipH="1">
          <a:off x="4962525" y="57958355"/>
          <a:ext cx="832485" cy="499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113861</xdr:colOff>
      <xdr:row>92</xdr:row>
      <xdr:rowOff>29211</xdr:rowOff>
    </xdr:from>
    <xdr:to>
      <xdr:col>4</xdr:col>
      <xdr:colOff>826168</xdr:colOff>
      <xdr:row>92</xdr:row>
      <xdr:rowOff>489284</xdr:rowOff>
    </xdr:to>
    <xdr:pic>
      <xdr:nvPicPr>
        <xdr:cNvPr id="539" name="Image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1" t="33598" r="21721" b="24885"/>
        <a:stretch>
          <a:fillRect/>
        </a:stretch>
      </xdr:blipFill>
      <xdr:spPr>
        <a:xfrm>
          <a:off x="4992370" y="62379225"/>
          <a:ext cx="712470" cy="459740"/>
        </a:xfrm>
        <a:prstGeom prst="rect">
          <a:avLst/>
        </a:prstGeom>
      </xdr:spPr>
    </xdr:pic>
    <xdr:clientData/>
  </xdr:twoCellAnchor>
  <xdr:twoCellAnchor editAs="oneCell">
    <xdr:from>
      <xdr:col>4</xdr:col>
      <xdr:colOff>175850</xdr:colOff>
      <xdr:row>74</xdr:row>
      <xdr:rowOff>53009</xdr:rowOff>
    </xdr:from>
    <xdr:to>
      <xdr:col>4</xdr:col>
      <xdr:colOff>826604</xdr:colOff>
      <xdr:row>74</xdr:row>
      <xdr:rowOff>540577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965" y="50464085"/>
          <a:ext cx="650875" cy="487680"/>
        </a:xfrm>
        <a:prstGeom prst="rect">
          <a:avLst/>
        </a:prstGeom>
      </xdr:spPr>
    </xdr:pic>
    <xdr:clientData/>
  </xdr:twoCellAnchor>
  <xdr:twoCellAnchor>
    <xdr:from>
      <xdr:col>4</xdr:col>
      <xdr:colOff>174349</xdr:colOff>
      <xdr:row>58</xdr:row>
      <xdr:rowOff>125481</xdr:rowOff>
    </xdr:from>
    <xdr:to>
      <xdr:col>4</xdr:col>
      <xdr:colOff>803827</xdr:colOff>
      <xdr:row>58</xdr:row>
      <xdr:rowOff>523046</xdr:rowOff>
    </xdr:to>
    <xdr:pic>
      <xdr:nvPicPr>
        <xdr:cNvPr id="540" name="图片 149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695" y="40027225"/>
          <a:ext cx="629285" cy="397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</xdr:colOff>
      <xdr:row>196</xdr:row>
      <xdr:rowOff>47625</xdr:rowOff>
    </xdr:from>
    <xdr:to>
      <xdr:col>4</xdr:col>
      <xdr:colOff>963295</xdr:colOff>
      <xdr:row>196</xdr:row>
      <xdr:rowOff>519430</xdr:rowOff>
    </xdr:to>
    <xdr:pic>
      <xdr:nvPicPr>
        <xdr:cNvPr id="548" name="Image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4" t="78336" r="8144" b="8139"/>
        <a:stretch>
          <a:fillRect/>
        </a:stretch>
      </xdr:blipFill>
      <xdr:spPr>
        <a:xfrm>
          <a:off x="4905375" y="130418205"/>
          <a:ext cx="936625" cy="471805"/>
        </a:xfrm>
        <a:prstGeom prst="rect">
          <a:avLst/>
        </a:prstGeom>
      </xdr:spPr>
    </xdr:pic>
    <xdr:clientData/>
  </xdr:twoCellAnchor>
  <xdr:twoCellAnchor>
    <xdr:from>
      <xdr:col>4</xdr:col>
      <xdr:colOff>51288</xdr:colOff>
      <xdr:row>303</xdr:row>
      <xdr:rowOff>39476</xdr:rowOff>
    </xdr:from>
    <xdr:to>
      <xdr:col>4</xdr:col>
      <xdr:colOff>945173</xdr:colOff>
      <xdr:row>303</xdr:row>
      <xdr:rowOff>537789</xdr:rowOff>
    </xdr:to>
    <xdr:pic>
      <xdr:nvPicPr>
        <xdr:cNvPr id="560" name="图片 411" descr="YC110-176-03WH副本.gif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929505" y="202201780"/>
          <a:ext cx="894080" cy="497840"/>
        </a:xfrm>
        <a:prstGeom prst="rect">
          <a:avLst/>
        </a:prstGeom>
      </xdr:spPr>
    </xdr:pic>
    <xdr:clientData/>
  </xdr:twoCellAnchor>
  <xdr:twoCellAnchor>
    <xdr:from>
      <xdr:col>4</xdr:col>
      <xdr:colOff>85724</xdr:colOff>
      <xdr:row>71</xdr:row>
      <xdr:rowOff>65120</xdr:rowOff>
    </xdr:from>
    <xdr:to>
      <xdr:col>4</xdr:col>
      <xdr:colOff>873017</xdr:colOff>
      <xdr:row>71</xdr:row>
      <xdr:rowOff>658882</xdr:rowOff>
    </xdr:to>
    <xdr:pic>
      <xdr:nvPicPr>
        <xdr:cNvPr id="591" name="图片 1198" descr="PFMARZO-DMN735.gif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>
        <a:xfrm>
          <a:off x="4963795" y="48567340"/>
          <a:ext cx="7874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241</xdr:row>
      <xdr:rowOff>83654</xdr:rowOff>
    </xdr:from>
    <xdr:to>
      <xdr:col>4</xdr:col>
      <xdr:colOff>868240</xdr:colOff>
      <xdr:row>241</xdr:row>
      <xdr:rowOff>478004</xdr:rowOff>
    </xdr:to>
    <xdr:pic>
      <xdr:nvPicPr>
        <xdr:cNvPr id="446" name="图片 3102" descr="后刹上泵支架.jpg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t="8734" b="18779"/>
        <a:stretch>
          <a:fillRect/>
        </a:stretch>
      </xdr:blipFill>
      <xdr:spPr>
        <a:xfrm>
          <a:off x="5021580" y="160663255"/>
          <a:ext cx="725170" cy="394335"/>
        </a:xfrm>
        <a:prstGeom prst="rect">
          <a:avLst/>
        </a:prstGeom>
      </xdr:spPr>
    </xdr:pic>
    <xdr:clientData/>
  </xdr:twoCellAnchor>
  <xdr:twoCellAnchor>
    <xdr:from>
      <xdr:col>4</xdr:col>
      <xdr:colOff>34406</xdr:colOff>
      <xdr:row>102</xdr:row>
      <xdr:rowOff>62280</xdr:rowOff>
    </xdr:from>
    <xdr:to>
      <xdr:col>4</xdr:col>
      <xdr:colOff>945876</xdr:colOff>
      <xdr:row>102</xdr:row>
      <xdr:rowOff>550239</xdr:rowOff>
    </xdr:to>
    <xdr:pic>
      <xdr:nvPicPr>
        <xdr:cNvPr id="392" name="图片 2130" descr="FB6020.gif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 l="2670" t="14246" b="15242"/>
        <a:stretch>
          <a:fillRect/>
        </a:stretch>
      </xdr:blipFill>
      <xdr:spPr>
        <a:xfrm>
          <a:off x="4912995" y="69461380"/>
          <a:ext cx="911225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154305</xdr:colOff>
      <xdr:row>250</xdr:row>
      <xdr:rowOff>103505</xdr:rowOff>
    </xdr:from>
    <xdr:to>
      <xdr:col>4</xdr:col>
      <xdr:colOff>855009</xdr:colOff>
      <xdr:row>250</xdr:row>
      <xdr:rowOff>520066</xdr:rowOff>
    </xdr:to>
    <xdr:pic>
      <xdr:nvPicPr>
        <xdr:cNvPr id="496" name="图片 1976" descr="YC110-13-30(1副本.gif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033010" y="166712900"/>
          <a:ext cx="700405" cy="416560"/>
        </a:xfrm>
        <a:prstGeom prst="rect">
          <a:avLst/>
        </a:prstGeom>
      </xdr:spPr>
    </xdr:pic>
    <xdr:clientData/>
  </xdr:twoCellAnchor>
  <xdr:twoCellAnchor editAs="oneCell">
    <xdr:from>
      <xdr:col>4</xdr:col>
      <xdr:colOff>207480</xdr:colOff>
      <xdr:row>11</xdr:row>
      <xdr:rowOff>77029</xdr:rowOff>
    </xdr:from>
    <xdr:to>
      <xdr:col>4</xdr:col>
      <xdr:colOff>817582</xdr:colOff>
      <xdr:row>11</xdr:row>
      <xdr:rowOff>523875</xdr:rowOff>
    </xdr:to>
    <xdr:pic>
      <xdr:nvPicPr>
        <xdr:cNvPr id="563" name="图片 562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715" y="9179560"/>
          <a:ext cx="610235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144976</xdr:colOff>
      <xdr:row>13</xdr:row>
      <xdr:rowOff>126821</xdr:rowOff>
    </xdr:from>
    <xdr:to>
      <xdr:col>4</xdr:col>
      <xdr:colOff>796638</xdr:colOff>
      <xdr:row>13</xdr:row>
      <xdr:rowOff>473409</xdr:rowOff>
    </xdr:to>
    <xdr:pic>
      <xdr:nvPicPr>
        <xdr:cNvPr id="567" name="图片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175885" y="10349230"/>
          <a:ext cx="346710" cy="651510"/>
        </a:xfrm>
        <a:prstGeom prst="rect">
          <a:avLst/>
        </a:prstGeom>
      </xdr:spPr>
    </xdr:pic>
    <xdr:clientData/>
  </xdr:twoCellAnchor>
  <xdr:twoCellAnchor editAs="oneCell">
    <xdr:from>
      <xdr:col>4</xdr:col>
      <xdr:colOff>90290</xdr:colOff>
      <xdr:row>30</xdr:row>
      <xdr:rowOff>156522</xdr:rowOff>
    </xdr:from>
    <xdr:to>
      <xdr:col>4</xdr:col>
      <xdr:colOff>879815</xdr:colOff>
      <xdr:row>30</xdr:row>
      <xdr:rowOff>506169</xdr:rowOff>
    </xdr:to>
    <xdr:pic>
      <xdr:nvPicPr>
        <xdr:cNvPr id="601" name="图片 600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875" y="22038310"/>
          <a:ext cx="789305" cy="349885"/>
        </a:xfrm>
        <a:prstGeom prst="rect">
          <a:avLst/>
        </a:prstGeom>
      </xdr:spPr>
    </xdr:pic>
    <xdr:clientData/>
  </xdr:twoCellAnchor>
  <xdr:twoCellAnchor editAs="oneCell">
    <xdr:from>
      <xdr:col>4</xdr:col>
      <xdr:colOff>117231</xdr:colOff>
      <xdr:row>31</xdr:row>
      <xdr:rowOff>168520</xdr:rowOff>
    </xdr:from>
    <xdr:to>
      <xdr:col>4</xdr:col>
      <xdr:colOff>881453</xdr:colOff>
      <xdr:row>31</xdr:row>
      <xdr:rowOff>489875</xdr:rowOff>
    </xdr:to>
    <xdr:pic>
      <xdr:nvPicPr>
        <xdr:cNvPr id="602" name="图片 167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545" y="22686645"/>
          <a:ext cx="764540" cy="321310"/>
        </a:xfrm>
        <a:prstGeom prst="rect">
          <a:avLst/>
        </a:prstGeom>
      </xdr:spPr>
    </xdr:pic>
    <xdr:clientData/>
  </xdr:twoCellAnchor>
  <xdr:twoCellAnchor editAs="oneCell">
    <xdr:from>
      <xdr:col>4</xdr:col>
      <xdr:colOff>337039</xdr:colOff>
      <xdr:row>33</xdr:row>
      <xdr:rowOff>80597</xdr:rowOff>
    </xdr:from>
    <xdr:to>
      <xdr:col>4</xdr:col>
      <xdr:colOff>729690</xdr:colOff>
      <xdr:row>33</xdr:row>
      <xdr:rowOff>517727</xdr:rowOff>
    </xdr:to>
    <xdr:pic>
      <xdr:nvPicPr>
        <xdr:cNvPr id="607" name="图片 173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255" y="24110950"/>
          <a:ext cx="393065" cy="437515"/>
        </a:xfrm>
        <a:prstGeom prst="rect">
          <a:avLst/>
        </a:prstGeom>
      </xdr:spPr>
    </xdr:pic>
    <xdr:clientData/>
  </xdr:twoCellAnchor>
  <xdr:oneCellAnchor>
    <xdr:from>
      <xdr:col>4</xdr:col>
      <xdr:colOff>145073</xdr:colOff>
      <xdr:row>34</xdr:row>
      <xdr:rowOff>109903</xdr:rowOff>
    </xdr:from>
    <xdr:ext cx="709930" cy="402658"/>
    <xdr:pic>
      <xdr:nvPicPr>
        <xdr:cNvPr id="609" name="图片 177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485" y="24777065"/>
          <a:ext cx="709930" cy="402590"/>
        </a:xfrm>
        <a:prstGeom prst="rect">
          <a:avLst/>
        </a:prstGeom>
      </xdr:spPr>
    </xdr:pic>
    <xdr:clientData/>
  </xdr:oneCellAnchor>
  <xdr:twoCellAnchor editAs="oneCell">
    <xdr:from>
      <xdr:col>4</xdr:col>
      <xdr:colOff>244965</xdr:colOff>
      <xdr:row>90</xdr:row>
      <xdr:rowOff>65616</xdr:rowOff>
    </xdr:from>
    <xdr:to>
      <xdr:col>4</xdr:col>
      <xdr:colOff>719897</xdr:colOff>
      <xdr:row>90</xdr:row>
      <xdr:rowOff>454270</xdr:rowOff>
    </xdr:to>
    <xdr:pic>
      <xdr:nvPicPr>
        <xdr:cNvPr id="629" name="Image 2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5123180" y="61142880"/>
          <a:ext cx="4749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274535</xdr:colOff>
      <xdr:row>238</xdr:row>
      <xdr:rowOff>100029</xdr:rowOff>
    </xdr:from>
    <xdr:to>
      <xdr:col>4</xdr:col>
      <xdr:colOff>666750</xdr:colOff>
      <xdr:row>238</xdr:row>
      <xdr:rowOff>387895</xdr:rowOff>
    </xdr:to>
    <xdr:pic>
      <xdr:nvPicPr>
        <xdr:cNvPr id="648" name="图片 647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58770955"/>
          <a:ext cx="392430" cy="287655"/>
        </a:xfrm>
        <a:prstGeom prst="rect">
          <a:avLst/>
        </a:prstGeom>
      </xdr:spPr>
    </xdr:pic>
    <xdr:clientData/>
  </xdr:twoCellAnchor>
  <xdr:twoCellAnchor editAs="oneCell">
    <xdr:from>
      <xdr:col>4</xdr:col>
      <xdr:colOff>271096</xdr:colOff>
      <xdr:row>227</xdr:row>
      <xdr:rowOff>65942</xdr:rowOff>
    </xdr:from>
    <xdr:to>
      <xdr:col>4</xdr:col>
      <xdr:colOff>752432</xdr:colOff>
      <xdr:row>227</xdr:row>
      <xdr:rowOff>409207</xdr:rowOff>
    </xdr:to>
    <xdr:pic>
      <xdr:nvPicPr>
        <xdr:cNvPr id="654" name="Image 2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5149215" y="151397335"/>
          <a:ext cx="481330" cy="343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84148</xdr:colOff>
      <xdr:row>257</xdr:row>
      <xdr:rowOff>161926</xdr:rowOff>
    </xdr:from>
    <xdr:to>
      <xdr:col>4</xdr:col>
      <xdr:colOff>981075</xdr:colOff>
      <xdr:row>257</xdr:row>
      <xdr:rowOff>581026</xdr:rowOff>
    </xdr:to>
    <xdr:pic>
      <xdr:nvPicPr>
        <xdr:cNvPr id="655" name="图片 654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171225210"/>
          <a:ext cx="897255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</xdr:colOff>
      <xdr:row>314</xdr:row>
      <xdr:rowOff>50800</xdr:rowOff>
    </xdr:from>
    <xdr:to>
      <xdr:col>4</xdr:col>
      <xdr:colOff>949960</xdr:colOff>
      <xdr:row>314</xdr:row>
      <xdr:rowOff>472440</xdr:rowOff>
    </xdr:to>
    <xdr:pic>
      <xdr:nvPicPr>
        <xdr:cNvPr id="671" name="Image 2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4907915" y="209212180"/>
          <a:ext cx="920750" cy="421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73025</xdr:colOff>
      <xdr:row>315</xdr:row>
      <xdr:rowOff>58420</xdr:rowOff>
    </xdr:from>
    <xdr:to>
      <xdr:col>4</xdr:col>
      <xdr:colOff>951865</xdr:colOff>
      <xdr:row>315</xdr:row>
      <xdr:rowOff>532765</xdr:rowOff>
    </xdr:to>
    <xdr:pic>
      <xdr:nvPicPr>
        <xdr:cNvPr id="672" name="Image 2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4951730" y="209856070"/>
          <a:ext cx="878840" cy="47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102577</xdr:colOff>
      <xdr:row>345</xdr:row>
      <xdr:rowOff>80596</xdr:rowOff>
    </xdr:from>
    <xdr:to>
      <xdr:col>4</xdr:col>
      <xdr:colOff>881894</xdr:colOff>
      <xdr:row>345</xdr:row>
      <xdr:rowOff>577161</xdr:rowOff>
    </xdr:to>
    <xdr:pic>
      <xdr:nvPicPr>
        <xdr:cNvPr id="674" name="图片 673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940" y="228306630"/>
          <a:ext cx="779145" cy="496570"/>
        </a:xfrm>
        <a:prstGeom prst="rect">
          <a:avLst/>
        </a:prstGeom>
      </xdr:spPr>
    </xdr:pic>
    <xdr:clientData/>
  </xdr:twoCellAnchor>
  <xdr:twoCellAnchor editAs="oneCell">
    <xdr:from>
      <xdr:col>4</xdr:col>
      <xdr:colOff>51289</xdr:colOff>
      <xdr:row>348</xdr:row>
      <xdr:rowOff>124558</xdr:rowOff>
    </xdr:from>
    <xdr:to>
      <xdr:col>4</xdr:col>
      <xdr:colOff>813289</xdr:colOff>
      <xdr:row>348</xdr:row>
      <xdr:rowOff>483576</xdr:rowOff>
    </xdr:to>
    <xdr:pic>
      <xdr:nvPicPr>
        <xdr:cNvPr id="675" name="图片 674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505" y="230259890"/>
          <a:ext cx="762000" cy="358775"/>
        </a:xfrm>
        <a:prstGeom prst="rect">
          <a:avLst/>
        </a:prstGeom>
      </xdr:spPr>
    </xdr:pic>
    <xdr:clientData/>
  </xdr:twoCellAnchor>
  <xdr:twoCellAnchor editAs="oneCell">
    <xdr:from>
      <xdr:col>4</xdr:col>
      <xdr:colOff>170974</xdr:colOff>
      <xdr:row>76</xdr:row>
      <xdr:rowOff>119430</xdr:rowOff>
    </xdr:from>
    <xdr:to>
      <xdr:col>4</xdr:col>
      <xdr:colOff>753941</xdr:colOff>
      <xdr:row>76</xdr:row>
      <xdr:rowOff>493103</xdr:rowOff>
    </xdr:to>
    <xdr:pic>
      <xdr:nvPicPr>
        <xdr:cNvPr id="469" name="图片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520" y="51803300"/>
          <a:ext cx="582930" cy="373380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</xdr:colOff>
      <xdr:row>160</xdr:row>
      <xdr:rowOff>41275</xdr:rowOff>
    </xdr:from>
    <xdr:to>
      <xdr:col>4</xdr:col>
      <xdr:colOff>833028</xdr:colOff>
      <xdr:row>160</xdr:row>
      <xdr:rowOff>576141</xdr:rowOff>
    </xdr:to>
    <xdr:pic>
      <xdr:nvPicPr>
        <xdr:cNvPr id="474" name="图片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017770" y="107000675"/>
          <a:ext cx="693420" cy="534670"/>
        </a:xfrm>
        <a:prstGeom prst="rect">
          <a:avLst/>
        </a:prstGeom>
      </xdr:spPr>
    </xdr:pic>
    <xdr:clientData/>
  </xdr:twoCellAnchor>
  <xdr:twoCellAnchor editAs="oneCell">
    <xdr:from>
      <xdr:col>4</xdr:col>
      <xdr:colOff>50165</xdr:colOff>
      <xdr:row>172</xdr:row>
      <xdr:rowOff>94615</xdr:rowOff>
    </xdr:from>
    <xdr:to>
      <xdr:col>4</xdr:col>
      <xdr:colOff>944880</xdr:colOff>
      <xdr:row>172</xdr:row>
      <xdr:rowOff>521970</xdr:rowOff>
    </xdr:to>
    <xdr:pic>
      <xdr:nvPicPr>
        <xdr:cNvPr id="475" name="图片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870" y="114689255"/>
          <a:ext cx="894715" cy="427355"/>
        </a:xfrm>
        <a:prstGeom prst="rect">
          <a:avLst/>
        </a:prstGeom>
      </xdr:spPr>
    </xdr:pic>
    <xdr:clientData/>
  </xdr:twoCellAnchor>
  <xdr:twoCellAnchor editAs="oneCell">
    <xdr:from>
      <xdr:col>4</xdr:col>
      <xdr:colOff>125037</xdr:colOff>
      <xdr:row>8</xdr:row>
      <xdr:rowOff>126118</xdr:rowOff>
    </xdr:from>
    <xdr:to>
      <xdr:col>4</xdr:col>
      <xdr:colOff>803635</xdr:colOff>
      <xdr:row>8</xdr:row>
      <xdr:rowOff>476129</xdr:rowOff>
    </xdr:to>
    <xdr:pic>
      <xdr:nvPicPr>
        <xdr:cNvPr id="477" name="图片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165" y="7319645"/>
          <a:ext cx="678815" cy="349885"/>
        </a:xfrm>
        <a:prstGeom prst="rect">
          <a:avLst/>
        </a:prstGeom>
      </xdr:spPr>
    </xdr:pic>
    <xdr:clientData/>
  </xdr:twoCellAnchor>
  <xdr:twoCellAnchor editAs="oneCell">
    <xdr:from>
      <xdr:col>4</xdr:col>
      <xdr:colOff>278424</xdr:colOff>
      <xdr:row>88</xdr:row>
      <xdr:rowOff>186626</xdr:rowOff>
    </xdr:from>
    <xdr:to>
      <xdr:col>4</xdr:col>
      <xdr:colOff>674077</xdr:colOff>
      <xdr:row>88</xdr:row>
      <xdr:rowOff>420566</xdr:rowOff>
    </xdr:to>
    <xdr:pic>
      <xdr:nvPicPr>
        <xdr:cNvPr id="503" name="图片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835" y="59990990"/>
          <a:ext cx="395605" cy="234315"/>
        </a:xfrm>
        <a:prstGeom prst="rect">
          <a:avLst/>
        </a:prstGeom>
      </xdr:spPr>
    </xdr:pic>
    <xdr:clientData/>
  </xdr:twoCellAnchor>
  <xdr:twoCellAnchor editAs="oneCell">
    <xdr:from>
      <xdr:col>4</xdr:col>
      <xdr:colOff>89144</xdr:colOff>
      <xdr:row>234</xdr:row>
      <xdr:rowOff>96471</xdr:rowOff>
    </xdr:from>
    <xdr:to>
      <xdr:col>4</xdr:col>
      <xdr:colOff>930694</xdr:colOff>
      <xdr:row>234</xdr:row>
      <xdr:rowOff>402981</xdr:rowOff>
    </xdr:to>
    <xdr:pic>
      <xdr:nvPicPr>
        <xdr:cNvPr id="504" name="图片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605" y="155881705"/>
          <a:ext cx="841375" cy="306705"/>
        </a:xfrm>
        <a:prstGeom prst="rect">
          <a:avLst/>
        </a:prstGeom>
      </xdr:spPr>
    </xdr:pic>
    <xdr:clientData/>
  </xdr:twoCellAnchor>
  <xdr:twoCellAnchor editAs="oneCell">
    <xdr:from>
      <xdr:col>4</xdr:col>
      <xdr:colOff>102577</xdr:colOff>
      <xdr:row>254</xdr:row>
      <xdr:rowOff>65943</xdr:rowOff>
    </xdr:from>
    <xdr:to>
      <xdr:col>4</xdr:col>
      <xdr:colOff>936625</xdr:colOff>
      <xdr:row>254</xdr:row>
      <xdr:rowOff>448659</xdr:rowOff>
    </xdr:to>
    <xdr:pic>
      <xdr:nvPicPr>
        <xdr:cNvPr id="553" name="图片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940" y="169219880"/>
          <a:ext cx="834390" cy="382905"/>
        </a:xfrm>
        <a:prstGeom prst="rect">
          <a:avLst/>
        </a:prstGeom>
      </xdr:spPr>
    </xdr:pic>
    <xdr:clientData/>
  </xdr:twoCellAnchor>
  <xdr:twoCellAnchor editAs="oneCell">
    <xdr:from>
      <xdr:col>4</xdr:col>
      <xdr:colOff>61543</xdr:colOff>
      <xdr:row>64</xdr:row>
      <xdr:rowOff>53263</xdr:rowOff>
    </xdr:from>
    <xdr:to>
      <xdr:col>4</xdr:col>
      <xdr:colOff>900919</xdr:colOff>
      <xdr:row>64</xdr:row>
      <xdr:rowOff>569495</xdr:rowOff>
    </xdr:to>
    <xdr:pic>
      <xdr:nvPicPr>
        <xdr:cNvPr id="472" name="图片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665" y="44115990"/>
          <a:ext cx="839470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60813</xdr:colOff>
      <xdr:row>125</xdr:row>
      <xdr:rowOff>181707</xdr:rowOff>
    </xdr:from>
    <xdr:to>
      <xdr:col>4</xdr:col>
      <xdr:colOff>955335</xdr:colOff>
      <xdr:row>125</xdr:row>
      <xdr:rowOff>421903</xdr:rowOff>
    </xdr:to>
    <xdr:pic>
      <xdr:nvPicPr>
        <xdr:cNvPr id="543" name="图片 542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9030" y="84482305"/>
          <a:ext cx="894715" cy="240030"/>
        </a:xfrm>
        <a:prstGeom prst="rect">
          <a:avLst/>
        </a:prstGeom>
      </xdr:spPr>
    </xdr:pic>
    <xdr:clientData/>
  </xdr:twoCellAnchor>
  <xdr:twoCellAnchor editAs="oneCell">
    <xdr:from>
      <xdr:col>4</xdr:col>
      <xdr:colOff>182356</xdr:colOff>
      <xdr:row>135</xdr:row>
      <xdr:rowOff>109904</xdr:rowOff>
    </xdr:from>
    <xdr:to>
      <xdr:col>4</xdr:col>
      <xdr:colOff>827942</xdr:colOff>
      <xdr:row>135</xdr:row>
      <xdr:rowOff>534865</xdr:rowOff>
    </xdr:to>
    <xdr:pic>
      <xdr:nvPicPr>
        <xdr:cNvPr id="564" name="图片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950" y="90964385"/>
          <a:ext cx="645160" cy="424815"/>
        </a:xfrm>
        <a:prstGeom prst="rect">
          <a:avLst/>
        </a:prstGeom>
      </xdr:spPr>
    </xdr:pic>
    <xdr:clientData/>
  </xdr:twoCellAnchor>
  <xdr:twoCellAnchor editAs="oneCell">
    <xdr:from>
      <xdr:col>4</xdr:col>
      <xdr:colOff>154471</xdr:colOff>
      <xdr:row>200</xdr:row>
      <xdr:rowOff>142683</xdr:rowOff>
    </xdr:from>
    <xdr:to>
      <xdr:col>4</xdr:col>
      <xdr:colOff>952500</xdr:colOff>
      <xdr:row>200</xdr:row>
      <xdr:rowOff>442229</xdr:rowOff>
    </xdr:to>
    <xdr:pic>
      <xdr:nvPicPr>
        <xdr:cNvPr id="575" name="图片 57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010" y="133057900"/>
          <a:ext cx="798195" cy="299720"/>
        </a:xfrm>
        <a:prstGeom prst="rect">
          <a:avLst/>
        </a:prstGeom>
      </xdr:spPr>
    </xdr:pic>
    <xdr:clientData/>
  </xdr:twoCellAnchor>
  <xdr:twoCellAnchor>
    <xdr:from>
      <xdr:col>4</xdr:col>
      <xdr:colOff>146540</xdr:colOff>
      <xdr:row>311</xdr:row>
      <xdr:rowOff>43889</xdr:rowOff>
    </xdr:from>
    <xdr:to>
      <xdr:col>4</xdr:col>
      <xdr:colOff>828216</xdr:colOff>
      <xdr:row>311</xdr:row>
      <xdr:rowOff>501111</xdr:rowOff>
    </xdr:to>
    <xdr:pic>
      <xdr:nvPicPr>
        <xdr:cNvPr id="581" name="Picture 6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024755" y="207296385"/>
          <a:ext cx="681990" cy="457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219712</xdr:colOff>
      <xdr:row>28</xdr:row>
      <xdr:rowOff>66675</xdr:rowOff>
    </xdr:from>
    <xdr:to>
      <xdr:col>4</xdr:col>
      <xdr:colOff>835967</xdr:colOff>
      <xdr:row>28</xdr:row>
      <xdr:rowOff>590550</xdr:rowOff>
    </xdr:to>
    <xdr:pic>
      <xdr:nvPicPr>
        <xdr:cNvPr id="457" name="图片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415" y="20626705"/>
          <a:ext cx="615950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65943</xdr:colOff>
      <xdr:row>65</xdr:row>
      <xdr:rowOff>249115</xdr:rowOff>
    </xdr:from>
    <xdr:to>
      <xdr:col>4</xdr:col>
      <xdr:colOff>247502</xdr:colOff>
      <xdr:row>65</xdr:row>
      <xdr:rowOff>249115</xdr:rowOff>
    </xdr:to>
    <xdr:pic>
      <xdr:nvPicPr>
        <xdr:cNvPr id="513" name="图片 512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110" y="44948475"/>
          <a:ext cx="18161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223227</xdr:colOff>
      <xdr:row>48</xdr:row>
      <xdr:rowOff>134205</xdr:rowOff>
    </xdr:from>
    <xdr:to>
      <xdr:col>4</xdr:col>
      <xdr:colOff>747102</xdr:colOff>
      <xdr:row>48</xdr:row>
      <xdr:rowOff>482845</xdr:rowOff>
    </xdr:to>
    <xdr:pic>
      <xdr:nvPicPr>
        <xdr:cNvPr id="633" name="图片 632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1590" y="33644205"/>
          <a:ext cx="523875" cy="348615"/>
        </a:xfrm>
        <a:prstGeom prst="rect">
          <a:avLst/>
        </a:prstGeom>
      </xdr:spPr>
    </xdr:pic>
    <xdr:clientData/>
  </xdr:twoCellAnchor>
  <xdr:twoCellAnchor>
    <xdr:from>
      <xdr:col>4</xdr:col>
      <xdr:colOff>233316</xdr:colOff>
      <xdr:row>318</xdr:row>
      <xdr:rowOff>130779</xdr:rowOff>
    </xdr:from>
    <xdr:to>
      <xdr:col>4</xdr:col>
      <xdr:colOff>756806</xdr:colOff>
      <xdr:row>318</xdr:row>
      <xdr:rowOff>513872</xdr:rowOff>
    </xdr:to>
    <xdr:pic>
      <xdr:nvPicPr>
        <xdr:cNvPr id="488" name="Picture 1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11750" y="211836635"/>
          <a:ext cx="523240" cy="383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230385</xdr:colOff>
      <xdr:row>126</xdr:row>
      <xdr:rowOff>90481</xdr:rowOff>
    </xdr:from>
    <xdr:to>
      <xdr:col>4</xdr:col>
      <xdr:colOff>753875</xdr:colOff>
      <xdr:row>126</xdr:row>
      <xdr:rowOff>483099</xdr:rowOff>
    </xdr:to>
    <xdr:pic>
      <xdr:nvPicPr>
        <xdr:cNvPr id="557" name="Picture 1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08575" y="85027135"/>
          <a:ext cx="523875" cy="392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193813</xdr:colOff>
      <xdr:row>59</xdr:row>
      <xdr:rowOff>121754</xdr:rowOff>
    </xdr:from>
    <xdr:to>
      <xdr:col>4</xdr:col>
      <xdr:colOff>823291</xdr:colOff>
      <xdr:row>59</xdr:row>
      <xdr:rowOff>499441</xdr:rowOff>
    </xdr:to>
    <xdr:pic>
      <xdr:nvPicPr>
        <xdr:cNvPr id="443" name="图片 1499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380" y="40659685"/>
          <a:ext cx="629285" cy="37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49696</xdr:colOff>
      <xdr:row>197</xdr:row>
      <xdr:rowOff>133157</xdr:rowOff>
    </xdr:from>
    <xdr:to>
      <xdr:col>4</xdr:col>
      <xdr:colOff>944218</xdr:colOff>
      <xdr:row>197</xdr:row>
      <xdr:rowOff>468922</xdr:rowOff>
    </xdr:to>
    <xdr:pic>
      <xdr:nvPicPr>
        <xdr:cNvPr id="677" name="图片 676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235" y="131139565"/>
          <a:ext cx="894080" cy="335915"/>
        </a:xfrm>
        <a:prstGeom prst="rect">
          <a:avLst/>
        </a:prstGeom>
      </xdr:spPr>
    </xdr:pic>
    <xdr:clientData/>
  </xdr:twoCellAnchor>
  <xdr:twoCellAnchor editAs="oneCell">
    <xdr:from>
      <xdr:col>4</xdr:col>
      <xdr:colOff>149726</xdr:colOff>
      <xdr:row>295</xdr:row>
      <xdr:rowOff>67217</xdr:rowOff>
    </xdr:from>
    <xdr:to>
      <xdr:col>4</xdr:col>
      <xdr:colOff>791309</xdr:colOff>
      <xdr:row>295</xdr:row>
      <xdr:rowOff>395654</xdr:rowOff>
    </xdr:to>
    <xdr:pic>
      <xdr:nvPicPr>
        <xdr:cNvPr id="400" name="图片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930" y="196559170"/>
          <a:ext cx="641985" cy="328930"/>
        </a:xfrm>
        <a:prstGeom prst="rect">
          <a:avLst/>
        </a:prstGeom>
      </xdr:spPr>
    </xdr:pic>
    <xdr:clientData/>
  </xdr:twoCellAnchor>
  <xdr:twoCellAnchor editAs="oneCell">
    <xdr:from>
      <xdr:col>4</xdr:col>
      <xdr:colOff>73270</xdr:colOff>
      <xdr:row>297</xdr:row>
      <xdr:rowOff>94459</xdr:rowOff>
    </xdr:from>
    <xdr:to>
      <xdr:col>4</xdr:col>
      <xdr:colOff>918414</xdr:colOff>
      <xdr:row>297</xdr:row>
      <xdr:rowOff>359018</xdr:rowOff>
    </xdr:to>
    <xdr:pic>
      <xdr:nvPicPr>
        <xdr:cNvPr id="429" name="图片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730" y="197859015"/>
          <a:ext cx="845185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134517</xdr:colOff>
      <xdr:row>305</xdr:row>
      <xdr:rowOff>124559</xdr:rowOff>
    </xdr:from>
    <xdr:to>
      <xdr:col>4</xdr:col>
      <xdr:colOff>813288</xdr:colOff>
      <xdr:row>305</xdr:row>
      <xdr:rowOff>515131</xdr:rowOff>
    </xdr:to>
    <xdr:pic>
      <xdr:nvPicPr>
        <xdr:cNvPr id="435" name="图片 43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012690" y="203559410"/>
          <a:ext cx="678815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146538</xdr:colOff>
      <xdr:row>323</xdr:row>
      <xdr:rowOff>74544</xdr:rowOff>
    </xdr:from>
    <xdr:to>
      <xdr:col>4</xdr:col>
      <xdr:colOff>820614</xdr:colOff>
      <xdr:row>323</xdr:row>
      <xdr:rowOff>454269</xdr:rowOff>
    </xdr:to>
    <xdr:pic>
      <xdr:nvPicPr>
        <xdr:cNvPr id="465" name="图片 46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4755" y="214962105"/>
          <a:ext cx="674370" cy="379730"/>
        </a:xfrm>
        <a:prstGeom prst="rect">
          <a:avLst/>
        </a:prstGeom>
      </xdr:spPr>
    </xdr:pic>
    <xdr:clientData/>
  </xdr:twoCellAnchor>
  <xdr:twoCellAnchor editAs="oneCell">
    <xdr:from>
      <xdr:col>4</xdr:col>
      <xdr:colOff>83341</xdr:colOff>
      <xdr:row>226</xdr:row>
      <xdr:rowOff>141741</xdr:rowOff>
    </xdr:from>
    <xdr:to>
      <xdr:col>4</xdr:col>
      <xdr:colOff>900176</xdr:colOff>
      <xdr:row>226</xdr:row>
      <xdr:rowOff>554182</xdr:rowOff>
    </xdr:to>
    <xdr:pic>
      <xdr:nvPicPr>
        <xdr:cNvPr id="500" name="图片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1890" y="150837265"/>
          <a:ext cx="816610" cy="412115"/>
        </a:xfrm>
        <a:prstGeom prst="rect">
          <a:avLst/>
        </a:prstGeom>
      </xdr:spPr>
    </xdr:pic>
    <xdr:clientData/>
  </xdr:twoCellAnchor>
  <xdr:twoCellAnchor editAs="oneCell">
    <xdr:from>
      <xdr:col>4</xdr:col>
      <xdr:colOff>484187</xdr:colOff>
      <xdr:row>226</xdr:row>
      <xdr:rowOff>539750</xdr:rowOff>
    </xdr:from>
    <xdr:to>
      <xdr:col>4</xdr:col>
      <xdr:colOff>800852</xdr:colOff>
      <xdr:row>226</xdr:row>
      <xdr:rowOff>539750</xdr:rowOff>
    </xdr:to>
    <xdr:pic>
      <xdr:nvPicPr>
        <xdr:cNvPr id="533" name="图片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151235410"/>
          <a:ext cx="31686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52674</xdr:colOff>
      <xdr:row>19</xdr:row>
      <xdr:rowOff>79524</xdr:rowOff>
    </xdr:from>
    <xdr:to>
      <xdr:col>4</xdr:col>
      <xdr:colOff>895350</xdr:colOff>
      <xdr:row>19</xdr:row>
      <xdr:rowOff>561975</xdr:rowOff>
    </xdr:to>
    <xdr:pic>
      <xdr:nvPicPr>
        <xdr:cNvPr id="476" name="图片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4930775" y="14272260"/>
          <a:ext cx="843280" cy="482600"/>
        </a:xfrm>
        <a:prstGeom prst="rect">
          <a:avLst/>
        </a:prstGeom>
      </xdr:spPr>
    </xdr:pic>
    <xdr:clientData/>
  </xdr:twoCellAnchor>
  <xdr:twoCellAnchor>
    <xdr:from>
      <xdr:col>4</xdr:col>
      <xdr:colOff>119063</xdr:colOff>
      <xdr:row>308</xdr:row>
      <xdr:rowOff>107673</xdr:rowOff>
    </xdr:from>
    <xdr:to>
      <xdr:col>4</xdr:col>
      <xdr:colOff>849312</xdr:colOff>
      <xdr:row>308</xdr:row>
      <xdr:rowOff>530432</xdr:rowOff>
    </xdr:to>
    <xdr:pic>
      <xdr:nvPicPr>
        <xdr:cNvPr id="576" name="图片 575" descr="20150209102252964副本.gif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4997450" y="205451075"/>
          <a:ext cx="730250" cy="422910"/>
        </a:xfrm>
        <a:prstGeom prst="rect">
          <a:avLst/>
        </a:prstGeom>
      </xdr:spPr>
    </xdr:pic>
    <xdr:clientData/>
  </xdr:twoCellAnchor>
  <xdr:twoCellAnchor editAs="oneCell">
    <xdr:from>
      <xdr:col>4</xdr:col>
      <xdr:colOff>156305</xdr:colOff>
      <xdr:row>86</xdr:row>
      <xdr:rowOff>102575</xdr:rowOff>
    </xdr:from>
    <xdr:to>
      <xdr:col>4</xdr:col>
      <xdr:colOff>822772</xdr:colOff>
      <xdr:row>86</xdr:row>
      <xdr:rowOff>520211</xdr:rowOff>
    </xdr:to>
    <xdr:pic>
      <xdr:nvPicPr>
        <xdr:cNvPr id="688" name="图片 687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034915" y="58634630"/>
          <a:ext cx="666115" cy="417830"/>
        </a:xfrm>
        <a:prstGeom prst="rect">
          <a:avLst/>
        </a:prstGeom>
      </xdr:spPr>
    </xdr:pic>
    <xdr:clientData/>
  </xdr:twoCellAnchor>
  <xdr:twoCellAnchor editAs="oneCell">
    <xdr:from>
      <xdr:col>4</xdr:col>
      <xdr:colOff>268605</xdr:colOff>
      <xdr:row>16</xdr:row>
      <xdr:rowOff>151765</xdr:rowOff>
    </xdr:from>
    <xdr:to>
      <xdr:col>4</xdr:col>
      <xdr:colOff>731520</xdr:colOff>
      <xdr:row>16</xdr:row>
      <xdr:rowOff>531495</xdr:rowOff>
    </xdr:to>
    <xdr:pic>
      <xdr:nvPicPr>
        <xdr:cNvPr id="690" name="图片 689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7310" y="12435840"/>
          <a:ext cx="462915" cy="379730"/>
        </a:xfrm>
        <a:prstGeom prst="rect">
          <a:avLst/>
        </a:prstGeom>
      </xdr:spPr>
    </xdr:pic>
    <xdr:clientData/>
  </xdr:twoCellAnchor>
  <xdr:twoCellAnchor>
    <xdr:from>
      <xdr:col>4</xdr:col>
      <xdr:colOff>94273</xdr:colOff>
      <xdr:row>49</xdr:row>
      <xdr:rowOff>127489</xdr:rowOff>
    </xdr:from>
    <xdr:to>
      <xdr:col>4</xdr:col>
      <xdr:colOff>887649</xdr:colOff>
      <xdr:row>49</xdr:row>
      <xdr:rowOff>502139</xdr:rowOff>
    </xdr:to>
    <xdr:pic>
      <xdr:nvPicPr>
        <xdr:cNvPr id="463" name="图片 462" descr="YC110-0213-08 (1).gif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972685" y="34273490"/>
          <a:ext cx="793115" cy="374650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258</xdr:row>
      <xdr:rowOff>111126</xdr:rowOff>
    </xdr:from>
    <xdr:to>
      <xdr:col>4</xdr:col>
      <xdr:colOff>911777</xdr:colOff>
      <xdr:row>258</xdr:row>
      <xdr:rowOff>406278</xdr:rowOff>
    </xdr:to>
    <xdr:pic>
      <xdr:nvPicPr>
        <xdr:cNvPr id="459" name="图片 45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825" y="171810680"/>
          <a:ext cx="840105" cy="294640"/>
        </a:xfrm>
        <a:prstGeom prst="rect">
          <a:avLst/>
        </a:prstGeom>
      </xdr:spPr>
    </xdr:pic>
    <xdr:clientData/>
  </xdr:twoCellAnchor>
  <xdr:twoCellAnchor editAs="oneCell">
    <xdr:from>
      <xdr:col>4</xdr:col>
      <xdr:colOff>58614</xdr:colOff>
      <xdr:row>183</xdr:row>
      <xdr:rowOff>124557</xdr:rowOff>
    </xdr:from>
    <xdr:to>
      <xdr:col>4</xdr:col>
      <xdr:colOff>886557</xdr:colOff>
      <xdr:row>183</xdr:row>
      <xdr:rowOff>421820</xdr:rowOff>
    </xdr:to>
    <xdr:pic>
      <xdr:nvPicPr>
        <xdr:cNvPr id="448" name="图片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125" y="122223530"/>
          <a:ext cx="828040" cy="297180"/>
        </a:xfrm>
        <a:prstGeom prst="rect">
          <a:avLst/>
        </a:prstGeom>
      </xdr:spPr>
    </xdr:pic>
    <xdr:clientData/>
  </xdr:twoCellAnchor>
  <xdr:twoCellAnchor editAs="oneCell">
    <xdr:from>
      <xdr:col>4</xdr:col>
      <xdr:colOff>80645</xdr:colOff>
      <xdr:row>316</xdr:row>
      <xdr:rowOff>43180</xdr:rowOff>
    </xdr:from>
    <xdr:to>
      <xdr:col>4</xdr:col>
      <xdr:colOff>959485</xdr:colOff>
      <xdr:row>316</xdr:row>
      <xdr:rowOff>509905</xdr:rowOff>
    </xdr:to>
    <xdr:pic>
      <xdr:nvPicPr>
        <xdr:cNvPr id="462" name="Image 2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4959350" y="210477100"/>
          <a:ext cx="87884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242562</xdr:colOff>
      <xdr:row>319</xdr:row>
      <xdr:rowOff>133350</xdr:rowOff>
    </xdr:from>
    <xdr:to>
      <xdr:col>4</xdr:col>
      <xdr:colOff>713989</xdr:colOff>
      <xdr:row>319</xdr:row>
      <xdr:rowOff>478343</xdr:rowOff>
    </xdr:to>
    <xdr:pic>
      <xdr:nvPicPr>
        <xdr:cNvPr id="686" name="Picture 1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20640" y="212476080"/>
          <a:ext cx="471805" cy="344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252366</xdr:colOff>
      <xdr:row>317</xdr:row>
      <xdr:rowOff>26004</xdr:rowOff>
    </xdr:from>
    <xdr:to>
      <xdr:col>4</xdr:col>
      <xdr:colOff>775856</xdr:colOff>
      <xdr:row>317</xdr:row>
      <xdr:rowOff>409097</xdr:rowOff>
    </xdr:to>
    <xdr:pic>
      <xdr:nvPicPr>
        <xdr:cNvPr id="689" name="Picture 1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30800" y="211095590"/>
          <a:ext cx="523240" cy="383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91110</xdr:colOff>
      <xdr:row>349</xdr:row>
      <xdr:rowOff>112644</xdr:rowOff>
    </xdr:from>
    <xdr:to>
      <xdr:col>4</xdr:col>
      <xdr:colOff>783980</xdr:colOff>
      <xdr:row>349</xdr:row>
      <xdr:rowOff>438150</xdr:rowOff>
    </xdr:to>
    <xdr:pic>
      <xdr:nvPicPr>
        <xdr:cNvPr id="546" name="图片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10" y="230884095"/>
          <a:ext cx="692785" cy="3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121133</xdr:colOff>
      <xdr:row>182</xdr:row>
      <xdr:rowOff>102557</xdr:rowOff>
    </xdr:from>
    <xdr:to>
      <xdr:col>4</xdr:col>
      <xdr:colOff>860874</xdr:colOff>
      <xdr:row>182</xdr:row>
      <xdr:rowOff>419101</xdr:rowOff>
    </xdr:to>
    <xdr:pic>
      <xdr:nvPicPr>
        <xdr:cNvPr id="554" name="图片 553" descr="download.jpg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9374" r="7557"/>
        <a:stretch>
          <a:fillRect/>
        </a:stretch>
      </xdr:blipFill>
      <xdr:spPr>
        <a:xfrm>
          <a:off x="4999355" y="121565035"/>
          <a:ext cx="739775" cy="316865"/>
        </a:xfrm>
        <a:prstGeom prst="rect">
          <a:avLst/>
        </a:prstGeom>
      </xdr:spPr>
    </xdr:pic>
    <xdr:clientData/>
  </xdr:twoCellAnchor>
  <xdr:twoCellAnchor>
    <xdr:from>
      <xdr:col>4</xdr:col>
      <xdr:colOff>210271</xdr:colOff>
      <xdr:row>199</xdr:row>
      <xdr:rowOff>123825</xdr:rowOff>
    </xdr:from>
    <xdr:to>
      <xdr:col>4</xdr:col>
      <xdr:colOff>799089</xdr:colOff>
      <xdr:row>199</xdr:row>
      <xdr:rowOff>447675</xdr:rowOff>
    </xdr:to>
    <xdr:pic>
      <xdr:nvPicPr>
        <xdr:cNvPr id="699" name="图片 2324" descr="YC110-1010.gif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3206" t="17805" b="11681"/>
        <a:stretch>
          <a:fillRect/>
        </a:stretch>
      </xdr:blipFill>
      <xdr:spPr>
        <a:xfrm>
          <a:off x="5088890" y="132403215"/>
          <a:ext cx="58864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156845</xdr:colOff>
      <xdr:row>39</xdr:row>
      <xdr:rowOff>173355</xdr:rowOff>
    </xdr:from>
    <xdr:to>
      <xdr:col>4</xdr:col>
      <xdr:colOff>817245</xdr:colOff>
      <xdr:row>39</xdr:row>
      <xdr:rowOff>509905</xdr:rowOff>
    </xdr:to>
    <xdr:pic>
      <xdr:nvPicPr>
        <xdr:cNvPr id="473" name="图片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550" y="28021915"/>
          <a:ext cx="660400" cy="336550"/>
        </a:xfrm>
        <a:prstGeom prst="rect">
          <a:avLst/>
        </a:prstGeom>
      </xdr:spPr>
    </xdr:pic>
    <xdr:clientData/>
  </xdr:twoCellAnchor>
  <xdr:twoCellAnchor editAs="oneCell">
    <xdr:from>
      <xdr:col>4</xdr:col>
      <xdr:colOff>291401</xdr:colOff>
      <xdr:row>180</xdr:row>
      <xdr:rowOff>83945</xdr:rowOff>
    </xdr:from>
    <xdr:to>
      <xdr:col>4</xdr:col>
      <xdr:colOff>583223</xdr:colOff>
      <xdr:row>180</xdr:row>
      <xdr:rowOff>409575</xdr:rowOff>
    </xdr:to>
    <xdr:pic>
      <xdr:nvPicPr>
        <xdr:cNvPr id="694" name="图片 693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9535" y="120274080"/>
          <a:ext cx="292100" cy="3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236973</xdr:colOff>
      <xdr:row>242</xdr:row>
      <xdr:rowOff>102486</xdr:rowOff>
    </xdr:from>
    <xdr:to>
      <xdr:col>4</xdr:col>
      <xdr:colOff>747242</xdr:colOff>
      <xdr:row>242</xdr:row>
      <xdr:rowOff>438987</xdr:rowOff>
    </xdr:to>
    <xdr:pic>
      <xdr:nvPicPr>
        <xdr:cNvPr id="707" name="图片 706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5560" y="161318575"/>
          <a:ext cx="509905" cy="336550"/>
        </a:xfrm>
        <a:prstGeom prst="rect">
          <a:avLst/>
        </a:prstGeom>
      </xdr:spPr>
    </xdr:pic>
    <xdr:clientData/>
  </xdr:twoCellAnchor>
  <xdr:twoCellAnchor>
    <xdr:from>
      <xdr:col>4</xdr:col>
      <xdr:colOff>298450</xdr:colOff>
      <xdr:row>278</xdr:row>
      <xdr:rowOff>104775</xdr:rowOff>
    </xdr:from>
    <xdr:to>
      <xdr:col>4</xdr:col>
      <xdr:colOff>641350</xdr:colOff>
      <xdr:row>278</xdr:row>
      <xdr:rowOff>301625</xdr:rowOff>
    </xdr:to>
    <xdr:pic>
      <xdr:nvPicPr>
        <xdr:cNvPr id="713" name="图片 1227" descr="YC110-040302.gif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4807" t="24217" b="23077"/>
        <a:stretch>
          <a:fillRect/>
        </a:stretch>
      </xdr:blipFill>
      <xdr:spPr>
        <a:xfrm>
          <a:off x="5177155" y="185275220"/>
          <a:ext cx="342900" cy="19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227981</xdr:colOff>
      <xdr:row>280</xdr:row>
      <xdr:rowOff>15832</xdr:rowOff>
    </xdr:from>
    <xdr:to>
      <xdr:col>4</xdr:col>
      <xdr:colOff>629347</xdr:colOff>
      <xdr:row>280</xdr:row>
      <xdr:rowOff>371475</xdr:rowOff>
    </xdr:to>
    <xdr:pic>
      <xdr:nvPicPr>
        <xdr:cNvPr id="716" name="图片 715" descr="GB96.gif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06670" y="186458225"/>
          <a:ext cx="401320" cy="356235"/>
        </a:xfrm>
        <a:prstGeom prst="rect">
          <a:avLst/>
        </a:prstGeom>
      </xdr:spPr>
    </xdr:pic>
    <xdr:clientData/>
  </xdr:twoCellAnchor>
  <xdr:twoCellAnchor>
    <xdr:from>
      <xdr:col>4</xdr:col>
      <xdr:colOff>206086</xdr:colOff>
      <xdr:row>282</xdr:row>
      <xdr:rowOff>60614</xdr:rowOff>
    </xdr:from>
    <xdr:to>
      <xdr:col>4</xdr:col>
      <xdr:colOff>675986</xdr:colOff>
      <xdr:row>282</xdr:row>
      <xdr:rowOff>407545</xdr:rowOff>
    </xdr:to>
    <xdr:pic>
      <xdr:nvPicPr>
        <xdr:cNvPr id="717" name="图片 716" descr="GB5787-M8×30-B.gif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 t="7921" b="10891"/>
        <a:stretch>
          <a:fillRect/>
        </a:stretch>
      </xdr:blipFill>
      <xdr:spPr>
        <a:xfrm>
          <a:off x="5084445" y="187775850"/>
          <a:ext cx="469900" cy="346710"/>
        </a:xfrm>
        <a:prstGeom prst="rect">
          <a:avLst/>
        </a:prstGeom>
      </xdr:spPr>
    </xdr:pic>
    <xdr:clientData/>
  </xdr:twoCellAnchor>
  <xdr:twoCellAnchor>
    <xdr:from>
      <xdr:col>4</xdr:col>
      <xdr:colOff>279399</xdr:colOff>
      <xdr:row>272</xdr:row>
      <xdr:rowOff>69850</xdr:rowOff>
    </xdr:from>
    <xdr:to>
      <xdr:col>4</xdr:col>
      <xdr:colOff>706366</xdr:colOff>
      <xdr:row>272</xdr:row>
      <xdr:rowOff>438150</xdr:rowOff>
    </xdr:to>
    <xdr:pic>
      <xdr:nvPicPr>
        <xdr:cNvPr id="492" name="图片 491" descr="GB819-M6×12-W.gif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20370" t="16667" r="18982" b="13580"/>
        <a:stretch>
          <a:fillRect/>
        </a:stretch>
      </xdr:blipFill>
      <xdr:spPr>
        <a:xfrm>
          <a:off x="5157470" y="181422675"/>
          <a:ext cx="427355" cy="368300"/>
        </a:xfrm>
        <a:prstGeom prst="rect">
          <a:avLst/>
        </a:prstGeom>
      </xdr:spPr>
    </xdr:pic>
    <xdr:clientData/>
  </xdr:twoCellAnchor>
  <xdr:twoCellAnchor>
    <xdr:from>
      <xdr:col>2</xdr:col>
      <xdr:colOff>929871</xdr:colOff>
      <xdr:row>331</xdr:row>
      <xdr:rowOff>36773</xdr:rowOff>
    </xdr:from>
    <xdr:to>
      <xdr:col>4</xdr:col>
      <xdr:colOff>100330</xdr:colOff>
      <xdr:row>331</xdr:row>
      <xdr:rowOff>1570125</xdr:rowOff>
    </xdr:to>
    <xdr:pic>
      <xdr:nvPicPr>
        <xdr:cNvPr id="494" name="图片 493" descr="无标题.png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349962" y="217310682"/>
          <a:ext cx="2765713" cy="1533352"/>
        </a:xfrm>
        <a:prstGeom prst="rect">
          <a:avLst/>
        </a:prstGeom>
      </xdr:spPr>
    </xdr:pic>
    <xdr:clientData/>
  </xdr:twoCellAnchor>
  <xdr:twoCellAnchor>
    <xdr:from>
      <xdr:col>4</xdr:col>
      <xdr:colOff>160656</xdr:colOff>
      <xdr:row>333</xdr:row>
      <xdr:rowOff>69215</xdr:rowOff>
    </xdr:from>
    <xdr:to>
      <xdr:col>4</xdr:col>
      <xdr:colOff>771526</xdr:colOff>
      <xdr:row>333</xdr:row>
      <xdr:rowOff>527368</xdr:rowOff>
    </xdr:to>
    <xdr:pic>
      <xdr:nvPicPr>
        <xdr:cNvPr id="635" name="图片 634" descr="YC110-253BK副本.gif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5039360" y="221101285"/>
          <a:ext cx="610870" cy="4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203007</xdr:colOff>
      <xdr:row>233</xdr:row>
      <xdr:rowOff>95250</xdr:rowOff>
    </xdr:from>
    <xdr:to>
      <xdr:col>4</xdr:col>
      <xdr:colOff>720132</xdr:colOff>
      <xdr:row>233</xdr:row>
      <xdr:rowOff>504825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5081270" y="155244800"/>
          <a:ext cx="517525" cy="409575"/>
        </a:xfrm>
        <a:prstGeom prst="rect">
          <a:avLst/>
        </a:prstGeom>
      </xdr:spPr>
    </xdr:pic>
    <xdr:clientData/>
  </xdr:twoCellAnchor>
  <xdr:twoCellAnchor editAs="oneCell">
    <xdr:from>
      <xdr:col>4</xdr:col>
      <xdr:colOff>167971</xdr:colOff>
      <xdr:row>23</xdr:row>
      <xdr:rowOff>123825</xdr:rowOff>
    </xdr:from>
    <xdr:to>
      <xdr:col>4</xdr:col>
      <xdr:colOff>891738</xdr:colOff>
      <xdr:row>23</xdr:row>
      <xdr:rowOff>542925</xdr:rowOff>
    </xdr:to>
    <xdr:pic>
      <xdr:nvPicPr>
        <xdr:cNvPr id="641" name="图片 640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5046345" y="16797020"/>
          <a:ext cx="723900" cy="419100"/>
        </a:xfrm>
        <a:prstGeom prst="rect">
          <a:avLst/>
        </a:prstGeom>
      </xdr:spPr>
    </xdr:pic>
    <xdr:clientData/>
  </xdr:twoCellAnchor>
  <xdr:twoCellAnchor>
    <xdr:from>
      <xdr:col>4</xdr:col>
      <xdr:colOff>83343</xdr:colOff>
      <xdr:row>137</xdr:row>
      <xdr:rowOff>171817</xdr:rowOff>
    </xdr:from>
    <xdr:to>
      <xdr:col>4</xdr:col>
      <xdr:colOff>726280</xdr:colOff>
      <xdr:row>137</xdr:row>
      <xdr:rowOff>564723</xdr:rowOff>
    </xdr:to>
    <xdr:pic>
      <xdr:nvPicPr>
        <xdr:cNvPr id="643" name="图片 642" descr="GB62-M6×30副本.gif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961890" y="92298520"/>
          <a:ext cx="642620" cy="393065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136</xdr:row>
      <xdr:rowOff>76200</xdr:rowOff>
    </xdr:from>
    <xdr:to>
      <xdr:col>4</xdr:col>
      <xdr:colOff>793456</xdr:colOff>
      <xdr:row>136</xdr:row>
      <xdr:rowOff>482710</xdr:rowOff>
    </xdr:to>
    <xdr:pic>
      <xdr:nvPicPr>
        <xdr:cNvPr id="644" name="图片 214" descr="GB70.gif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088255" y="91567000"/>
          <a:ext cx="583565" cy="406400"/>
        </a:xfrm>
        <a:prstGeom prst="rect">
          <a:avLst/>
        </a:prstGeom>
      </xdr:spPr>
    </xdr:pic>
    <xdr:clientData/>
  </xdr:twoCellAnchor>
  <xdr:twoCellAnchor>
    <xdr:from>
      <xdr:col>4</xdr:col>
      <xdr:colOff>176336</xdr:colOff>
      <xdr:row>190</xdr:row>
      <xdr:rowOff>169252</xdr:rowOff>
    </xdr:from>
    <xdr:to>
      <xdr:col>4</xdr:col>
      <xdr:colOff>757238</xdr:colOff>
      <xdr:row>190</xdr:row>
      <xdr:rowOff>516123</xdr:rowOff>
    </xdr:to>
    <xdr:pic>
      <xdr:nvPicPr>
        <xdr:cNvPr id="647" name="图片 646" descr="GB70-M6×30副本.gif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054600" y="126721870"/>
          <a:ext cx="581025" cy="346710"/>
        </a:xfrm>
        <a:prstGeom prst="rect">
          <a:avLst/>
        </a:prstGeom>
      </xdr:spPr>
    </xdr:pic>
    <xdr:clientData/>
  </xdr:twoCellAnchor>
  <xdr:twoCellAnchor>
    <xdr:from>
      <xdr:col>4</xdr:col>
      <xdr:colOff>205154</xdr:colOff>
      <xdr:row>191</xdr:row>
      <xdr:rowOff>29308</xdr:rowOff>
    </xdr:from>
    <xdr:to>
      <xdr:col>4</xdr:col>
      <xdr:colOff>762000</xdr:colOff>
      <xdr:row>191</xdr:row>
      <xdr:rowOff>388478</xdr:rowOff>
    </xdr:to>
    <xdr:pic>
      <xdr:nvPicPr>
        <xdr:cNvPr id="658" name="图片 657" descr="GB70-M6×30副本.gif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083810" y="127218440"/>
          <a:ext cx="556895" cy="358775"/>
        </a:xfrm>
        <a:prstGeom prst="rect">
          <a:avLst/>
        </a:prstGeom>
      </xdr:spPr>
    </xdr:pic>
    <xdr:clientData/>
  </xdr:twoCellAnchor>
  <xdr:twoCellAnchor>
    <xdr:from>
      <xdr:col>4</xdr:col>
      <xdr:colOff>211815</xdr:colOff>
      <xdr:row>193</xdr:row>
      <xdr:rowOff>173848</xdr:rowOff>
    </xdr:from>
    <xdr:to>
      <xdr:col>4</xdr:col>
      <xdr:colOff>827277</xdr:colOff>
      <xdr:row>193</xdr:row>
      <xdr:rowOff>498675</xdr:rowOff>
    </xdr:to>
    <xdr:pic>
      <xdr:nvPicPr>
        <xdr:cNvPr id="680" name="图片 2318" descr="FB6170.gif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7478" t="17094" b="18803"/>
        <a:stretch>
          <a:fillRect/>
        </a:stretch>
      </xdr:blipFill>
      <xdr:spPr>
        <a:xfrm>
          <a:off x="5090160" y="128635125"/>
          <a:ext cx="615315" cy="325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158261</xdr:colOff>
      <xdr:row>192</xdr:row>
      <xdr:rowOff>129687</xdr:rowOff>
    </xdr:from>
    <xdr:to>
      <xdr:col>4</xdr:col>
      <xdr:colOff>789842</xdr:colOff>
      <xdr:row>192</xdr:row>
      <xdr:rowOff>419593</xdr:rowOff>
    </xdr:to>
    <xdr:pic>
      <xdr:nvPicPr>
        <xdr:cNvPr id="681" name="图片 1823" descr="70.2(xiao.gif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-1041" t="19444" b="18056"/>
        <a:stretch>
          <a:fillRect/>
        </a:stretch>
      </xdr:blipFill>
      <xdr:spPr>
        <a:xfrm>
          <a:off x="5036820" y="127955040"/>
          <a:ext cx="63119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49696</xdr:colOff>
      <xdr:row>198</xdr:row>
      <xdr:rowOff>115661</xdr:rowOff>
    </xdr:from>
    <xdr:to>
      <xdr:col>4</xdr:col>
      <xdr:colOff>806814</xdr:colOff>
      <xdr:row>198</xdr:row>
      <xdr:rowOff>500742</xdr:rowOff>
    </xdr:to>
    <xdr:pic>
      <xdr:nvPicPr>
        <xdr:cNvPr id="701" name="图片 700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235" y="131758690"/>
          <a:ext cx="756920" cy="384810"/>
        </a:xfrm>
        <a:prstGeom prst="rect">
          <a:avLst/>
        </a:prstGeom>
      </xdr:spPr>
    </xdr:pic>
    <xdr:clientData/>
  </xdr:twoCellAnchor>
  <xdr:twoCellAnchor>
    <xdr:from>
      <xdr:col>4</xdr:col>
      <xdr:colOff>161926</xdr:colOff>
      <xdr:row>228</xdr:row>
      <xdr:rowOff>47625</xdr:rowOff>
    </xdr:from>
    <xdr:to>
      <xdr:col>4</xdr:col>
      <xdr:colOff>714376</xdr:colOff>
      <xdr:row>228</xdr:row>
      <xdr:rowOff>550863</xdr:rowOff>
    </xdr:to>
    <xdr:pic>
      <xdr:nvPicPr>
        <xdr:cNvPr id="718" name="Picture 526786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630" y="152015825"/>
          <a:ext cx="552450" cy="502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170584</xdr:colOff>
      <xdr:row>232</xdr:row>
      <xdr:rowOff>58015</xdr:rowOff>
    </xdr:from>
    <xdr:to>
      <xdr:col>4</xdr:col>
      <xdr:colOff>793173</xdr:colOff>
      <xdr:row>232</xdr:row>
      <xdr:rowOff>526878</xdr:rowOff>
    </xdr:to>
    <xdr:pic>
      <xdr:nvPicPr>
        <xdr:cNvPr id="721" name="图片 720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885" y="154571065"/>
          <a:ext cx="622935" cy="468630"/>
        </a:xfrm>
        <a:prstGeom prst="rect">
          <a:avLst/>
        </a:prstGeom>
      </xdr:spPr>
    </xdr:pic>
    <xdr:clientData/>
  </xdr:twoCellAnchor>
  <xdr:twoCellAnchor>
    <xdr:from>
      <xdr:col>4</xdr:col>
      <xdr:colOff>136525</xdr:colOff>
      <xdr:row>261</xdr:row>
      <xdr:rowOff>111124</xdr:rowOff>
    </xdr:from>
    <xdr:to>
      <xdr:col>4</xdr:col>
      <xdr:colOff>752475</xdr:colOff>
      <xdr:row>261</xdr:row>
      <xdr:rowOff>494583</xdr:rowOff>
    </xdr:to>
    <xdr:pic>
      <xdr:nvPicPr>
        <xdr:cNvPr id="727" name="Picture 526870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>
        <a:xfrm>
          <a:off x="5015230" y="173718855"/>
          <a:ext cx="615950" cy="383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271100</xdr:colOff>
      <xdr:row>279</xdr:row>
      <xdr:rowOff>43962</xdr:rowOff>
    </xdr:from>
    <xdr:to>
      <xdr:col>4</xdr:col>
      <xdr:colOff>710712</xdr:colOff>
      <xdr:row>279</xdr:row>
      <xdr:rowOff>373671</xdr:rowOff>
    </xdr:to>
    <xdr:pic>
      <xdr:nvPicPr>
        <xdr:cNvPr id="728" name="图片 727" descr="FB5787-M5×12.gif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149215" y="185850530"/>
          <a:ext cx="440055" cy="329565"/>
        </a:xfrm>
        <a:prstGeom prst="rect">
          <a:avLst/>
        </a:prstGeom>
      </xdr:spPr>
    </xdr:pic>
    <xdr:clientData/>
  </xdr:twoCellAnchor>
  <xdr:twoCellAnchor>
    <xdr:from>
      <xdr:col>4</xdr:col>
      <xdr:colOff>185977</xdr:colOff>
      <xdr:row>281</xdr:row>
      <xdr:rowOff>45794</xdr:rowOff>
    </xdr:from>
    <xdr:to>
      <xdr:col>4</xdr:col>
      <xdr:colOff>590550</xdr:colOff>
      <xdr:row>281</xdr:row>
      <xdr:rowOff>329692</xdr:rowOff>
    </xdr:to>
    <xdr:pic>
      <xdr:nvPicPr>
        <xdr:cNvPr id="729" name="图片 1811" descr="6187-W 副本.gif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064125" y="187124975"/>
          <a:ext cx="405130" cy="283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288925</xdr:colOff>
      <xdr:row>276</xdr:row>
      <xdr:rowOff>60325</xdr:rowOff>
    </xdr:from>
    <xdr:to>
      <xdr:col>4</xdr:col>
      <xdr:colOff>676681</xdr:colOff>
      <xdr:row>276</xdr:row>
      <xdr:rowOff>342900</xdr:rowOff>
    </xdr:to>
    <xdr:pic>
      <xdr:nvPicPr>
        <xdr:cNvPr id="730" name="图片 729" descr="GB819-M6×12-W.gif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20370" t="16667" r="18982" b="13580"/>
        <a:stretch>
          <a:fillRect/>
        </a:stretch>
      </xdr:blipFill>
      <xdr:spPr>
        <a:xfrm>
          <a:off x="5167630" y="183958230"/>
          <a:ext cx="387350" cy="282575"/>
        </a:xfrm>
        <a:prstGeom prst="rect">
          <a:avLst/>
        </a:prstGeom>
      </xdr:spPr>
    </xdr:pic>
    <xdr:clientData/>
  </xdr:twoCellAnchor>
  <xdr:twoCellAnchor editAs="oneCell">
    <xdr:from>
      <xdr:col>4</xdr:col>
      <xdr:colOff>274658</xdr:colOff>
      <xdr:row>277</xdr:row>
      <xdr:rowOff>51954</xdr:rowOff>
    </xdr:from>
    <xdr:to>
      <xdr:col>4</xdr:col>
      <xdr:colOff>619125</xdr:colOff>
      <xdr:row>277</xdr:row>
      <xdr:rowOff>299570</xdr:rowOff>
    </xdr:to>
    <xdr:pic>
      <xdr:nvPicPr>
        <xdr:cNvPr id="731" name="图片 730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184585610"/>
          <a:ext cx="344805" cy="24765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152</xdr:row>
      <xdr:rowOff>85090</xdr:rowOff>
    </xdr:from>
    <xdr:to>
      <xdr:col>4</xdr:col>
      <xdr:colOff>890905</xdr:colOff>
      <xdr:row>152</xdr:row>
      <xdr:rowOff>435610</xdr:rowOff>
    </xdr:to>
    <xdr:pic>
      <xdr:nvPicPr>
        <xdr:cNvPr id="732" name="图片 731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5" y="101448870"/>
          <a:ext cx="776605" cy="35052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347</xdr:row>
      <xdr:rowOff>161925</xdr:rowOff>
    </xdr:from>
    <xdr:to>
      <xdr:col>4</xdr:col>
      <xdr:colOff>749990</xdr:colOff>
      <xdr:row>347</xdr:row>
      <xdr:rowOff>426968</xdr:rowOff>
    </xdr:to>
    <xdr:pic>
      <xdr:nvPicPr>
        <xdr:cNvPr id="733" name="图片 732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630" y="229661085"/>
          <a:ext cx="58801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83</xdr:row>
      <xdr:rowOff>85724</xdr:rowOff>
    </xdr:from>
    <xdr:to>
      <xdr:col>4</xdr:col>
      <xdr:colOff>725706</xdr:colOff>
      <xdr:row>83</xdr:row>
      <xdr:rowOff>542924</xdr:rowOff>
    </xdr:to>
    <xdr:pic>
      <xdr:nvPicPr>
        <xdr:cNvPr id="437" name="图片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255" y="56708675"/>
          <a:ext cx="51562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260</xdr:row>
      <xdr:rowOff>76200</xdr:rowOff>
    </xdr:from>
    <xdr:to>
      <xdr:col>4</xdr:col>
      <xdr:colOff>742951</xdr:colOff>
      <xdr:row>260</xdr:row>
      <xdr:rowOff>580096</xdr:rowOff>
    </xdr:to>
    <xdr:pic>
      <xdr:nvPicPr>
        <xdr:cNvPr id="445" name="图片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21580" y="173048295"/>
          <a:ext cx="600075" cy="503555"/>
        </a:xfrm>
        <a:prstGeom prst="rect">
          <a:avLst/>
        </a:prstGeom>
      </xdr:spPr>
    </xdr:pic>
    <xdr:clientData/>
  </xdr:twoCellAnchor>
  <xdr:twoCellAnchor>
    <xdr:from>
      <xdr:col>4</xdr:col>
      <xdr:colOff>276225</xdr:colOff>
      <xdr:row>118</xdr:row>
      <xdr:rowOff>134763</xdr:rowOff>
    </xdr:from>
    <xdr:to>
      <xdr:col>4</xdr:col>
      <xdr:colOff>704851</xdr:colOff>
      <xdr:row>118</xdr:row>
      <xdr:rowOff>462185</xdr:rowOff>
    </xdr:to>
    <xdr:pic>
      <xdr:nvPicPr>
        <xdr:cNvPr id="458" name="图片 457" descr="807194028426488090.gif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5154930" y="79981425"/>
          <a:ext cx="428625" cy="327025"/>
        </a:xfrm>
        <a:prstGeom prst="rect">
          <a:avLst/>
        </a:prstGeom>
      </xdr:spPr>
    </xdr:pic>
    <xdr:clientData/>
  </xdr:twoCellAnchor>
  <xdr:twoCellAnchor>
    <xdr:from>
      <xdr:col>4</xdr:col>
      <xdr:colOff>283998</xdr:colOff>
      <xdr:row>271</xdr:row>
      <xdr:rowOff>127767</xdr:rowOff>
    </xdr:from>
    <xdr:to>
      <xdr:col>4</xdr:col>
      <xdr:colOff>654865</xdr:colOff>
      <xdr:row>271</xdr:row>
      <xdr:rowOff>447675</xdr:rowOff>
    </xdr:to>
    <xdr:pic>
      <xdr:nvPicPr>
        <xdr:cNvPr id="483" name="图片 482" descr="GB819-M6×12-W.gif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20370" t="16667" r="18982" b="13580"/>
        <a:stretch>
          <a:fillRect/>
        </a:stretch>
      </xdr:blipFill>
      <xdr:spPr>
        <a:xfrm>
          <a:off x="5162550" y="180844190"/>
          <a:ext cx="370840" cy="32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105641</xdr:colOff>
      <xdr:row>12</xdr:row>
      <xdr:rowOff>154999</xdr:rowOff>
    </xdr:from>
    <xdr:to>
      <xdr:col>4</xdr:col>
      <xdr:colOff>787978</xdr:colOff>
      <xdr:row>12</xdr:row>
      <xdr:rowOff>494099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984115" y="9893935"/>
          <a:ext cx="681990" cy="339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159080</xdr:colOff>
      <xdr:row>35</xdr:row>
      <xdr:rowOff>163915</xdr:rowOff>
    </xdr:from>
    <xdr:to>
      <xdr:col>4</xdr:col>
      <xdr:colOff>826094</xdr:colOff>
      <xdr:row>35</xdr:row>
      <xdr:rowOff>471646</xdr:rowOff>
    </xdr:to>
    <xdr:pic>
      <xdr:nvPicPr>
        <xdr:cNvPr id="739" name="Image 2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5037455" y="25467310"/>
          <a:ext cx="666750" cy="307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125639</xdr:colOff>
      <xdr:row>32</xdr:row>
      <xdr:rowOff>188004</xdr:rowOff>
    </xdr:from>
    <xdr:to>
      <xdr:col>4</xdr:col>
      <xdr:colOff>826447</xdr:colOff>
      <xdr:row>32</xdr:row>
      <xdr:rowOff>685800</xdr:rowOff>
    </xdr:to>
    <xdr:pic>
      <xdr:nvPicPr>
        <xdr:cNvPr id="743" name="Image 542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1" r="29443" b="28593"/>
        <a:stretch>
          <a:fillRect/>
        </a:stretch>
      </xdr:blipFill>
      <xdr:spPr>
        <a:xfrm>
          <a:off x="5003800" y="23342600"/>
          <a:ext cx="701040" cy="497840"/>
        </a:xfrm>
        <a:prstGeom prst="rect">
          <a:avLst/>
        </a:prstGeom>
      </xdr:spPr>
    </xdr:pic>
    <xdr:clientData/>
  </xdr:twoCellAnchor>
  <xdr:twoCellAnchor>
    <xdr:from>
      <xdr:col>4</xdr:col>
      <xdr:colOff>173543</xdr:colOff>
      <xdr:row>37</xdr:row>
      <xdr:rowOff>93449</xdr:rowOff>
    </xdr:from>
    <xdr:to>
      <xdr:col>4</xdr:col>
      <xdr:colOff>825636</xdr:colOff>
      <xdr:row>37</xdr:row>
      <xdr:rowOff>541919</xdr:rowOff>
    </xdr:to>
    <xdr:pic>
      <xdr:nvPicPr>
        <xdr:cNvPr id="744" name="图片 743" descr="GB70-M10×50×1.5-W副本.gif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052060" y="26669365"/>
          <a:ext cx="652145" cy="44831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36</xdr:row>
      <xdr:rowOff>104775</xdr:rowOff>
    </xdr:from>
    <xdr:to>
      <xdr:col>4</xdr:col>
      <xdr:colOff>801155</xdr:colOff>
      <xdr:row>36</xdr:row>
      <xdr:rowOff>520840</xdr:rowOff>
    </xdr:to>
    <xdr:pic>
      <xdr:nvPicPr>
        <xdr:cNvPr id="748" name="Image 2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 l="7049" t="7174" r="5517" b="9981"/>
        <a:stretch>
          <a:fillRect/>
        </a:stretch>
      </xdr:blipFill>
      <xdr:spPr>
        <a:xfrm>
          <a:off x="5088255" y="26044525"/>
          <a:ext cx="591185" cy="41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145205</xdr:colOff>
      <xdr:row>41</xdr:row>
      <xdr:rowOff>69563</xdr:rowOff>
    </xdr:from>
    <xdr:to>
      <xdr:col>4</xdr:col>
      <xdr:colOff>843705</xdr:colOff>
      <xdr:row>41</xdr:row>
      <xdr:rowOff>542250</xdr:rowOff>
    </xdr:to>
    <xdr:pic>
      <xdr:nvPicPr>
        <xdr:cNvPr id="751" name="图片 1911" descr="KRDIRECTION46 副本.gif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>
        <a:xfrm>
          <a:off x="5023485" y="29125545"/>
          <a:ext cx="69850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189669</xdr:colOff>
      <xdr:row>50</xdr:row>
      <xdr:rowOff>122436</xdr:rowOff>
    </xdr:from>
    <xdr:to>
      <xdr:col>4</xdr:col>
      <xdr:colOff>809622</xdr:colOff>
      <xdr:row>50</xdr:row>
      <xdr:rowOff>500123</xdr:rowOff>
    </xdr:to>
    <xdr:pic>
      <xdr:nvPicPr>
        <xdr:cNvPr id="756" name="图片 1499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935" y="34904680"/>
          <a:ext cx="619760" cy="37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63396</xdr:colOff>
      <xdr:row>179</xdr:row>
      <xdr:rowOff>146220</xdr:rowOff>
    </xdr:from>
    <xdr:to>
      <xdr:col>4</xdr:col>
      <xdr:colOff>881716</xdr:colOff>
      <xdr:row>179</xdr:row>
      <xdr:rowOff>421299</xdr:rowOff>
    </xdr:to>
    <xdr:pic>
      <xdr:nvPicPr>
        <xdr:cNvPr id="779" name="图片 778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570" y="119700040"/>
          <a:ext cx="818515" cy="274955"/>
        </a:xfrm>
        <a:prstGeom prst="rect">
          <a:avLst/>
        </a:prstGeom>
      </xdr:spPr>
    </xdr:pic>
    <xdr:clientData/>
  </xdr:twoCellAnchor>
  <xdr:twoCellAnchor editAs="oneCell">
    <xdr:from>
      <xdr:col>4</xdr:col>
      <xdr:colOff>182925</xdr:colOff>
      <xdr:row>239</xdr:row>
      <xdr:rowOff>186170</xdr:rowOff>
    </xdr:from>
    <xdr:to>
      <xdr:col>4</xdr:col>
      <xdr:colOff>838200</xdr:colOff>
      <xdr:row>239</xdr:row>
      <xdr:rowOff>522671</xdr:rowOff>
    </xdr:to>
    <xdr:pic>
      <xdr:nvPicPr>
        <xdr:cNvPr id="793" name="图片 792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585" y="159493585"/>
          <a:ext cx="655320" cy="3365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346</xdr:row>
      <xdr:rowOff>47625</xdr:rowOff>
    </xdr:from>
    <xdr:to>
      <xdr:col>4</xdr:col>
      <xdr:colOff>895350</xdr:colOff>
      <xdr:row>346</xdr:row>
      <xdr:rowOff>514350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430" y="228910515"/>
          <a:ext cx="809625" cy="466725"/>
        </a:xfrm>
        <a:prstGeom prst="rect">
          <a:avLst/>
        </a:prstGeom>
      </xdr:spPr>
    </xdr:pic>
    <xdr:clientData/>
  </xdr:twoCellAnchor>
  <xdr:twoCellAnchor>
    <xdr:from>
      <xdr:col>4</xdr:col>
      <xdr:colOff>684941</xdr:colOff>
      <xdr:row>19</xdr:row>
      <xdr:rowOff>180682</xdr:rowOff>
    </xdr:from>
    <xdr:to>
      <xdr:col>4</xdr:col>
      <xdr:colOff>847724</xdr:colOff>
      <xdr:row>19</xdr:row>
      <xdr:rowOff>252709</xdr:rowOff>
    </xdr:to>
    <xdr:pic>
      <xdr:nvPicPr>
        <xdr:cNvPr id="645" name="图片 626" descr="YC110-0143-01.gif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13100" t="25515" r="9564" b="19242"/>
        <a:stretch>
          <a:fillRect/>
        </a:stretch>
      </xdr:blipFill>
      <xdr:spPr>
        <a:xfrm flipH="1" flipV="1">
          <a:off x="5563235" y="14373225"/>
          <a:ext cx="162560" cy="71755"/>
        </a:xfrm>
        <a:prstGeom prst="rect">
          <a:avLst/>
        </a:prstGeom>
      </xdr:spPr>
    </xdr:pic>
    <xdr:clientData/>
  </xdr:twoCellAnchor>
  <xdr:twoCellAnchor>
    <xdr:from>
      <xdr:col>4</xdr:col>
      <xdr:colOff>180975</xdr:colOff>
      <xdr:row>252</xdr:row>
      <xdr:rowOff>198855</xdr:rowOff>
    </xdr:from>
    <xdr:to>
      <xdr:col>4</xdr:col>
      <xdr:colOff>765691</xdr:colOff>
      <xdr:row>252</xdr:row>
      <xdr:rowOff>462698</xdr:rowOff>
    </xdr:to>
    <xdr:pic>
      <xdr:nvPicPr>
        <xdr:cNvPr id="715" name="图片 1827" descr="70.2(xiao.gif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6509" t="24884" r="12326" b="21875"/>
        <a:stretch>
          <a:fillRect/>
        </a:stretch>
      </xdr:blipFill>
      <xdr:spPr>
        <a:xfrm>
          <a:off x="5059680" y="168080690"/>
          <a:ext cx="584200" cy="26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655321</xdr:colOff>
      <xdr:row>184</xdr:row>
      <xdr:rowOff>38100</xdr:rowOff>
    </xdr:from>
    <xdr:to>
      <xdr:col>5</xdr:col>
      <xdr:colOff>15241</xdr:colOff>
      <xdr:row>184</xdr:row>
      <xdr:rowOff>261077</xdr:rowOff>
    </xdr:to>
    <xdr:pic>
      <xdr:nvPicPr>
        <xdr:cNvPr id="498" name="图片 1751" descr="6177.gif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 l="3204" t="22792" b="13818"/>
        <a:stretch>
          <a:fillRect/>
        </a:stretch>
      </xdr:blipFill>
      <xdr:spPr>
        <a:xfrm>
          <a:off x="5534025" y="122773440"/>
          <a:ext cx="407670" cy="222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318135</xdr:colOff>
      <xdr:row>40</xdr:row>
      <xdr:rowOff>75565</xdr:rowOff>
    </xdr:from>
    <xdr:to>
      <xdr:col>4</xdr:col>
      <xdr:colOff>708660</xdr:colOff>
      <xdr:row>40</xdr:row>
      <xdr:rowOff>485775</xdr:rowOff>
    </xdr:to>
    <xdr:pic>
      <xdr:nvPicPr>
        <xdr:cNvPr id="9" name="图片 3804" descr="IMG_4094.gif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 l="8000" t="11390" r="7429"/>
        <a:stretch>
          <a:fillRect/>
        </a:stretch>
      </xdr:blipFill>
      <xdr:spPr>
        <a:xfrm>
          <a:off x="5196840" y="28560395"/>
          <a:ext cx="390525" cy="410210"/>
        </a:xfrm>
        <a:prstGeom prst="leftBracket">
          <a:avLst/>
        </a:prstGeom>
      </xdr:spPr>
    </xdr:pic>
    <xdr:clientData/>
  </xdr:twoCellAnchor>
  <xdr:twoCellAnchor editAs="oneCell">
    <xdr:from>
      <xdr:col>4</xdr:col>
      <xdr:colOff>137213</xdr:colOff>
      <xdr:row>75</xdr:row>
      <xdr:rowOff>69726</xdr:rowOff>
    </xdr:from>
    <xdr:to>
      <xdr:col>4</xdr:col>
      <xdr:colOff>845238</xdr:colOff>
      <xdr:row>75</xdr:row>
      <xdr:rowOff>554231</xdr:rowOff>
    </xdr:to>
    <xdr:pic>
      <xdr:nvPicPr>
        <xdr:cNvPr id="8" name="图片 48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5015865" y="51116865"/>
          <a:ext cx="708025" cy="484505"/>
        </a:xfrm>
        <a:prstGeom prst="rect">
          <a:avLst/>
        </a:prstGeom>
      </xdr:spPr>
    </xdr:pic>
    <xdr:clientData/>
  </xdr:twoCellAnchor>
  <xdr:twoCellAnchor>
    <xdr:from>
      <xdr:col>4</xdr:col>
      <xdr:colOff>233037</xdr:colOff>
      <xdr:row>173</xdr:row>
      <xdr:rowOff>133350</xdr:rowOff>
    </xdr:from>
    <xdr:to>
      <xdr:col>4</xdr:col>
      <xdr:colOff>704464</xdr:colOff>
      <xdr:row>173</xdr:row>
      <xdr:rowOff>478343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111115" y="115364260"/>
          <a:ext cx="471805" cy="344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103417</xdr:colOff>
      <xdr:row>294</xdr:row>
      <xdr:rowOff>21771</xdr:rowOff>
    </xdr:from>
    <xdr:to>
      <xdr:col>4</xdr:col>
      <xdr:colOff>865416</xdr:colOff>
      <xdr:row>294</xdr:row>
      <xdr:rowOff>500092</xdr:rowOff>
    </xdr:to>
    <xdr:pic>
      <xdr:nvPicPr>
        <xdr:cNvPr id="696" name="图片 695" descr="未标题-1.gif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 b="16304"/>
        <a:stretch>
          <a:fillRect/>
        </a:stretch>
      </xdr:blipFill>
      <xdr:spPr>
        <a:xfrm>
          <a:off x="4981575" y="195877815"/>
          <a:ext cx="762000" cy="478155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293</xdr:row>
      <xdr:rowOff>31749</xdr:rowOff>
    </xdr:from>
    <xdr:to>
      <xdr:col>4</xdr:col>
      <xdr:colOff>762000</xdr:colOff>
      <xdr:row>293</xdr:row>
      <xdr:rowOff>369552</xdr:rowOff>
    </xdr:to>
    <xdr:pic>
      <xdr:nvPicPr>
        <xdr:cNvPr id="697" name="图片 696" descr="未标题-1.gif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 l="13699" t="23030" r="19178" b="21212"/>
        <a:stretch>
          <a:fillRect/>
        </a:stretch>
      </xdr:blipFill>
      <xdr:spPr>
        <a:xfrm>
          <a:off x="5100955" y="195251070"/>
          <a:ext cx="539750" cy="337820"/>
        </a:xfrm>
        <a:prstGeom prst="rect">
          <a:avLst/>
        </a:prstGeom>
      </xdr:spPr>
    </xdr:pic>
    <xdr:clientData/>
  </xdr:twoCellAnchor>
  <xdr:twoCellAnchor>
    <xdr:from>
      <xdr:col>4</xdr:col>
      <xdr:colOff>302757</xdr:colOff>
      <xdr:row>139</xdr:row>
      <xdr:rowOff>42183</xdr:rowOff>
    </xdr:from>
    <xdr:to>
      <xdr:col>4</xdr:col>
      <xdr:colOff>870930</xdr:colOff>
      <xdr:row>139</xdr:row>
      <xdr:rowOff>468313</xdr:rowOff>
    </xdr:to>
    <xdr:pic>
      <xdr:nvPicPr>
        <xdr:cNvPr id="670" name="图片 1414" descr="GB97.gif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80965" y="93441520"/>
          <a:ext cx="568325" cy="42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349251</xdr:colOff>
      <xdr:row>138</xdr:row>
      <xdr:rowOff>152858</xdr:rowOff>
    </xdr:from>
    <xdr:to>
      <xdr:col>4</xdr:col>
      <xdr:colOff>704850</xdr:colOff>
      <xdr:row>138</xdr:row>
      <xdr:rowOff>394157</xdr:rowOff>
    </xdr:to>
    <xdr:pic>
      <xdr:nvPicPr>
        <xdr:cNvPr id="693" name="图片 2217" descr="GB93.gif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lum bright="20000"/>
        </a:blip>
        <a:srcRect/>
        <a:stretch>
          <a:fillRect/>
        </a:stretch>
      </xdr:blipFill>
      <xdr:spPr>
        <a:xfrm>
          <a:off x="5227955" y="92915740"/>
          <a:ext cx="355600" cy="24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302758</xdr:colOff>
      <xdr:row>144</xdr:row>
      <xdr:rowOff>42183</xdr:rowOff>
    </xdr:from>
    <xdr:to>
      <xdr:col>4</xdr:col>
      <xdr:colOff>696458</xdr:colOff>
      <xdr:row>144</xdr:row>
      <xdr:rowOff>531812</xdr:rowOff>
    </xdr:to>
    <xdr:pic>
      <xdr:nvPicPr>
        <xdr:cNvPr id="709" name="图片 1414" descr="GB97.gif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80965" y="96622870"/>
          <a:ext cx="393700" cy="489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63499</xdr:colOff>
      <xdr:row>10</xdr:row>
      <xdr:rowOff>47625</xdr:rowOff>
    </xdr:from>
    <xdr:to>
      <xdr:col>4</xdr:col>
      <xdr:colOff>881062</xdr:colOff>
      <xdr:row>10</xdr:row>
      <xdr:rowOff>598487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570" y="8514080"/>
          <a:ext cx="817880" cy="55054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328</xdr:row>
      <xdr:rowOff>85725</xdr:rowOff>
    </xdr:from>
    <xdr:to>
      <xdr:col>4</xdr:col>
      <xdr:colOff>866692</xdr:colOff>
      <xdr:row>328</xdr:row>
      <xdr:rowOff>590487</xdr:rowOff>
    </xdr:to>
    <xdr:pic>
      <xdr:nvPicPr>
        <xdr:cNvPr id="634" name="图片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78730" y="218154885"/>
          <a:ext cx="666115" cy="50419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67</xdr:row>
      <xdr:rowOff>165100</xdr:rowOff>
    </xdr:from>
    <xdr:to>
      <xdr:col>4</xdr:col>
      <xdr:colOff>810485</xdr:colOff>
      <xdr:row>67</xdr:row>
      <xdr:rowOff>497360</xdr:rowOff>
    </xdr:to>
    <xdr:pic>
      <xdr:nvPicPr>
        <xdr:cNvPr id="667" name="图片 666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05" y="46137195"/>
          <a:ext cx="734060" cy="332105"/>
        </a:xfrm>
        <a:prstGeom prst="rect">
          <a:avLst/>
        </a:prstGeom>
      </xdr:spPr>
    </xdr:pic>
    <xdr:clientData/>
  </xdr:twoCellAnchor>
  <xdr:twoCellAnchor editAs="oneCell">
    <xdr:from>
      <xdr:col>4</xdr:col>
      <xdr:colOff>150812</xdr:colOff>
      <xdr:row>9</xdr:row>
      <xdr:rowOff>71437</xdr:rowOff>
    </xdr:from>
    <xdr:to>
      <xdr:col>4</xdr:col>
      <xdr:colOff>922336</xdr:colOff>
      <xdr:row>9</xdr:row>
      <xdr:rowOff>509069</xdr:rowOff>
    </xdr:to>
    <xdr:pic>
      <xdr:nvPicPr>
        <xdr:cNvPr id="720" name="图片 719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029200" y="7901305"/>
          <a:ext cx="771525" cy="437515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</xdr:colOff>
      <xdr:row>15</xdr:row>
      <xdr:rowOff>39688</xdr:rowOff>
    </xdr:from>
    <xdr:to>
      <xdr:col>4</xdr:col>
      <xdr:colOff>785531</xdr:colOff>
      <xdr:row>15</xdr:row>
      <xdr:rowOff>581026</xdr:rowOff>
    </xdr:to>
    <xdr:pic>
      <xdr:nvPicPr>
        <xdr:cNvPr id="736" name="图片 735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5045075" y="11687175"/>
          <a:ext cx="619125" cy="5416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63502</xdr:colOff>
      <xdr:row>249</xdr:row>
      <xdr:rowOff>31471</xdr:rowOff>
    </xdr:from>
    <xdr:to>
      <xdr:col>4</xdr:col>
      <xdr:colOff>833438</xdr:colOff>
      <xdr:row>249</xdr:row>
      <xdr:rowOff>596668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4942205" y="166004240"/>
          <a:ext cx="769620" cy="565150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22</xdr:row>
      <xdr:rowOff>138113</xdr:rowOff>
    </xdr:from>
    <xdr:to>
      <xdr:col>4</xdr:col>
      <xdr:colOff>838200</xdr:colOff>
      <xdr:row>22</xdr:row>
      <xdr:rowOff>460375</xdr:rowOff>
    </xdr:to>
    <xdr:pic>
      <xdr:nvPicPr>
        <xdr:cNvPr id="541" name="图片 1890" descr="YC110-01-03WH.gif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055" y="16239490"/>
          <a:ext cx="704850" cy="32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243</xdr:row>
      <xdr:rowOff>133350</xdr:rowOff>
    </xdr:from>
    <xdr:to>
      <xdr:col>4</xdr:col>
      <xdr:colOff>771525</xdr:colOff>
      <xdr:row>243</xdr:row>
      <xdr:rowOff>444635</xdr:rowOff>
    </xdr:to>
    <xdr:pic>
      <xdr:nvPicPr>
        <xdr:cNvPr id="710" name="图片 460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0630" y="161985960"/>
          <a:ext cx="6096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289</xdr:row>
      <xdr:rowOff>66675</xdr:rowOff>
    </xdr:from>
    <xdr:to>
      <xdr:col>4</xdr:col>
      <xdr:colOff>923925</xdr:colOff>
      <xdr:row>289</xdr:row>
      <xdr:rowOff>581025</xdr:rowOff>
    </xdr:to>
    <xdr:pic>
      <xdr:nvPicPr>
        <xdr:cNvPr id="735" name="图片 465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6830" y="192741550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290</xdr:row>
      <xdr:rowOff>123825</xdr:rowOff>
    </xdr:from>
    <xdr:to>
      <xdr:col>4</xdr:col>
      <xdr:colOff>942975</xdr:colOff>
      <xdr:row>290</xdr:row>
      <xdr:rowOff>523875</xdr:rowOff>
    </xdr:to>
    <xdr:pic>
      <xdr:nvPicPr>
        <xdr:cNvPr id="742" name="图片 1890" descr="YC110-01-03WH.gif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3955" y="193434970"/>
          <a:ext cx="847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178</xdr:row>
      <xdr:rowOff>38100</xdr:rowOff>
    </xdr:from>
    <xdr:to>
      <xdr:col>4</xdr:col>
      <xdr:colOff>828675</xdr:colOff>
      <xdr:row>178</xdr:row>
      <xdr:rowOff>581025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4983480" y="118955820"/>
          <a:ext cx="723900" cy="5429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116</xdr:row>
      <xdr:rowOff>100094</xdr:rowOff>
    </xdr:from>
    <xdr:to>
      <xdr:col>4</xdr:col>
      <xdr:colOff>847725</xdr:colOff>
      <xdr:row>116</xdr:row>
      <xdr:rowOff>542780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983480" y="78673960"/>
          <a:ext cx="742950" cy="442595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240</xdr:row>
      <xdr:rowOff>171450</xdr:rowOff>
    </xdr:from>
    <xdr:to>
      <xdr:col>4</xdr:col>
      <xdr:colOff>733425</xdr:colOff>
      <xdr:row>240</xdr:row>
      <xdr:rowOff>466725</xdr:rowOff>
    </xdr:to>
    <xdr:pic>
      <xdr:nvPicPr>
        <xdr:cNvPr id="481" name="图片 1817" descr="FB13(cai.gif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 l="-2921" t="20438" b="18248"/>
        <a:stretch>
          <a:fillRect/>
        </a:stretch>
      </xdr:blipFill>
      <xdr:spPr>
        <a:xfrm>
          <a:off x="5164455" y="160115250"/>
          <a:ext cx="4476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254577</xdr:colOff>
      <xdr:row>306</xdr:row>
      <xdr:rowOff>89189</xdr:rowOff>
    </xdr:from>
    <xdr:to>
      <xdr:col>4</xdr:col>
      <xdr:colOff>797502</xdr:colOff>
      <xdr:row>306</xdr:row>
      <xdr:rowOff>498764</xdr:rowOff>
    </xdr:to>
    <xdr:pic>
      <xdr:nvPicPr>
        <xdr:cNvPr id="490" name="图片 1240" descr="GB97.gif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>
        <a:xfrm>
          <a:off x="5132705" y="204160120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307</xdr:row>
      <xdr:rowOff>28575</xdr:rowOff>
    </xdr:from>
    <xdr:to>
      <xdr:col>4</xdr:col>
      <xdr:colOff>762000</xdr:colOff>
      <xdr:row>307</xdr:row>
      <xdr:rowOff>361950</xdr:rowOff>
    </xdr:to>
    <xdr:pic>
      <xdr:nvPicPr>
        <xdr:cNvPr id="493" name="图片 2214" descr="GB91.gif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116830" y="204736065"/>
          <a:ext cx="5238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238125</xdr:colOff>
      <xdr:row>259</xdr:row>
      <xdr:rowOff>104775</xdr:rowOff>
    </xdr:from>
    <xdr:to>
      <xdr:col>4</xdr:col>
      <xdr:colOff>628650</xdr:colOff>
      <xdr:row>259</xdr:row>
      <xdr:rowOff>400050</xdr:rowOff>
    </xdr:to>
    <xdr:pic>
      <xdr:nvPicPr>
        <xdr:cNvPr id="531" name="图片 1414" descr="GB97.gif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16830" y="17244060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320</xdr:row>
      <xdr:rowOff>228600</xdr:rowOff>
    </xdr:from>
    <xdr:to>
      <xdr:col>4</xdr:col>
      <xdr:colOff>723900</xdr:colOff>
      <xdr:row>320</xdr:row>
      <xdr:rowOff>552450</xdr:rowOff>
    </xdr:to>
    <xdr:pic>
      <xdr:nvPicPr>
        <xdr:cNvPr id="532" name="图片 1813" descr="6187-W 副本.gif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173980" y="213207600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304</xdr:row>
      <xdr:rowOff>31750</xdr:rowOff>
    </xdr:from>
    <xdr:to>
      <xdr:col>4</xdr:col>
      <xdr:colOff>857249</xdr:colOff>
      <xdr:row>304</xdr:row>
      <xdr:rowOff>567531</xdr:rowOff>
    </xdr:to>
    <xdr:pic>
      <xdr:nvPicPr>
        <xdr:cNvPr id="497" name="图片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021580" y="202830430"/>
          <a:ext cx="713740" cy="535305"/>
        </a:xfrm>
        <a:prstGeom prst="rect">
          <a:avLst/>
        </a:prstGeom>
      </xdr:spPr>
    </xdr:pic>
    <xdr:clientData/>
  </xdr:twoCellAnchor>
  <xdr:twoCellAnchor editAs="oneCell">
    <xdr:from>
      <xdr:col>4</xdr:col>
      <xdr:colOff>301625</xdr:colOff>
      <xdr:row>51</xdr:row>
      <xdr:rowOff>103188</xdr:rowOff>
    </xdr:from>
    <xdr:to>
      <xdr:col>4</xdr:col>
      <xdr:colOff>935672</xdr:colOff>
      <xdr:row>51</xdr:row>
      <xdr:rowOff>578723</xdr:rowOff>
    </xdr:to>
    <xdr:pic>
      <xdr:nvPicPr>
        <xdr:cNvPr id="530" name="图片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180330" y="35521900"/>
          <a:ext cx="633730" cy="47561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82</xdr:row>
      <xdr:rowOff>114299</xdr:rowOff>
    </xdr:from>
    <xdr:to>
      <xdr:col>4</xdr:col>
      <xdr:colOff>990601</xdr:colOff>
      <xdr:row>82</xdr:row>
      <xdr:rowOff>581024</xdr:rowOff>
    </xdr:to>
    <xdr:pic>
      <xdr:nvPicPr>
        <xdr:cNvPr id="574" name="Picture 401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105" y="56041925"/>
          <a:ext cx="838200" cy="466725"/>
        </a:xfrm>
        <a:prstGeom prst="rect">
          <a:avLst/>
        </a:prstGeom>
      </xdr:spPr>
    </xdr:pic>
    <xdr:clientData/>
  </xdr:twoCellAnchor>
  <xdr:twoCellAnchor>
    <xdr:from>
      <xdr:col>4</xdr:col>
      <xdr:colOff>132457</xdr:colOff>
      <xdr:row>68</xdr:row>
      <xdr:rowOff>148769</xdr:rowOff>
    </xdr:from>
    <xdr:to>
      <xdr:col>4</xdr:col>
      <xdr:colOff>1027805</xdr:colOff>
      <xdr:row>68</xdr:row>
      <xdr:rowOff>475002</xdr:rowOff>
    </xdr:to>
    <xdr:pic>
      <xdr:nvPicPr>
        <xdr:cNvPr id="491" name="图片 1405" descr="YC110-0404-17(2013 150P副本副本.gif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010785" y="46756955"/>
          <a:ext cx="895350" cy="326390"/>
        </a:xfrm>
        <a:prstGeom prst="rect">
          <a:avLst/>
        </a:prstGeom>
      </xdr:spPr>
    </xdr:pic>
    <xdr:clientData/>
  </xdr:twoCellAnchor>
  <xdr:twoCellAnchor>
    <xdr:from>
      <xdr:col>4</xdr:col>
      <xdr:colOff>143696</xdr:colOff>
      <xdr:row>268</xdr:row>
      <xdr:rowOff>45586</xdr:rowOff>
    </xdr:from>
    <xdr:to>
      <xdr:col>4</xdr:col>
      <xdr:colOff>881063</xdr:colOff>
      <xdr:row>268</xdr:row>
      <xdr:rowOff>519607</xdr:rowOff>
    </xdr:to>
    <xdr:pic>
      <xdr:nvPicPr>
        <xdr:cNvPr id="577" name="Picture 48" descr="17-14-2016.jpg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5022215" y="178765200"/>
          <a:ext cx="737235" cy="474345"/>
        </a:xfrm>
        <a:prstGeom prst="rect">
          <a:avLst/>
        </a:prstGeom>
      </xdr:spPr>
    </xdr:pic>
    <xdr:clientData/>
  </xdr:twoCellAnchor>
  <xdr:twoCellAnchor>
    <xdr:from>
      <xdr:col>4</xdr:col>
      <xdr:colOff>133608</xdr:colOff>
      <xdr:row>270</xdr:row>
      <xdr:rowOff>173784</xdr:rowOff>
    </xdr:from>
    <xdr:to>
      <xdr:col>4</xdr:col>
      <xdr:colOff>993028</xdr:colOff>
      <xdr:row>270</xdr:row>
      <xdr:rowOff>494956</xdr:rowOff>
    </xdr:to>
    <xdr:pic>
      <xdr:nvPicPr>
        <xdr:cNvPr id="619" name="Picture 3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 flipH="1">
          <a:off x="5012055" y="180253640"/>
          <a:ext cx="859155" cy="3213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249117</xdr:colOff>
      <xdr:row>201</xdr:row>
      <xdr:rowOff>143365</xdr:rowOff>
    </xdr:from>
    <xdr:to>
      <xdr:col>4</xdr:col>
      <xdr:colOff>732693</xdr:colOff>
      <xdr:row>201</xdr:row>
      <xdr:rowOff>475350</xdr:rowOff>
    </xdr:to>
    <xdr:pic>
      <xdr:nvPicPr>
        <xdr:cNvPr id="625" name="图片 2303" descr="YC110-1001-02.gif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>
        <a:xfrm>
          <a:off x="5127625" y="133694805"/>
          <a:ext cx="483235" cy="332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17319</xdr:colOff>
      <xdr:row>342</xdr:row>
      <xdr:rowOff>43295</xdr:rowOff>
    </xdr:from>
    <xdr:to>
      <xdr:col>4</xdr:col>
      <xdr:colOff>1006939</xdr:colOff>
      <xdr:row>342</xdr:row>
      <xdr:rowOff>606565</xdr:rowOff>
    </xdr:to>
    <xdr:pic>
      <xdr:nvPicPr>
        <xdr:cNvPr id="640" name="图片 639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895850" y="226360990"/>
          <a:ext cx="989330" cy="563245"/>
        </a:xfrm>
        <a:prstGeom prst="rect">
          <a:avLst/>
        </a:prstGeom>
      </xdr:spPr>
    </xdr:pic>
    <xdr:clientData/>
  </xdr:twoCellAnchor>
  <xdr:oneCellAnchor>
    <xdr:from>
      <xdr:col>4</xdr:col>
      <xdr:colOff>190500</xdr:colOff>
      <xdr:row>17</xdr:row>
      <xdr:rowOff>51955</xdr:rowOff>
    </xdr:from>
    <xdr:ext cx="771525" cy="549292"/>
    <xdr:pic>
      <xdr:nvPicPr>
        <xdr:cNvPr id="556" name="图片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069205" y="12971780"/>
          <a:ext cx="771525" cy="549275"/>
        </a:xfrm>
        <a:prstGeom prst="rect">
          <a:avLst/>
        </a:prstGeom>
      </xdr:spPr>
    </xdr:pic>
    <xdr:clientData/>
  </xdr:oneCellAnchor>
  <xdr:twoCellAnchor editAs="oneCell">
    <xdr:from>
      <xdr:col>4</xdr:col>
      <xdr:colOff>121228</xdr:colOff>
      <xdr:row>338</xdr:row>
      <xdr:rowOff>59020</xdr:rowOff>
    </xdr:from>
    <xdr:to>
      <xdr:col>4</xdr:col>
      <xdr:colOff>912350</xdr:colOff>
      <xdr:row>338</xdr:row>
      <xdr:rowOff>535283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999355" y="224786825"/>
          <a:ext cx="791210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133</xdr:row>
      <xdr:rowOff>38099</xdr:rowOff>
    </xdr:from>
    <xdr:to>
      <xdr:col>4</xdr:col>
      <xdr:colOff>876300</xdr:colOff>
      <xdr:row>133</xdr:row>
      <xdr:rowOff>460375</xdr:rowOff>
    </xdr:to>
    <xdr:pic>
      <xdr:nvPicPr>
        <xdr:cNvPr id="614" name="图片 637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98" t="43909" r="35072" b="29630"/>
        <a:stretch>
          <a:fillRect/>
        </a:stretch>
      </xdr:blipFill>
      <xdr:spPr>
        <a:xfrm>
          <a:off x="4954905" y="89619455"/>
          <a:ext cx="800100" cy="42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132</xdr:row>
      <xdr:rowOff>38100</xdr:rowOff>
    </xdr:from>
    <xdr:to>
      <xdr:col>4</xdr:col>
      <xdr:colOff>923925</xdr:colOff>
      <xdr:row>132</xdr:row>
      <xdr:rowOff>561975</xdr:rowOff>
    </xdr:to>
    <xdr:pic>
      <xdr:nvPicPr>
        <xdr:cNvPr id="615" name="Picture 526839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54905" y="88983820"/>
          <a:ext cx="847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147969</xdr:colOff>
      <xdr:row>38</xdr:row>
      <xdr:rowOff>51289</xdr:rowOff>
    </xdr:from>
    <xdr:to>
      <xdr:col>4</xdr:col>
      <xdr:colOff>773900</xdr:colOff>
      <xdr:row>38</xdr:row>
      <xdr:rowOff>522881</xdr:rowOff>
    </xdr:to>
    <xdr:pic>
      <xdr:nvPicPr>
        <xdr:cNvPr id="673" name="图片 2100" descr="YC110-0212-07_0000_图层 0 副本 5.jpg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5026660" y="27263090"/>
          <a:ext cx="625475" cy="471805"/>
        </a:xfrm>
        <a:prstGeom prst="rect">
          <a:avLst/>
        </a:prstGeom>
      </xdr:spPr>
    </xdr:pic>
    <xdr:clientData/>
  </xdr:twoCellAnchor>
  <xdr:twoCellAnchor>
    <xdr:from>
      <xdr:col>4</xdr:col>
      <xdr:colOff>753718</xdr:colOff>
      <xdr:row>38</xdr:row>
      <xdr:rowOff>389282</xdr:rowOff>
    </xdr:from>
    <xdr:to>
      <xdr:col>4</xdr:col>
      <xdr:colOff>973321</xdr:colOff>
      <xdr:row>38</xdr:row>
      <xdr:rowOff>521803</xdr:rowOff>
    </xdr:to>
    <xdr:pic>
      <xdr:nvPicPr>
        <xdr:cNvPr id="676" name="Picture 526868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5631815" y="27601545"/>
          <a:ext cx="219710" cy="132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171450</xdr:colOff>
      <xdr:row>39</xdr:row>
      <xdr:rowOff>0</xdr:rowOff>
    </xdr:from>
    <xdr:to>
      <xdr:col>4</xdr:col>
      <xdr:colOff>977900</xdr:colOff>
      <xdr:row>39</xdr:row>
      <xdr:rowOff>0</xdr:rowOff>
    </xdr:to>
    <xdr:pic>
      <xdr:nvPicPr>
        <xdr:cNvPr id="683" name="图片 682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050155" y="27848560"/>
          <a:ext cx="80645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39</xdr:row>
      <xdr:rowOff>0</xdr:rowOff>
    </xdr:from>
    <xdr:to>
      <xdr:col>4</xdr:col>
      <xdr:colOff>977900</xdr:colOff>
      <xdr:row>39</xdr:row>
      <xdr:rowOff>0</xdr:rowOff>
    </xdr:to>
    <xdr:pic>
      <xdr:nvPicPr>
        <xdr:cNvPr id="691" name="图片 690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050155" y="27848560"/>
          <a:ext cx="80645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39</xdr:row>
      <xdr:rowOff>0</xdr:rowOff>
    </xdr:from>
    <xdr:to>
      <xdr:col>5</xdr:col>
      <xdr:colOff>0</xdr:colOff>
      <xdr:row>39</xdr:row>
      <xdr:rowOff>2292</xdr:rowOff>
    </xdr:to>
    <xdr:pic>
      <xdr:nvPicPr>
        <xdr:cNvPr id="700" name="图片 699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116830" y="27848560"/>
          <a:ext cx="809625" cy="1905"/>
        </a:xfrm>
        <a:prstGeom prst="rect">
          <a:avLst/>
        </a:prstGeom>
      </xdr:spPr>
    </xdr:pic>
    <xdr:clientData/>
  </xdr:twoCellAnchor>
  <xdr:twoCellAnchor>
    <xdr:from>
      <xdr:col>4</xdr:col>
      <xdr:colOff>97328</xdr:colOff>
      <xdr:row>274</xdr:row>
      <xdr:rowOff>49221</xdr:rowOff>
    </xdr:from>
    <xdr:to>
      <xdr:col>4</xdr:col>
      <xdr:colOff>888999</xdr:colOff>
      <xdr:row>274</xdr:row>
      <xdr:rowOff>479369</xdr:rowOff>
    </xdr:to>
    <xdr:pic>
      <xdr:nvPicPr>
        <xdr:cNvPr id="714" name="Picture 178" descr="17-14-2016.jpg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 t="16702" b="11182"/>
        <a:stretch>
          <a:fillRect/>
        </a:stretch>
      </xdr:blipFill>
      <xdr:spPr>
        <a:xfrm>
          <a:off x="4975860" y="182674260"/>
          <a:ext cx="791210" cy="429895"/>
        </a:xfrm>
        <a:prstGeom prst="rect">
          <a:avLst/>
        </a:prstGeom>
      </xdr:spPr>
    </xdr:pic>
    <xdr:clientData/>
  </xdr:twoCellAnchor>
  <xdr:twoCellAnchor>
    <xdr:from>
      <xdr:col>4</xdr:col>
      <xdr:colOff>39707</xdr:colOff>
      <xdr:row>275</xdr:row>
      <xdr:rowOff>60500</xdr:rowOff>
    </xdr:from>
    <xdr:to>
      <xdr:col>4</xdr:col>
      <xdr:colOff>928690</xdr:colOff>
      <xdr:row>275</xdr:row>
      <xdr:rowOff>490648</xdr:rowOff>
    </xdr:to>
    <xdr:pic>
      <xdr:nvPicPr>
        <xdr:cNvPr id="738" name="Picture 178" descr="17-14-2016.jpg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 t="16702" b="11182"/>
        <a:stretch>
          <a:fillRect/>
        </a:stretch>
      </xdr:blipFill>
      <xdr:spPr>
        <a:xfrm flipH="1">
          <a:off x="4918075" y="183321960"/>
          <a:ext cx="889000" cy="429895"/>
        </a:xfrm>
        <a:prstGeom prst="rect">
          <a:avLst/>
        </a:prstGeom>
      </xdr:spPr>
    </xdr:pic>
    <xdr:clientData/>
  </xdr:twoCellAnchor>
  <xdr:twoCellAnchor>
    <xdr:from>
      <xdr:col>4</xdr:col>
      <xdr:colOff>303675</xdr:colOff>
      <xdr:row>57</xdr:row>
      <xdr:rowOff>112157</xdr:rowOff>
    </xdr:from>
    <xdr:to>
      <xdr:col>4</xdr:col>
      <xdr:colOff>931795</xdr:colOff>
      <xdr:row>57</xdr:row>
      <xdr:rowOff>526129</xdr:rowOff>
    </xdr:to>
    <xdr:pic>
      <xdr:nvPicPr>
        <xdr:cNvPr id="678" name="Picture 170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2235" y="39377620"/>
          <a:ext cx="628015" cy="414020"/>
        </a:xfrm>
        <a:prstGeom prst="rect">
          <a:avLst/>
        </a:prstGeom>
      </xdr:spPr>
    </xdr:pic>
    <xdr:clientData/>
  </xdr:twoCellAnchor>
  <xdr:twoCellAnchor editAs="oneCell">
    <xdr:from>
      <xdr:col>5</xdr:col>
      <xdr:colOff>194310</xdr:colOff>
      <xdr:row>0</xdr:row>
      <xdr:rowOff>24130</xdr:rowOff>
    </xdr:from>
    <xdr:to>
      <xdr:col>6</xdr:col>
      <xdr:colOff>1020445</xdr:colOff>
      <xdr:row>0</xdr:row>
      <xdr:rowOff>491490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765" y="24130"/>
          <a:ext cx="1083310" cy="467360"/>
        </a:xfrm>
        <a:prstGeom prst="rect">
          <a:avLst/>
        </a:prstGeom>
      </xdr:spPr>
    </xdr:pic>
    <xdr:clientData/>
  </xdr:twoCellAnchor>
  <xdr:twoCellAnchor>
    <xdr:from>
      <xdr:col>4</xdr:col>
      <xdr:colOff>292099</xdr:colOff>
      <xdr:row>149</xdr:row>
      <xdr:rowOff>71438</xdr:rowOff>
    </xdr:from>
    <xdr:to>
      <xdr:col>4</xdr:col>
      <xdr:colOff>687753</xdr:colOff>
      <xdr:row>149</xdr:row>
      <xdr:rowOff>598977</xdr:rowOff>
    </xdr:to>
    <xdr:pic>
      <xdr:nvPicPr>
        <xdr:cNvPr id="482" name="图片 641" descr="17311-2.gif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5170170" y="99526090"/>
          <a:ext cx="396240" cy="527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240562</xdr:colOff>
      <xdr:row>148</xdr:row>
      <xdr:rowOff>132686</xdr:rowOff>
    </xdr:from>
    <xdr:to>
      <xdr:col>4</xdr:col>
      <xdr:colOff>623377</xdr:colOff>
      <xdr:row>148</xdr:row>
      <xdr:rowOff>315022</xdr:rowOff>
    </xdr:to>
    <xdr:pic>
      <xdr:nvPicPr>
        <xdr:cNvPr id="679" name="图片 1805" descr="6170 副本.gif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>
        <a:xfrm>
          <a:off x="5118735" y="99155250"/>
          <a:ext cx="382905" cy="18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210888</xdr:colOff>
      <xdr:row>147</xdr:row>
      <xdr:rowOff>95250</xdr:rowOff>
    </xdr:from>
    <xdr:ext cx="477843" cy="256348"/>
    <xdr:pic>
      <xdr:nvPicPr>
        <xdr:cNvPr id="695" name="图片 583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9525" y="98585020"/>
          <a:ext cx="477520" cy="255905"/>
        </a:xfrm>
        <a:prstGeom prst="rect">
          <a:avLst/>
        </a:prstGeom>
      </xdr:spPr>
    </xdr:pic>
    <xdr:clientData/>
  </xdr:oneCellAnchor>
  <xdr:oneCellAnchor>
    <xdr:from>
      <xdr:col>4</xdr:col>
      <xdr:colOff>311730</xdr:colOff>
      <xdr:row>146</xdr:row>
      <xdr:rowOff>43295</xdr:rowOff>
    </xdr:from>
    <xdr:ext cx="417864" cy="545523"/>
    <xdr:pic>
      <xdr:nvPicPr>
        <xdr:cNvPr id="740" name="图片 564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189855" y="97896680"/>
          <a:ext cx="417830" cy="545465"/>
        </a:xfrm>
        <a:prstGeom prst="rect">
          <a:avLst/>
        </a:prstGeom>
      </xdr:spPr>
    </xdr:pic>
    <xdr:clientData/>
  </xdr:oneCellAnchor>
  <xdr:twoCellAnchor>
    <xdr:from>
      <xdr:col>4</xdr:col>
      <xdr:colOff>533914</xdr:colOff>
      <xdr:row>52</xdr:row>
      <xdr:rowOff>182104</xdr:rowOff>
    </xdr:from>
    <xdr:to>
      <xdr:col>4</xdr:col>
      <xdr:colOff>960278</xdr:colOff>
      <xdr:row>52</xdr:row>
      <xdr:rowOff>501877</xdr:rowOff>
    </xdr:to>
    <xdr:pic>
      <xdr:nvPicPr>
        <xdr:cNvPr id="752" name="图片 523" descr="YC110-02-20 (1).gif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5412105" y="36236910"/>
          <a:ext cx="426720" cy="320040"/>
        </a:xfrm>
        <a:prstGeom prst="rect">
          <a:avLst/>
        </a:prstGeom>
      </xdr:spPr>
    </xdr:pic>
    <xdr:clientData/>
  </xdr:twoCellAnchor>
  <xdr:twoCellAnchor>
    <xdr:from>
      <xdr:col>4</xdr:col>
      <xdr:colOff>50598</xdr:colOff>
      <xdr:row>52</xdr:row>
      <xdr:rowOff>176322</xdr:rowOff>
    </xdr:from>
    <xdr:to>
      <xdr:col>4</xdr:col>
      <xdr:colOff>476950</xdr:colOff>
      <xdr:row>52</xdr:row>
      <xdr:rowOff>496086</xdr:rowOff>
    </xdr:to>
    <xdr:pic>
      <xdr:nvPicPr>
        <xdr:cNvPr id="753" name="图片 530" descr="YC110-0231-01.gif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4928870" y="36231195"/>
          <a:ext cx="426720" cy="32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103909</xdr:colOff>
      <xdr:row>7</xdr:row>
      <xdr:rowOff>51955</xdr:rowOff>
    </xdr:from>
    <xdr:to>
      <xdr:col>4</xdr:col>
      <xdr:colOff>727365</xdr:colOff>
      <xdr:row>7</xdr:row>
      <xdr:rowOff>602282</xdr:rowOff>
    </xdr:to>
    <xdr:pic>
      <xdr:nvPicPr>
        <xdr:cNvPr id="766" name="图片 2283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4982210" y="6609080"/>
          <a:ext cx="623570" cy="55054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4</xdr:row>
      <xdr:rowOff>69273</xdr:rowOff>
    </xdr:from>
    <xdr:ext cx="1071562" cy="2372676"/>
    <xdr:sp macro="" textlink="">
      <xdr:nvSpPr>
        <xdr:cNvPr id="520" name="ZoneTexte 532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SpPr txBox="1"/>
      </xdr:nvSpPr>
      <xdr:spPr>
        <a:xfrm>
          <a:off x="6183630" y="3180715"/>
          <a:ext cx="1071245" cy="237236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 = START W88E</a:t>
          </a:r>
        </a:p>
        <a:p>
          <a:r>
            <a:rPr lang="fr-FR" sz="600"/>
            <a:t>F88L</a:t>
          </a:r>
          <a:r>
            <a:rPr lang="fr-FR" sz="600" baseline="0"/>
            <a:t> = LITE88                                              F125L = LITE125</a:t>
          </a:r>
        </a:p>
        <a:p>
          <a:r>
            <a:rPr lang="fr-FR" sz="600" baseline="0"/>
            <a:t>F88S = START F88S</a:t>
          </a:r>
        </a:p>
        <a:p>
          <a:r>
            <a:rPr lang="fr-FR" sz="600" baseline="0"/>
            <a:t>F125S = START F125S</a:t>
          </a:r>
        </a:p>
        <a:p>
          <a:r>
            <a:rPr lang="fr-FR" sz="600" baseline="0"/>
            <a:t>F125SE = START F125SE</a:t>
          </a:r>
        </a:p>
        <a:p>
          <a:r>
            <a:rPr lang="fr-FR" sz="600" baseline="0"/>
            <a:t>F125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B150F = BIGY F150MX</a:t>
          </a:r>
        </a:p>
        <a:p>
          <a:r>
            <a:rPr lang="fr-FR" sz="600"/>
            <a:t>B190D</a:t>
          </a:r>
          <a:r>
            <a:rPr lang="fr-FR" sz="600" baseline="0"/>
            <a:t> = BIGY FD190 MX</a:t>
          </a:r>
        </a:p>
        <a:p>
          <a:r>
            <a:rPr lang="fr-FR" sz="600" baseline="0"/>
            <a:t>B190ZE = BIGY ZE190 MX</a:t>
          </a:r>
        </a:p>
        <a:p>
          <a:r>
            <a:rPr lang="fr-FR" sz="600" baseline="0"/>
            <a:t>FT147 = SUNDAY 150</a:t>
          </a:r>
        </a:p>
        <a:p>
          <a:r>
            <a:rPr lang="fr-FR" sz="600" baseline="0"/>
            <a:t>FT187 = SUNDAY 190</a:t>
          </a:r>
          <a:endParaRPr lang="fr-FR" sz="600"/>
        </a:p>
      </xdr:txBody>
    </xdr:sp>
    <xdr:clientData/>
  </xdr:oneCellAnchor>
  <xdr:twoCellAnchor editAs="oneCell">
    <xdr:from>
      <xdr:col>4</xdr:col>
      <xdr:colOff>81121</xdr:colOff>
      <xdr:row>151</xdr:row>
      <xdr:rowOff>60614</xdr:rowOff>
    </xdr:from>
    <xdr:to>
      <xdr:col>4</xdr:col>
      <xdr:colOff>1005681</xdr:colOff>
      <xdr:row>151</xdr:row>
      <xdr:rowOff>588299</xdr:rowOff>
    </xdr:to>
    <xdr:pic>
      <xdr:nvPicPr>
        <xdr:cNvPr id="20" name="Picture 583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0" r="24326" b="28986"/>
        <a:stretch>
          <a:fillRect/>
        </a:stretch>
      </xdr:blipFill>
      <xdr:spPr>
        <a:xfrm>
          <a:off x="4959350" y="100787835"/>
          <a:ext cx="924560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277092</xdr:colOff>
      <xdr:row>150</xdr:row>
      <xdr:rowOff>121227</xdr:rowOff>
    </xdr:from>
    <xdr:to>
      <xdr:col>4</xdr:col>
      <xdr:colOff>729212</xdr:colOff>
      <xdr:row>150</xdr:row>
      <xdr:rowOff>502227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35" t="39327" r="40421" b="40954"/>
        <a:stretch>
          <a:fillRect/>
        </a:stretch>
      </xdr:blipFill>
      <xdr:spPr>
        <a:xfrm>
          <a:off x="5155565" y="100211890"/>
          <a:ext cx="45212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1808827</xdr:colOff>
      <xdr:row>2</xdr:row>
      <xdr:rowOff>3810</xdr:rowOff>
    </xdr:from>
    <xdr:to>
      <xdr:col>6</xdr:col>
      <xdr:colOff>1110962</xdr:colOff>
      <xdr:row>2</xdr:row>
      <xdr:rowOff>2060575</xdr:rowOff>
    </xdr:to>
    <xdr:pic>
      <xdr:nvPicPr>
        <xdr:cNvPr id="33" name="Picture 19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52" b="3144"/>
        <a:stretch>
          <a:fillRect/>
        </a:stretch>
      </xdr:blipFill>
      <xdr:spPr>
        <a:xfrm>
          <a:off x="3185622" y="852401"/>
          <a:ext cx="4107931" cy="20567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</xdr:row>
      <xdr:rowOff>14605</xdr:rowOff>
    </xdr:from>
    <xdr:to>
      <xdr:col>3</xdr:col>
      <xdr:colOff>534670</xdr:colOff>
      <xdr:row>2</xdr:row>
      <xdr:rowOff>2059940</xdr:rowOff>
    </xdr:to>
    <xdr:pic>
      <xdr:nvPicPr>
        <xdr:cNvPr id="34" name="Picture 29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13089" b="4745"/>
        <a:stretch>
          <a:fillRect/>
        </a:stretch>
      </xdr:blipFill>
      <xdr:spPr>
        <a:xfrm>
          <a:off x="9525" y="865505"/>
          <a:ext cx="3715385" cy="2045335"/>
        </a:xfrm>
        <a:prstGeom prst="rect">
          <a:avLst/>
        </a:prstGeom>
      </xdr:spPr>
    </xdr:pic>
    <xdr:clientData/>
  </xdr:twoCellAnchor>
  <xdr:oneCellAnchor>
    <xdr:from>
      <xdr:col>0</xdr:col>
      <xdr:colOff>191366</xdr:colOff>
      <xdr:row>2</xdr:row>
      <xdr:rowOff>493164</xdr:rowOff>
    </xdr:from>
    <xdr:ext cx="3068148" cy="1219436"/>
    <xdr:sp macro="" textlink="">
      <xdr:nvSpPr>
        <xdr:cNvPr id="319" name="ZoneTexte 318"/>
        <xdr:cNvSpPr txBox="1"/>
      </xdr:nvSpPr>
      <xdr:spPr>
        <a:xfrm>
          <a:off x="191366" y="1341755"/>
          <a:ext cx="3068148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7200">
              <a:solidFill>
                <a:srgbClr val="FF0000"/>
              </a:solidFill>
            </a:rPr>
            <a:t>NO USE</a:t>
          </a:r>
        </a:p>
      </xdr:txBody>
    </xdr:sp>
    <xdr:clientData/>
  </xdr:oneCellAnchor>
  <xdr:oneCellAnchor>
    <xdr:from>
      <xdr:col>3</xdr:col>
      <xdr:colOff>607812</xdr:colOff>
      <xdr:row>2</xdr:row>
      <xdr:rowOff>422910</xdr:rowOff>
    </xdr:from>
    <xdr:ext cx="3068148" cy="1219436"/>
    <xdr:sp macro="" textlink="">
      <xdr:nvSpPr>
        <xdr:cNvPr id="320" name="ZoneTexte 319"/>
        <xdr:cNvSpPr txBox="1"/>
      </xdr:nvSpPr>
      <xdr:spPr>
        <a:xfrm>
          <a:off x="3794357" y="1271501"/>
          <a:ext cx="3068148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7200">
              <a:solidFill>
                <a:srgbClr val="FF0000"/>
              </a:solidFill>
            </a:rPr>
            <a:t>NO USE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0"/>
  <sheetViews>
    <sheetView showGridLines="0" tabSelected="1" zoomScale="110" zoomScaleNormal="110" workbookViewId="0">
      <selection activeCell="I5" sqref="I5"/>
    </sheetView>
  </sheetViews>
  <sheetFormatPr baseColWidth="10" defaultColWidth="9.140625" defaultRowHeight="11.25"/>
  <cols>
    <col min="1" max="1" width="3.42578125" style="7" customWidth="1"/>
    <col min="2" max="2" width="17.28515625" style="8" customWidth="1"/>
    <col min="3" max="3" width="27.140625" style="9" customWidth="1"/>
    <col min="4" max="4" width="25.28515625" style="9" customWidth="1"/>
    <col min="5" max="5" width="15.7109375" style="7" customWidth="1"/>
    <col min="6" max="6" width="3.85546875" style="10" customWidth="1"/>
    <col min="7" max="7" width="16.7109375" style="11" customWidth="1"/>
    <col min="8" max="8" width="12.5703125" style="12" customWidth="1"/>
    <col min="9" max="9" width="13.85546875" style="12" customWidth="1"/>
    <col min="10" max="16384" width="9.140625" style="12"/>
  </cols>
  <sheetData>
    <row r="1" spans="1:10" ht="40.15" customHeight="1">
      <c r="A1" s="138"/>
      <c r="B1" s="139"/>
      <c r="C1" s="139"/>
      <c r="D1" s="139"/>
      <c r="E1" s="139"/>
      <c r="F1" s="139"/>
      <c r="G1" s="140"/>
    </row>
    <row r="2" spans="1:10" ht="27" customHeight="1">
      <c r="A2" s="141" t="s">
        <v>0</v>
      </c>
      <c r="B2" s="142"/>
      <c r="C2" s="143"/>
      <c r="D2" s="13">
        <v>44204</v>
      </c>
      <c r="E2" s="144" t="s">
        <v>1</v>
      </c>
      <c r="F2" s="145"/>
      <c r="G2" s="146"/>
    </row>
    <row r="3" spans="1:10" ht="163.15" customHeight="1">
      <c r="A3" s="147"/>
      <c r="B3" s="148"/>
      <c r="C3" s="148"/>
      <c r="D3" s="148"/>
      <c r="E3" s="148"/>
      <c r="F3" s="148"/>
      <c r="G3" s="149"/>
      <c r="J3" s="7"/>
    </row>
    <row r="4" spans="1:10" s="1" customFormat="1" ht="15" customHeight="1">
      <c r="A4" s="131" t="s">
        <v>2</v>
      </c>
      <c r="B4" s="131"/>
      <c r="C4" s="131"/>
      <c r="D4" s="131"/>
      <c r="E4" s="131"/>
      <c r="F4" s="131"/>
      <c r="G4" s="131"/>
    </row>
    <row r="5" spans="1:10" s="1" customFormat="1" ht="197.25" customHeight="1">
      <c r="A5" s="136"/>
      <c r="B5" s="136"/>
      <c r="C5" s="136"/>
      <c r="D5" s="136"/>
      <c r="E5" s="136"/>
      <c r="F5" s="136"/>
      <c r="G5" s="136"/>
    </row>
    <row r="6" spans="1:10" s="1" customFormat="1" ht="24" customHeight="1">
      <c r="A6" s="15" t="s">
        <v>3</v>
      </c>
      <c r="B6" s="15" t="s">
        <v>4</v>
      </c>
      <c r="C6" s="15" t="s">
        <v>5</v>
      </c>
      <c r="D6" s="15" t="s">
        <v>6</v>
      </c>
      <c r="E6" s="14" t="s">
        <v>7</v>
      </c>
      <c r="F6" s="16" t="s">
        <v>8</v>
      </c>
      <c r="G6" s="17" t="s">
        <v>9</v>
      </c>
    </row>
    <row r="7" spans="1:10" s="1" customFormat="1" ht="50.1" customHeight="1">
      <c r="A7" s="18">
        <v>1</v>
      </c>
      <c r="B7" s="19" t="s">
        <v>10</v>
      </c>
      <c r="C7" s="20" t="s">
        <v>11</v>
      </c>
      <c r="D7" s="20" t="s">
        <v>12</v>
      </c>
      <c r="E7" s="21"/>
      <c r="F7" s="22">
        <v>1</v>
      </c>
      <c r="G7" s="23" t="s">
        <v>13</v>
      </c>
    </row>
    <row r="8" spans="1:10" s="2" customFormat="1" ht="50.1" customHeight="1">
      <c r="A8" s="18">
        <v>31</v>
      </c>
      <c r="B8" s="24" t="s">
        <v>14</v>
      </c>
      <c r="C8" s="25" t="s">
        <v>15</v>
      </c>
      <c r="D8" s="26" t="s">
        <v>16</v>
      </c>
      <c r="E8" s="25"/>
      <c r="F8" s="18">
        <v>1</v>
      </c>
      <c r="G8" s="23" t="s">
        <v>17</v>
      </c>
      <c r="I8" s="1"/>
    </row>
    <row r="9" spans="1:10" s="1" customFormat="1" ht="50.1" customHeight="1">
      <c r="A9" s="18"/>
      <c r="B9" s="19" t="s">
        <v>18</v>
      </c>
      <c r="C9" s="27" t="s">
        <v>19</v>
      </c>
      <c r="D9" s="27" t="s">
        <v>20</v>
      </c>
      <c r="E9" s="28"/>
      <c r="F9" s="22">
        <v>1</v>
      </c>
      <c r="G9" s="23" t="s">
        <v>21</v>
      </c>
    </row>
    <row r="10" spans="1:10" s="2" customFormat="1" ht="50.1" customHeight="1">
      <c r="A10" s="29"/>
      <c r="B10" s="30" t="s">
        <v>22</v>
      </c>
      <c r="C10" s="31" t="s">
        <v>23</v>
      </c>
      <c r="D10" s="31" t="s">
        <v>24</v>
      </c>
      <c r="E10" s="32"/>
      <c r="F10" s="29">
        <v>1</v>
      </c>
      <c r="G10" s="33" t="s">
        <v>25</v>
      </c>
      <c r="I10" s="1"/>
    </row>
    <row r="11" spans="1:10" s="1" customFormat="1" ht="50.1" customHeight="1">
      <c r="A11" s="18"/>
      <c r="B11" s="34" t="s">
        <v>26</v>
      </c>
      <c r="C11" s="25" t="s">
        <v>27</v>
      </c>
      <c r="D11" s="25" t="s">
        <v>28</v>
      </c>
      <c r="E11" s="21"/>
      <c r="F11" s="22">
        <v>1</v>
      </c>
      <c r="G11" s="23" t="s">
        <v>29</v>
      </c>
    </row>
    <row r="12" spans="1:10" s="1" customFormat="1" ht="50.1" customHeight="1">
      <c r="A12" s="18">
        <v>33</v>
      </c>
      <c r="B12" s="34" t="s">
        <v>30</v>
      </c>
      <c r="C12" s="35" t="s">
        <v>31</v>
      </c>
      <c r="D12" s="35" t="s">
        <v>32</v>
      </c>
      <c r="E12" s="24"/>
      <c r="F12" s="22">
        <v>1</v>
      </c>
      <c r="G12" s="23" t="s">
        <v>33</v>
      </c>
    </row>
    <row r="13" spans="1:10" s="1" customFormat="1" ht="50.1" customHeight="1">
      <c r="A13" s="18">
        <v>35</v>
      </c>
      <c r="B13" s="36" t="s">
        <v>34</v>
      </c>
      <c r="C13" s="25" t="s">
        <v>35</v>
      </c>
      <c r="D13" s="25" t="s">
        <v>36</v>
      </c>
      <c r="E13" s="18"/>
      <c r="F13" s="22">
        <v>1</v>
      </c>
      <c r="G13" s="23" t="s">
        <v>37</v>
      </c>
    </row>
    <row r="14" spans="1:10" s="1" customFormat="1" ht="50.1" customHeight="1">
      <c r="A14" s="18">
        <v>51</v>
      </c>
      <c r="B14" s="36" t="s">
        <v>38</v>
      </c>
      <c r="C14" s="25" t="s">
        <v>39</v>
      </c>
      <c r="D14" s="25" t="s">
        <v>40</v>
      </c>
      <c r="E14" s="37"/>
      <c r="F14" s="22">
        <v>1</v>
      </c>
      <c r="G14" s="23" t="s">
        <v>41</v>
      </c>
    </row>
    <row r="15" spans="1:10" s="1" customFormat="1" ht="50.1" customHeight="1">
      <c r="A15" s="18">
        <v>36</v>
      </c>
      <c r="B15" s="36" t="s">
        <v>42</v>
      </c>
      <c r="C15" s="25" t="s">
        <v>43</v>
      </c>
      <c r="D15" s="25" t="s">
        <v>44</v>
      </c>
      <c r="E15" s="24"/>
      <c r="F15" s="38">
        <v>1</v>
      </c>
      <c r="G15" s="23" t="s">
        <v>45</v>
      </c>
    </row>
    <row r="16" spans="1:10" s="1" customFormat="1" ht="50.1" customHeight="1">
      <c r="A16" s="18"/>
      <c r="B16" s="36" t="s">
        <v>46</v>
      </c>
      <c r="C16" s="36" t="s">
        <v>47</v>
      </c>
      <c r="D16" s="36" t="s">
        <v>48</v>
      </c>
      <c r="E16" s="18"/>
      <c r="F16" s="38">
        <v>1</v>
      </c>
      <c r="G16" s="23" t="s">
        <v>49</v>
      </c>
    </row>
    <row r="17" spans="1:7" s="1" customFormat="1" ht="50.1" customHeight="1">
      <c r="A17" s="18">
        <v>15</v>
      </c>
      <c r="B17" s="34" t="s">
        <v>50</v>
      </c>
      <c r="C17" s="25" t="s">
        <v>51</v>
      </c>
      <c r="D17" s="25" t="s">
        <v>52</v>
      </c>
      <c r="E17" s="24"/>
      <c r="F17" s="22">
        <v>2</v>
      </c>
      <c r="G17" s="23" t="s">
        <v>53</v>
      </c>
    </row>
    <row r="18" spans="1:7" s="1" customFormat="1" ht="50.1" customHeight="1">
      <c r="A18" s="18">
        <v>10</v>
      </c>
      <c r="B18" s="36" t="s">
        <v>54</v>
      </c>
      <c r="C18" s="36" t="s">
        <v>55</v>
      </c>
      <c r="D18" s="36" t="s">
        <v>56</v>
      </c>
      <c r="E18" s="24"/>
      <c r="F18" s="22">
        <v>1</v>
      </c>
      <c r="G18" s="23" t="s">
        <v>57</v>
      </c>
    </row>
    <row r="19" spans="1:7" s="1" customFormat="1" ht="50.1" customHeight="1">
      <c r="A19" s="18">
        <v>12</v>
      </c>
      <c r="B19" s="36" t="s">
        <v>58</v>
      </c>
      <c r="C19" s="25" t="s">
        <v>59</v>
      </c>
      <c r="D19" s="25" t="s">
        <v>60</v>
      </c>
      <c r="E19" s="24"/>
      <c r="F19" s="22">
        <v>1</v>
      </c>
      <c r="G19" s="23" t="s">
        <v>61</v>
      </c>
    </row>
    <row r="20" spans="1:7" s="1" customFormat="1" ht="50.1" customHeight="1">
      <c r="A20" s="18">
        <v>13</v>
      </c>
      <c r="B20" s="34" t="s">
        <v>62</v>
      </c>
      <c r="C20" s="25" t="s">
        <v>63</v>
      </c>
      <c r="D20" s="25" t="s">
        <v>64</v>
      </c>
      <c r="E20" s="24"/>
      <c r="F20" s="22">
        <v>1</v>
      </c>
      <c r="G20" s="23" t="s">
        <v>65</v>
      </c>
    </row>
    <row r="21" spans="1:7" s="1" customFormat="1" ht="50.1" customHeight="1">
      <c r="A21" s="18"/>
      <c r="B21" s="36" t="s">
        <v>66</v>
      </c>
      <c r="C21" s="25" t="s">
        <v>67</v>
      </c>
      <c r="D21" s="25" t="s">
        <v>68</v>
      </c>
      <c r="E21" s="24"/>
      <c r="F21" s="22">
        <v>1</v>
      </c>
      <c r="G21" s="23" t="s">
        <v>69</v>
      </c>
    </row>
    <row r="22" spans="1:7" s="1" customFormat="1" ht="50.1" customHeight="1">
      <c r="A22" s="18">
        <v>20</v>
      </c>
      <c r="B22" s="36" t="s">
        <v>70</v>
      </c>
      <c r="C22" s="25" t="s">
        <v>71</v>
      </c>
      <c r="D22" s="25" t="s">
        <v>72</v>
      </c>
      <c r="E22" s="24"/>
      <c r="F22" s="22">
        <v>3</v>
      </c>
      <c r="G22" s="23" t="s">
        <v>73</v>
      </c>
    </row>
    <row r="23" spans="1:7" s="1" customFormat="1" ht="45" customHeight="1">
      <c r="A23" s="18">
        <v>20</v>
      </c>
      <c r="B23" s="36" t="s">
        <v>74</v>
      </c>
      <c r="C23" s="25" t="s">
        <v>75</v>
      </c>
      <c r="D23" s="25" t="s">
        <v>76</v>
      </c>
      <c r="E23" s="24"/>
      <c r="F23" s="22">
        <v>1</v>
      </c>
      <c r="G23" s="23" t="s">
        <v>73</v>
      </c>
    </row>
    <row r="24" spans="1:7" s="1" customFormat="1" ht="50.1" customHeight="1">
      <c r="A24" s="18">
        <v>21</v>
      </c>
      <c r="B24" s="39" t="s">
        <v>77</v>
      </c>
      <c r="C24" s="20" t="s">
        <v>78</v>
      </c>
      <c r="D24" s="20" t="s">
        <v>79</v>
      </c>
      <c r="E24" s="21"/>
      <c r="F24" s="22">
        <v>1</v>
      </c>
      <c r="G24" s="23" t="s">
        <v>80</v>
      </c>
    </row>
    <row r="25" spans="1:7" s="1" customFormat="1" ht="9.9499999999999993" customHeight="1">
      <c r="A25" s="132"/>
      <c r="B25" s="133"/>
      <c r="C25" s="133"/>
      <c r="D25" s="133"/>
      <c r="E25" s="133"/>
      <c r="F25" s="133"/>
      <c r="G25" s="134"/>
    </row>
    <row r="26" spans="1:7" s="1" customFormat="1" ht="15" customHeight="1">
      <c r="A26" s="131" t="s">
        <v>81</v>
      </c>
      <c r="B26" s="131"/>
      <c r="C26" s="131"/>
      <c r="D26" s="131"/>
      <c r="E26" s="131"/>
      <c r="F26" s="131"/>
      <c r="G26" s="131"/>
    </row>
    <row r="27" spans="1:7" s="1" customFormat="1" ht="207" customHeight="1">
      <c r="A27" s="137"/>
      <c r="B27" s="137"/>
      <c r="C27" s="137"/>
      <c r="D27" s="137"/>
      <c r="E27" s="137"/>
      <c r="F27" s="137"/>
      <c r="G27" s="137"/>
    </row>
    <row r="28" spans="1:7" s="1" customFormat="1" ht="24" customHeight="1">
      <c r="A28" s="18" t="s">
        <v>3</v>
      </c>
      <c r="B28" s="25" t="s">
        <v>4</v>
      </c>
      <c r="C28" s="18" t="s">
        <v>5</v>
      </c>
      <c r="D28" s="18" t="s">
        <v>6</v>
      </c>
      <c r="E28" s="40" t="s">
        <v>7</v>
      </c>
      <c r="F28" s="22" t="s">
        <v>8</v>
      </c>
      <c r="G28" s="41" t="s">
        <v>82</v>
      </c>
    </row>
    <row r="29" spans="1:7" s="1" customFormat="1" ht="54" customHeight="1">
      <c r="A29" s="18">
        <v>25</v>
      </c>
      <c r="B29" s="34" t="s">
        <v>83</v>
      </c>
      <c r="C29" s="25" t="s">
        <v>84</v>
      </c>
      <c r="D29" s="25" t="s">
        <v>85</v>
      </c>
      <c r="E29" s="24"/>
      <c r="F29" s="22">
        <v>1</v>
      </c>
      <c r="G29" s="23" t="s">
        <v>86</v>
      </c>
    </row>
    <row r="30" spans="1:7" s="1" customFormat="1" ht="50.1" customHeight="1">
      <c r="A30" s="18">
        <v>1</v>
      </c>
      <c r="B30" s="42" t="s">
        <v>87</v>
      </c>
      <c r="C30" s="25" t="s">
        <v>88</v>
      </c>
      <c r="D30" s="25" t="s">
        <v>89</v>
      </c>
      <c r="E30" s="21"/>
      <c r="F30" s="22">
        <v>1</v>
      </c>
      <c r="G30" s="23" t="s">
        <v>90</v>
      </c>
    </row>
    <row r="31" spans="1:7" s="1" customFormat="1" ht="50.1" customHeight="1">
      <c r="A31" s="18">
        <v>2</v>
      </c>
      <c r="B31" s="36" t="s">
        <v>91</v>
      </c>
      <c r="C31" s="25" t="s">
        <v>92</v>
      </c>
      <c r="D31" s="25" t="s">
        <v>93</v>
      </c>
      <c r="E31" s="24"/>
      <c r="F31" s="22">
        <v>1</v>
      </c>
      <c r="G31" s="23" t="s">
        <v>94</v>
      </c>
    </row>
    <row r="32" spans="1:7" s="1" customFormat="1" ht="50.1" customHeight="1">
      <c r="A32" s="18">
        <v>3</v>
      </c>
      <c r="B32" s="43" t="s">
        <v>95</v>
      </c>
      <c r="C32" s="25" t="s">
        <v>96</v>
      </c>
      <c r="D32" s="25" t="s">
        <v>97</v>
      </c>
      <c r="E32" s="24"/>
      <c r="F32" s="22">
        <v>1</v>
      </c>
      <c r="G32" s="23" t="s">
        <v>94</v>
      </c>
    </row>
    <row r="33" spans="1:7" s="1" customFormat="1" ht="69" customHeight="1">
      <c r="A33" s="18">
        <v>26</v>
      </c>
      <c r="B33" s="36" t="s">
        <v>98</v>
      </c>
      <c r="C33" s="25" t="s">
        <v>99</v>
      </c>
      <c r="D33" s="25" t="s">
        <v>100</v>
      </c>
      <c r="E33" s="18"/>
      <c r="F33" s="22">
        <v>1</v>
      </c>
      <c r="G33" s="23" t="s">
        <v>101</v>
      </c>
    </row>
    <row r="34" spans="1:7" s="1" customFormat="1" ht="50.1" customHeight="1">
      <c r="A34" s="18">
        <v>5</v>
      </c>
      <c r="B34" s="36" t="s">
        <v>102</v>
      </c>
      <c r="C34" s="42" t="s">
        <v>103</v>
      </c>
      <c r="D34" s="25" t="s">
        <v>104</v>
      </c>
      <c r="E34" s="24"/>
      <c r="F34" s="22">
        <v>2</v>
      </c>
      <c r="G34" s="23" t="s">
        <v>105</v>
      </c>
    </row>
    <row r="35" spans="1:7" s="1" customFormat="1" ht="50.1" customHeight="1">
      <c r="A35" s="18">
        <v>4</v>
      </c>
      <c r="B35" s="36" t="s">
        <v>106</v>
      </c>
      <c r="C35" s="44" t="s">
        <v>107</v>
      </c>
      <c r="D35" s="44" t="s">
        <v>108</v>
      </c>
      <c r="E35" s="24"/>
      <c r="F35" s="22">
        <v>2</v>
      </c>
      <c r="G35" s="23" t="s">
        <v>109</v>
      </c>
    </row>
    <row r="36" spans="1:7" s="1" customFormat="1" ht="50.1" customHeight="1">
      <c r="A36" s="45"/>
      <c r="B36" s="46" t="s">
        <v>110</v>
      </c>
      <c r="C36" s="47" t="s">
        <v>111</v>
      </c>
      <c r="D36" s="47" t="s">
        <v>112</v>
      </c>
      <c r="E36" s="48"/>
      <c r="F36" s="16">
        <v>8</v>
      </c>
      <c r="G36" s="23" t="s">
        <v>53</v>
      </c>
    </row>
    <row r="37" spans="1:7" s="1" customFormat="1" ht="50.1" customHeight="1">
      <c r="A37" s="15">
        <v>16</v>
      </c>
      <c r="B37" s="49" t="s">
        <v>113</v>
      </c>
      <c r="C37" s="47" t="s">
        <v>114</v>
      </c>
      <c r="D37" s="47" t="s">
        <v>115</v>
      </c>
      <c r="E37" s="14"/>
      <c r="F37" s="16">
        <v>4</v>
      </c>
      <c r="G37" s="23" t="s">
        <v>116</v>
      </c>
    </row>
    <row r="38" spans="1:7" s="1" customFormat="1" ht="50.1" customHeight="1">
      <c r="A38" s="15">
        <v>14</v>
      </c>
      <c r="B38" s="46" t="s">
        <v>117</v>
      </c>
      <c r="C38" s="47" t="s">
        <v>118</v>
      </c>
      <c r="D38" s="47" t="s">
        <v>119</v>
      </c>
      <c r="E38" s="14"/>
      <c r="F38" s="16">
        <v>2</v>
      </c>
      <c r="G38" s="23" t="s">
        <v>120</v>
      </c>
    </row>
    <row r="39" spans="1:7" s="1" customFormat="1" ht="50.1" customHeight="1">
      <c r="A39" s="29">
        <v>6</v>
      </c>
      <c r="B39" s="30" t="s">
        <v>121</v>
      </c>
      <c r="C39" s="50" t="s">
        <v>122</v>
      </c>
      <c r="D39" s="50" t="s">
        <v>123</v>
      </c>
      <c r="E39" s="51"/>
      <c r="F39" s="52">
        <v>1</v>
      </c>
      <c r="G39" s="33" t="s">
        <v>124</v>
      </c>
    </row>
    <row r="40" spans="1:7" s="1" customFormat="1" ht="50.1" customHeight="1">
      <c r="A40" s="15">
        <v>20</v>
      </c>
      <c r="B40" s="49" t="s">
        <v>125</v>
      </c>
      <c r="C40" s="47" t="s">
        <v>126</v>
      </c>
      <c r="D40" s="47" t="s">
        <v>127</v>
      </c>
      <c r="E40" s="53"/>
      <c r="F40" s="16">
        <v>1</v>
      </c>
      <c r="G40" s="23" t="s">
        <v>53</v>
      </c>
    </row>
    <row r="41" spans="1:7" s="1" customFormat="1" ht="45" customHeight="1">
      <c r="A41" s="15"/>
      <c r="B41" s="46" t="s">
        <v>128</v>
      </c>
      <c r="C41" s="47" t="s">
        <v>129</v>
      </c>
      <c r="D41" s="47" t="s">
        <v>130</v>
      </c>
      <c r="E41" s="54"/>
      <c r="F41" s="16">
        <v>1</v>
      </c>
      <c r="G41" s="23" t="s">
        <v>131</v>
      </c>
    </row>
    <row r="42" spans="1:7" s="1" customFormat="1" ht="50.1" customHeight="1">
      <c r="A42" s="18">
        <v>27</v>
      </c>
      <c r="B42" s="36" t="s">
        <v>132</v>
      </c>
      <c r="C42" s="25" t="s">
        <v>133</v>
      </c>
      <c r="D42" s="25" t="s">
        <v>134</v>
      </c>
      <c r="E42" s="24"/>
      <c r="F42" s="22">
        <v>1</v>
      </c>
      <c r="G42" s="23" t="s">
        <v>135</v>
      </c>
    </row>
    <row r="43" spans="1:7" s="1" customFormat="1" ht="50.1" customHeight="1">
      <c r="A43" s="18">
        <v>9</v>
      </c>
      <c r="B43" s="36" t="s">
        <v>136</v>
      </c>
      <c r="C43" s="25" t="s">
        <v>137</v>
      </c>
      <c r="D43" s="25" t="s">
        <v>138</v>
      </c>
      <c r="E43" s="24"/>
      <c r="F43" s="22">
        <v>1</v>
      </c>
      <c r="G43" s="23" t="s">
        <v>33</v>
      </c>
    </row>
    <row r="44" spans="1:7" s="1" customFormat="1" ht="50.1" customHeight="1">
      <c r="A44" s="18">
        <v>10</v>
      </c>
      <c r="B44" s="36" t="s">
        <v>139</v>
      </c>
      <c r="C44" s="25" t="s">
        <v>140</v>
      </c>
      <c r="D44" s="25" t="s">
        <v>141</v>
      </c>
      <c r="E44" s="24"/>
      <c r="F44" s="22">
        <v>2</v>
      </c>
      <c r="G44" s="23" t="s">
        <v>33</v>
      </c>
    </row>
    <row r="45" spans="1:7" s="1" customFormat="1" ht="50.1" customHeight="1">
      <c r="A45" s="18">
        <v>11</v>
      </c>
      <c r="B45" s="36" t="s">
        <v>142</v>
      </c>
      <c r="C45" s="25" t="s">
        <v>143</v>
      </c>
      <c r="D45" s="25" t="s">
        <v>144</v>
      </c>
      <c r="E45" s="24"/>
      <c r="F45" s="22">
        <v>1</v>
      </c>
      <c r="G45" s="23" t="s">
        <v>33</v>
      </c>
    </row>
    <row r="46" spans="1:7" s="1" customFormat="1" ht="50.1" customHeight="1">
      <c r="A46" s="18">
        <v>13</v>
      </c>
      <c r="B46" s="36" t="s">
        <v>145</v>
      </c>
      <c r="C46" s="25" t="s">
        <v>146</v>
      </c>
      <c r="D46" s="25" t="s">
        <v>147</v>
      </c>
      <c r="E46" s="24"/>
      <c r="F46" s="22">
        <v>1</v>
      </c>
      <c r="G46" s="23" t="s">
        <v>148</v>
      </c>
    </row>
    <row r="47" spans="1:7" s="1" customFormat="1" ht="50.1" customHeight="1">
      <c r="A47" s="18">
        <v>21</v>
      </c>
      <c r="B47" s="36" t="s">
        <v>149</v>
      </c>
      <c r="C47" s="25" t="s">
        <v>150</v>
      </c>
      <c r="D47" s="25" t="s">
        <v>151</v>
      </c>
      <c r="E47" s="20"/>
      <c r="F47" s="16">
        <v>1</v>
      </c>
      <c r="G47" s="23" t="s">
        <v>152</v>
      </c>
    </row>
    <row r="48" spans="1:7" s="1" customFormat="1" ht="50.1" customHeight="1">
      <c r="A48" s="18">
        <v>22</v>
      </c>
      <c r="B48" s="36" t="s">
        <v>153</v>
      </c>
      <c r="C48" s="25" t="s">
        <v>154</v>
      </c>
      <c r="D48" s="25" t="s">
        <v>155</v>
      </c>
      <c r="E48" s="24"/>
      <c r="F48" s="16">
        <v>1</v>
      </c>
      <c r="G48" s="23" t="s">
        <v>156</v>
      </c>
    </row>
    <row r="49" spans="1:7" s="1" customFormat="1" ht="50.1" customHeight="1">
      <c r="A49" s="18"/>
      <c r="B49" s="34" t="s">
        <v>157</v>
      </c>
      <c r="C49" s="25" t="s">
        <v>158</v>
      </c>
      <c r="D49" s="25" t="s">
        <v>159</v>
      </c>
      <c r="E49" s="21"/>
      <c r="F49" s="16">
        <v>1</v>
      </c>
      <c r="G49" s="23" t="s">
        <v>160</v>
      </c>
    </row>
    <row r="50" spans="1:7" s="1" customFormat="1" ht="50.1" customHeight="1">
      <c r="A50" s="18">
        <v>30</v>
      </c>
      <c r="B50" s="36" t="s">
        <v>161</v>
      </c>
      <c r="C50" s="25" t="s">
        <v>162</v>
      </c>
      <c r="D50" s="25" t="s">
        <v>163</v>
      </c>
      <c r="E50" s="24"/>
      <c r="F50" s="16">
        <v>1</v>
      </c>
      <c r="G50" s="23" t="s">
        <v>164</v>
      </c>
    </row>
    <row r="51" spans="1:7" s="1" customFormat="1" ht="50.1" customHeight="1">
      <c r="A51" s="18">
        <v>31</v>
      </c>
      <c r="B51" s="34" t="s">
        <v>165</v>
      </c>
      <c r="C51" s="25" t="s">
        <v>166</v>
      </c>
      <c r="D51" s="25" t="s">
        <v>167</v>
      </c>
      <c r="E51" s="21"/>
      <c r="F51" s="16">
        <v>1</v>
      </c>
      <c r="G51" s="23" t="s">
        <v>33</v>
      </c>
    </row>
    <row r="52" spans="1:7" s="1" customFormat="1" ht="50.1" customHeight="1">
      <c r="A52" s="18"/>
      <c r="B52" s="34" t="s">
        <v>168</v>
      </c>
      <c r="C52" s="25" t="s">
        <v>169</v>
      </c>
      <c r="D52" s="25" t="s">
        <v>170</v>
      </c>
      <c r="E52" s="24"/>
      <c r="F52" s="16">
        <v>2</v>
      </c>
      <c r="G52" s="23" t="s">
        <v>53</v>
      </c>
    </row>
    <row r="53" spans="1:7" s="3" customFormat="1" ht="50.1" customHeight="1">
      <c r="A53" s="18"/>
      <c r="B53" s="55" t="s">
        <v>171</v>
      </c>
      <c r="C53" s="56" t="s">
        <v>172</v>
      </c>
      <c r="D53" s="56" t="s">
        <v>173</v>
      </c>
      <c r="E53" s="24"/>
      <c r="F53" s="18"/>
      <c r="G53" s="23" t="s">
        <v>174</v>
      </c>
    </row>
    <row r="54" spans="1:7" s="1" customFormat="1" ht="9.9499999999999993" customHeight="1">
      <c r="A54" s="118"/>
      <c r="B54" s="119"/>
      <c r="C54" s="119"/>
      <c r="D54" s="119"/>
      <c r="E54" s="119"/>
      <c r="F54" s="119"/>
      <c r="G54" s="120"/>
    </row>
    <row r="55" spans="1:7" s="1" customFormat="1" ht="14.25" customHeight="1">
      <c r="A55" s="131" t="s">
        <v>175</v>
      </c>
      <c r="B55" s="131"/>
      <c r="C55" s="131"/>
      <c r="D55" s="131"/>
      <c r="E55" s="131"/>
      <c r="F55" s="131"/>
      <c r="G55" s="131"/>
    </row>
    <row r="56" spans="1:7" s="1" customFormat="1" ht="154.5" customHeight="1">
      <c r="A56" s="135"/>
      <c r="B56" s="135"/>
      <c r="C56" s="135"/>
      <c r="D56" s="135"/>
      <c r="E56" s="135"/>
      <c r="F56" s="135"/>
      <c r="G56" s="135"/>
    </row>
    <row r="57" spans="1:7" s="1" customFormat="1" ht="24" customHeight="1">
      <c r="A57" s="15" t="s">
        <v>3</v>
      </c>
      <c r="B57" s="15" t="s">
        <v>4</v>
      </c>
      <c r="C57" s="15" t="s">
        <v>5</v>
      </c>
      <c r="D57" s="15" t="s">
        <v>6</v>
      </c>
      <c r="E57" s="14" t="s">
        <v>7</v>
      </c>
      <c r="F57" s="16" t="s">
        <v>8</v>
      </c>
      <c r="G57" s="17" t="s">
        <v>82</v>
      </c>
    </row>
    <row r="58" spans="1:7" s="1" customFormat="1" ht="50.1" customHeight="1">
      <c r="A58" s="29">
        <v>1</v>
      </c>
      <c r="B58" s="30" t="s">
        <v>176</v>
      </c>
      <c r="C58" s="50" t="s">
        <v>177</v>
      </c>
      <c r="D58" s="50" t="s">
        <v>178</v>
      </c>
      <c r="E58" s="51"/>
      <c r="F58" s="57">
        <v>1</v>
      </c>
      <c r="G58" s="33" t="s">
        <v>179</v>
      </c>
    </row>
    <row r="59" spans="1:7" s="1" customFormat="1" ht="50.1" customHeight="1">
      <c r="A59" s="15">
        <v>2</v>
      </c>
      <c r="B59" s="49" t="s">
        <v>180</v>
      </c>
      <c r="C59" s="47" t="s">
        <v>181</v>
      </c>
      <c r="D59" s="47" t="s">
        <v>182</v>
      </c>
      <c r="E59" s="53"/>
      <c r="F59" s="16">
        <v>3</v>
      </c>
      <c r="G59" s="23" t="s">
        <v>183</v>
      </c>
    </row>
    <row r="60" spans="1:7" s="1" customFormat="1" ht="50.1" customHeight="1">
      <c r="A60" s="15"/>
      <c r="B60" s="49" t="s">
        <v>165</v>
      </c>
      <c r="C60" s="47" t="s">
        <v>184</v>
      </c>
      <c r="D60" s="47" t="s">
        <v>185</v>
      </c>
      <c r="E60" s="48"/>
      <c r="F60" s="16">
        <v>2</v>
      </c>
      <c r="G60" s="23" t="s">
        <v>33</v>
      </c>
    </row>
    <row r="61" spans="1:7" s="1" customFormat="1" ht="9.9499999999999993" customHeight="1">
      <c r="A61" s="118"/>
      <c r="B61" s="119"/>
      <c r="C61" s="119"/>
      <c r="D61" s="119"/>
      <c r="E61" s="119"/>
      <c r="F61" s="119"/>
      <c r="G61" s="120"/>
    </row>
    <row r="62" spans="1:7" s="1" customFormat="1" ht="15" customHeight="1">
      <c r="A62" s="112" t="s">
        <v>186</v>
      </c>
      <c r="B62" s="113"/>
      <c r="C62" s="113"/>
      <c r="D62" s="113"/>
      <c r="E62" s="113"/>
      <c r="F62" s="113"/>
      <c r="G62" s="114"/>
    </row>
    <row r="63" spans="1:7" s="1" customFormat="1" ht="178.5" customHeight="1">
      <c r="A63" s="135"/>
      <c r="B63" s="135"/>
      <c r="C63" s="135"/>
      <c r="D63" s="135"/>
      <c r="E63" s="135"/>
      <c r="F63" s="135"/>
      <c r="G63" s="135"/>
    </row>
    <row r="64" spans="1:7" s="1" customFormat="1" ht="24" customHeight="1">
      <c r="A64" s="15" t="s">
        <v>3</v>
      </c>
      <c r="B64" s="15" t="s">
        <v>4</v>
      </c>
      <c r="C64" s="15" t="s">
        <v>5</v>
      </c>
      <c r="D64" s="15" t="s">
        <v>6</v>
      </c>
      <c r="E64" s="14" t="s">
        <v>7</v>
      </c>
      <c r="F64" s="16" t="s">
        <v>8</v>
      </c>
      <c r="G64" s="17" t="s">
        <v>82</v>
      </c>
    </row>
    <row r="65" spans="1:7" s="4" customFormat="1" ht="50.1" customHeight="1">
      <c r="A65" s="18">
        <v>24</v>
      </c>
      <c r="B65" s="58" t="s">
        <v>187</v>
      </c>
      <c r="C65" s="44" t="s">
        <v>188</v>
      </c>
      <c r="D65" s="44" t="s">
        <v>189</v>
      </c>
      <c r="E65" s="24"/>
      <c r="F65" s="38">
        <v>1</v>
      </c>
      <c r="G65" s="23" t="s">
        <v>190</v>
      </c>
    </row>
    <row r="66" spans="1:7" s="1" customFormat="1" ht="50.1" customHeight="1">
      <c r="A66" s="18">
        <v>1</v>
      </c>
      <c r="B66" s="58" t="s">
        <v>191</v>
      </c>
      <c r="C66" s="44" t="s">
        <v>192</v>
      </c>
      <c r="D66" s="44" t="s">
        <v>193</v>
      </c>
      <c r="E66" s="24"/>
      <c r="F66" s="22">
        <v>1</v>
      </c>
      <c r="G66" s="23" t="s">
        <v>190</v>
      </c>
    </row>
    <row r="67" spans="1:7" s="1" customFormat="1" ht="50.1" customHeight="1">
      <c r="A67" s="18">
        <v>2</v>
      </c>
      <c r="B67" s="58" t="s">
        <v>194</v>
      </c>
      <c r="C67" s="44" t="s">
        <v>195</v>
      </c>
      <c r="D67" s="44" t="s">
        <v>196</v>
      </c>
      <c r="E67" s="24"/>
      <c r="F67" s="22">
        <v>1</v>
      </c>
      <c r="G67" s="23" t="s">
        <v>190</v>
      </c>
    </row>
    <row r="68" spans="1:7" s="1" customFormat="1" ht="50.1" customHeight="1">
      <c r="A68" s="18"/>
      <c r="B68" s="34" t="s">
        <v>197</v>
      </c>
      <c r="C68" s="25" t="s">
        <v>198</v>
      </c>
      <c r="D68" s="25" t="s">
        <v>199</v>
      </c>
      <c r="E68" s="24"/>
      <c r="F68" s="38">
        <v>2</v>
      </c>
      <c r="G68" s="23" t="s">
        <v>53</v>
      </c>
    </row>
    <row r="69" spans="1:7" s="1" customFormat="1" ht="50.1" customHeight="1">
      <c r="A69" s="18">
        <v>4</v>
      </c>
      <c r="B69" s="36" t="s">
        <v>200</v>
      </c>
      <c r="C69" s="25" t="s">
        <v>201</v>
      </c>
      <c r="D69" s="25" t="s">
        <v>202</v>
      </c>
      <c r="E69" s="21"/>
      <c r="F69" s="22">
        <v>1</v>
      </c>
      <c r="G69" s="23" t="s">
        <v>190</v>
      </c>
    </row>
    <row r="70" spans="1:7" s="1" customFormat="1" ht="48.95" customHeight="1">
      <c r="A70" s="18">
        <v>16</v>
      </c>
      <c r="B70" s="36" t="s">
        <v>203</v>
      </c>
      <c r="C70" s="25" t="s">
        <v>204</v>
      </c>
      <c r="D70" s="25" t="s">
        <v>205</v>
      </c>
      <c r="E70" s="24"/>
      <c r="F70" s="22">
        <v>2</v>
      </c>
      <c r="G70" s="23" t="s">
        <v>206</v>
      </c>
    </row>
    <row r="71" spans="1:7" s="1" customFormat="1" ht="50.1" customHeight="1">
      <c r="A71" s="18">
        <v>16</v>
      </c>
      <c r="B71" s="36" t="s">
        <v>207</v>
      </c>
      <c r="C71" s="25" t="s">
        <v>208</v>
      </c>
      <c r="D71" s="25" t="s">
        <v>209</v>
      </c>
      <c r="E71" s="24"/>
      <c r="F71" s="22">
        <v>2</v>
      </c>
      <c r="G71" s="23" t="s">
        <v>210</v>
      </c>
    </row>
    <row r="72" spans="1:7" s="1" customFormat="1" ht="50.1" customHeight="1">
      <c r="A72" s="18">
        <v>18</v>
      </c>
      <c r="B72" s="36" t="s">
        <v>211</v>
      </c>
      <c r="C72" s="35" t="s">
        <v>212</v>
      </c>
      <c r="D72" s="35" t="s">
        <v>213</v>
      </c>
      <c r="E72" s="59"/>
      <c r="F72" s="22">
        <v>1</v>
      </c>
      <c r="G72" s="23" t="s">
        <v>214</v>
      </c>
    </row>
    <row r="73" spans="1:7" s="1" customFormat="1" ht="50.1" customHeight="1">
      <c r="A73" s="18">
        <v>8</v>
      </c>
      <c r="B73" s="36" t="s">
        <v>215</v>
      </c>
      <c r="C73" s="25" t="s">
        <v>216</v>
      </c>
      <c r="D73" s="25" t="s">
        <v>217</v>
      </c>
      <c r="E73" s="21"/>
      <c r="F73" s="22">
        <v>2</v>
      </c>
      <c r="G73" s="23" t="s">
        <v>218</v>
      </c>
    </row>
    <row r="74" spans="1:7" s="1" customFormat="1" ht="50.1" customHeight="1">
      <c r="A74" s="18">
        <v>10</v>
      </c>
      <c r="B74" s="36" t="s">
        <v>219</v>
      </c>
      <c r="C74" s="25" t="s">
        <v>220</v>
      </c>
      <c r="D74" s="25" t="s">
        <v>221</v>
      </c>
      <c r="E74" s="21"/>
      <c r="F74" s="22">
        <v>2</v>
      </c>
      <c r="G74" s="23" t="s">
        <v>33</v>
      </c>
    </row>
    <row r="75" spans="1:7" s="1" customFormat="1" ht="50.1" customHeight="1">
      <c r="A75" s="18">
        <v>12</v>
      </c>
      <c r="B75" s="34" t="s">
        <v>222</v>
      </c>
      <c r="C75" s="36" t="s">
        <v>223</v>
      </c>
      <c r="D75" s="36" t="s">
        <v>224</v>
      </c>
      <c r="E75" s="21"/>
      <c r="F75" s="22">
        <v>6</v>
      </c>
      <c r="G75" s="23" t="s">
        <v>225</v>
      </c>
    </row>
    <row r="76" spans="1:7" s="1" customFormat="1" ht="50.1" customHeight="1">
      <c r="A76" s="18"/>
      <c r="B76" s="36" t="s">
        <v>226</v>
      </c>
      <c r="C76" s="25" t="s">
        <v>227</v>
      </c>
      <c r="D76" s="25" t="s">
        <v>228</v>
      </c>
      <c r="E76" s="24"/>
      <c r="F76" s="22">
        <v>1</v>
      </c>
      <c r="G76" s="23" t="s">
        <v>229</v>
      </c>
    </row>
    <row r="77" spans="1:7" s="1" customFormat="1" ht="50.1" customHeight="1">
      <c r="A77" s="18">
        <v>13</v>
      </c>
      <c r="B77" s="36" t="s">
        <v>50</v>
      </c>
      <c r="C77" s="25" t="s">
        <v>230</v>
      </c>
      <c r="D77" s="25" t="s">
        <v>231</v>
      </c>
      <c r="E77" s="24"/>
      <c r="F77" s="22">
        <v>2</v>
      </c>
      <c r="G77" s="23" t="s">
        <v>53</v>
      </c>
    </row>
    <row r="78" spans="1:7" s="1" customFormat="1" ht="50.1" customHeight="1">
      <c r="A78" s="15">
        <v>14</v>
      </c>
      <c r="B78" s="46" t="s">
        <v>232</v>
      </c>
      <c r="C78" s="47" t="s">
        <v>233</v>
      </c>
      <c r="D78" s="47" t="s">
        <v>234</v>
      </c>
      <c r="E78" s="14"/>
      <c r="F78" s="16">
        <v>2</v>
      </c>
      <c r="G78" s="23" t="s">
        <v>235</v>
      </c>
    </row>
    <row r="79" spans="1:7">
      <c r="A79" s="125"/>
      <c r="B79" s="126"/>
      <c r="C79" s="126"/>
      <c r="D79" s="126"/>
      <c r="E79" s="126"/>
      <c r="F79" s="126"/>
      <c r="G79" s="127"/>
    </row>
    <row r="80" spans="1:7" s="1" customFormat="1" ht="14.25" customHeight="1">
      <c r="A80" s="131" t="s">
        <v>236</v>
      </c>
      <c r="B80" s="131"/>
      <c r="C80" s="131"/>
      <c r="D80" s="131"/>
      <c r="E80" s="131"/>
      <c r="F80" s="131"/>
      <c r="G80" s="131"/>
    </row>
    <row r="81" spans="1:7" s="1" customFormat="1" ht="184.5" customHeight="1">
      <c r="A81" s="115"/>
      <c r="B81" s="116"/>
      <c r="C81" s="116"/>
      <c r="D81" s="116"/>
      <c r="E81" s="116"/>
      <c r="F81" s="116"/>
      <c r="G81" s="117"/>
    </row>
    <row r="82" spans="1:7" s="1" customFormat="1" ht="24" customHeight="1">
      <c r="A82" s="15" t="s">
        <v>3</v>
      </c>
      <c r="B82" s="15" t="s">
        <v>4</v>
      </c>
      <c r="C82" s="15" t="s">
        <v>5</v>
      </c>
      <c r="D82" s="15" t="s">
        <v>6</v>
      </c>
      <c r="E82" s="14" t="s">
        <v>7</v>
      </c>
      <c r="F82" s="16" t="s">
        <v>8</v>
      </c>
      <c r="G82" s="17" t="s">
        <v>82</v>
      </c>
    </row>
    <row r="83" spans="1:7" s="1" customFormat="1" ht="54.75" customHeight="1">
      <c r="A83" s="18">
        <v>11</v>
      </c>
      <c r="B83" s="34" t="s">
        <v>237</v>
      </c>
      <c r="C83" s="20" t="s">
        <v>238</v>
      </c>
      <c r="D83" s="20" t="s">
        <v>239</v>
      </c>
      <c r="E83" s="21"/>
      <c r="F83" s="22">
        <v>1</v>
      </c>
      <c r="G83" s="23" t="s">
        <v>240</v>
      </c>
    </row>
    <row r="84" spans="1:7" s="1" customFormat="1" ht="50.1" customHeight="1">
      <c r="A84" s="18">
        <v>1</v>
      </c>
      <c r="B84" s="36" t="s">
        <v>241</v>
      </c>
      <c r="C84" s="25" t="s">
        <v>242</v>
      </c>
      <c r="D84" s="25" t="s">
        <v>243</v>
      </c>
      <c r="E84" s="21"/>
      <c r="F84" s="22">
        <v>1</v>
      </c>
      <c r="G84" s="23" t="s">
        <v>244</v>
      </c>
    </row>
    <row r="85" spans="1:7" s="1" customFormat="1" ht="50.1" customHeight="1">
      <c r="A85" s="18">
        <v>2</v>
      </c>
      <c r="B85" s="36" t="s">
        <v>245</v>
      </c>
      <c r="C85" s="25" t="s">
        <v>246</v>
      </c>
      <c r="D85" s="25" t="s">
        <v>247</v>
      </c>
      <c r="E85" s="21"/>
      <c r="F85" s="22">
        <v>1</v>
      </c>
      <c r="G85" s="23" t="s">
        <v>248</v>
      </c>
    </row>
    <row r="86" spans="1:7" s="1" customFormat="1" ht="50.1" customHeight="1">
      <c r="A86" s="18">
        <v>3</v>
      </c>
      <c r="B86" s="25" t="s">
        <v>249</v>
      </c>
      <c r="C86" s="25" t="s">
        <v>250</v>
      </c>
      <c r="D86" s="25" t="s">
        <v>251</v>
      </c>
      <c r="E86" s="24"/>
      <c r="F86" s="22">
        <v>1</v>
      </c>
      <c r="G86" s="23" t="s">
        <v>252</v>
      </c>
    </row>
    <row r="87" spans="1:7" s="1" customFormat="1" ht="50.1" customHeight="1">
      <c r="A87" s="18">
        <v>4</v>
      </c>
      <c r="B87" s="34" t="s">
        <v>253</v>
      </c>
      <c r="C87" s="25" t="s">
        <v>254</v>
      </c>
      <c r="D87" s="25" t="s">
        <v>255</v>
      </c>
      <c r="E87" s="21"/>
      <c r="F87" s="22">
        <v>1</v>
      </c>
      <c r="G87" s="23" t="s">
        <v>256</v>
      </c>
    </row>
    <row r="88" spans="1:7" s="1" customFormat="1" ht="50.1" customHeight="1">
      <c r="A88" s="18">
        <v>6</v>
      </c>
      <c r="B88" s="36" t="s">
        <v>257</v>
      </c>
      <c r="C88" s="25" t="s">
        <v>258</v>
      </c>
      <c r="D88" s="25" t="s">
        <v>259</v>
      </c>
      <c r="E88" s="24"/>
      <c r="F88" s="22">
        <v>2</v>
      </c>
      <c r="G88" s="23" t="s">
        <v>260</v>
      </c>
    </row>
    <row r="89" spans="1:7" s="1" customFormat="1" ht="50.1" customHeight="1">
      <c r="A89" s="15">
        <v>7</v>
      </c>
      <c r="B89" s="49" t="s">
        <v>110</v>
      </c>
      <c r="C89" s="47" t="s">
        <v>261</v>
      </c>
      <c r="D89" s="47" t="s">
        <v>262</v>
      </c>
      <c r="E89" s="53"/>
      <c r="F89" s="16">
        <v>2</v>
      </c>
      <c r="G89" s="23" t="s">
        <v>53</v>
      </c>
    </row>
    <row r="90" spans="1:7" s="1" customFormat="1" ht="50.1" customHeight="1">
      <c r="A90" s="18">
        <v>10</v>
      </c>
      <c r="B90" s="36" t="s">
        <v>263</v>
      </c>
      <c r="C90" s="42" t="s">
        <v>264</v>
      </c>
      <c r="D90" s="42" t="s">
        <v>265</v>
      </c>
      <c r="E90" s="24"/>
      <c r="F90" s="22">
        <v>1</v>
      </c>
      <c r="G90" s="23" t="s">
        <v>266</v>
      </c>
    </row>
    <row r="91" spans="1:7" s="1" customFormat="1" ht="50.1" customHeight="1">
      <c r="A91" s="18">
        <v>12</v>
      </c>
      <c r="B91" s="34" t="s">
        <v>197</v>
      </c>
      <c r="C91" s="25" t="s">
        <v>267</v>
      </c>
      <c r="D91" s="25" t="s">
        <v>268</v>
      </c>
      <c r="E91" s="21"/>
      <c r="F91" s="22">
        <v>2</v>
      </c>
      <c r="G91" s="23" t="s">
        <v>53</v>
      </c>
    </row>
    <row r="92" spans="1:7" s="1" customFormat="1" ht="50.1" customHeight="1">
      <c r="A92" s="18">
        <v>14</v>
      </c>
      <c r="B92" s="36" t="s">
        <v>269</v>
      </c>
      <c r="C92" s="25" t="s">
        <v>270</v>
      </c>
      <c r="D92" s="25" t="s">
        <v>271</v>
      </c>
      <c r="E92" s="24"/>
      <c r="F92" s="22">
        <v>2</v>
      </c>
      <c r="G92" s="23" t="s">
        <v>272</v>
      </c>
    </row>
    <row r="93" spans="1:7" s="1" customFormat="1" ht="50.1" customHeight="1">
      <c r="A93" s="15">
        <v>15</v>
      </c>
      <c r="B93" s="46" t="s">
        <v>273</v>
      </c>
      <c r="C93" s="47" t="s">
        <v>274</v>
      </c>
      <c r="D93" s="47" t="s">
        <v>275</v>
      </c>
      <c r="E93" s="53"/>
      <c r="F93" s="16">
        <v>1</v>
      </c>
      <c r="G93" s="23" t="s">
        <v>276</v>
      </c>
    </row>
    <row r="94" spans="1:7" s="1" customFormat="1" ht="9.9499999999999993" customHeight="1">
      <c r="A94" s="118"/>
      <c r="B94" s="119"/>
      <c r="C94" s="119"/>
      <c r="D94" s="119"/>
      <c r="E94" s="119"/>
      <c r="F94" s="119"/>
      <c r="G94" s="120"/>
    </row>
    <row r="95" spans="1:7" s="1" customFormat="1" ht="14.25" customHeight="1">
      <c r="A95" s="131" t="s">
        <v>277</v>
      </c>
      <c r="B95" s="131"/>
      <c r="C95" s="131"/>
      <c r="D95" s="131"/>
      <c r="E95" s="131"/>
      <c r="F95" s="131"/>
      <c r="G95" s="131"/>
    </row>
    <row r="96" spans="1:7" s="1" customFormat="1" ht="206.25" customHeight="1">
      <c r="A96" s="118"/>
      <c r="B96" s="119"/>
      <c r="C96" s="119"/>
      <c r="D96" s="119"/>
      <c r="E96" s="119"/>
      <c r="F96" s="119"/>
      <c r="G96" s="120"/>
    </row>
    <row r="97" spans="1:7" s="1" customFormat="1" ht="24" customHeight="1">
      <c r="A97" s="15" t="s">
        <v>3</v>
      </c>
      <c r="B97" s="15" t="s">
        <v>4</v>
      </c>
      <c r="C97" s="15" t="s">
        <v>5</v>
      </c>
      <c r="D97" s="15" t="s">
        <v>6</v>
      </c>
      <c r="E97" s="14" t="s">
        <v>7</v>
      </c>
      <c r="F97" s="16" t="s">
        <v>8</v>
      </c>
      <c r="G97" s="17" t="s">
        <v>82</v>
      </c>
    </row>
    <row r="98" spans="1:7" s="1" customFormat="1" ht="50.1" customHeight="1">
      <c r="A98" s="29">
        <v>1</v>
      </c>
      <c r="B98" s="60" t="s">
        <v>278</v>
      </c>
      <c r="C98" s="61" t="s">
        <v>279</v>
      </c>
      <c r="D98" s="62" t="s">
        <v>280</v>
      </c>
      <c r="E98" s="51"/>
      <c r="F98" s="52">
        <v>1</v>
      </c>
      <c r="G98" s="33" t="s">
        <v>281</v>
      </c>
    </row>
    <row r="99" spans="1:7" s="1" customFormat="1" ht="50.1" customHeight="1">
      <c r="A99" s="15">
        <v>3</v>
      </c>
      <c r="B99" s="46" t="s">
        <v>282</v>
      </c>
      <c r="C99" s="47" t="s">
        <v>283</v>
      </c>
      <c r="D99" s="47" t="s">
        <v>284</v>
      </c>
      <c r="E99" s="14"/>
      <c r="F99" s="16">
        <v>1</v>
      </c>
      <c r="G99" s="23" t="s">
        <v>285</v>
      </c>
    </row>
    <row r="100" spans="1:7" s="1" customFormat="1" ht="50.1" customHeight="1">
      <c r="A100" s="15">
        <v>4</v>
      </c>
      <c r="B100" s="47" t="s">
        <v>286</v>
      </c>
      <c r="C100" s="63" t="s">
        <v>287</v>
      </c>
      <c r="D100" s="63" t="s">
        <v>288</v>
      </c>
      <c r="E100" s="48"/>
      <c r="F100" s="16">
        <v>1</v>
      </c>
      <c r="G100" s="23" t="s">
        <v>190</v>
      </c>
    </row>
    <row r="101" spans="1:7" s="1" customFormat="1" ht="50.1" customHeight="1">
      <c r="A101" s="29">
        <v>22</v>
      </c>
      <c r="B101" s="30" t="s">
        <v>289</v>
      </c>
      <c r="C101" s="50" t="s">
        <v>290</v>
      </c>
      <c r="D101" s="50" t="s">
        <v>291</v>
      </c>
      <c r="E101" s="51"/>
      <c r="F101" s="52">
        <v>1</v>
      </c>
      <c r="G101" s="33" t="s">
        <v>281</v>
      </c>
    </row>
    <row r="102" spans="1:7" s="1" customFormat="1" ht="50.1" customHeight="1">
      <c r="A102" s="15">
        <v>7</v>
      </c>
      <c r="B102" s="46" t="s">
        <v>292</v>
      </c>
      <c r="C102" s="47" t="s">
        <v>293</v>
      </c>
      <c r="D102" s="47" t="s">
        <v>294</v>
      </c>
      <c r="E102" s="53"/>
      <c r="F102" s="16">
        <v>1</v>
      </c>
      <c r="G102" s="23" t="s">
        <v>295</v>
      </c>
    </row>
    <row r="103" spans="1:7" s="1" customFormat="1" ht="50.1" customHeight="1">
      <c r="A103" s="15">
        <v>8</v>
      </c>
      <c r="B103" s="46" t="s">
        <v>296</v>
      </c>
      <c r="C103" s="47" t="s">
        <v>297</v>
      </c>
      <c r="D103" s="47" t="s">
        <v>298</v>
      </c>
      <c r="E103" s="53"/>
      <c r="F103" s="16">
        <v>2</v>
      </c>
      <c r="G103" s="23" t="s">
        <v>299</v>
      </c>
    </row>
    <row r="104" spans="1:7" s="1" customFormat="1" ht="50.1" customHeight="1">
      <c r="A104" s="15"/>
      <c r="B104" s="46" t="s">
        <v>300</v>
      </c>
      <c r="C104" s="47" t="s">
        <v>301</v>
      </c>
      <c r="D104" s="47" t="s">
        <v>302</v>
      </c>
      <c r="E104" s="48"/>
      <c r="F104" s="16">
        <v>2</v>
      </c>
      <c r="G104" s="23" t="s">
        <v>303</v>
      </c>
    </row>
    <row r="105" spans="1:7" s="1" customFormat="1" ht="50.1" customHeight="1">
      <c r="A105" s="15">
        <v>9</v>
      </c>
      <c r="B105" s="46" t="s">
        <v>304</v>
      </c>
      <c r="C105" s="47" t="s">
        <v>305</v>
      </c>
      <c r="D105" s="47" t="s">
        <v>306</v>
      </c>
      <c r="E105" s="14"/>
      <c r="F105" s="64">
        <v>1</v>
      </c>
      <c r="G105" s="23" t="s">
        <v>307</v>
      </c>
    </row>
    <row r="106" spans="1:7" s="1" customFormat="1" ht="50.1" customHeight="1">
      <c r="A106" s="15">
        <v>10</v>
      </c>
      <c r="B106" s="46" t="s">
        <v>308</v>
      </c>
      <c r="C106" s="47" t="s">
        <v>309</v>
      </c>
      <c r="D106" s="47" t="s">
        <v>310</v>
      </c>
      <c r="E106" s="63"/>
      <c r="F106" s="16">
        <v>1</v>
      </c>
      <c r="G106" s="23" t="s">
        <v>311</v>
      </c>
    </row>
    <row r="107" spans="1:7" s="1" customFormat="1" ht="50.1" customHeight="1">
      <c r="A107" s="15">
        <v>11</v>
      </c>
      <c r="B107" s="46" t="s">
        <v>312</v>
      </c>
      <c r="C107" s="47" t="s">
        <v>313</v>
      </c>
      <c r="D107" s="47" t="s">
        <v>314</v>
      </c>
      <c r="E107" s="53"/>
      <c r="F107" s="16">
        <v>1</v>
      </c>
      <c r="G107" s="23" t="s">
        <v>315</v>
      </c>
    </row>
    <row r="108" spans="1:7" s="1" customFormat="1" ht="50.1" customHeight="1">
      <c r="A108" s="15">
        <v>12</v>
      </c>
      <c r="B108" s="46" t="s">
        <v>316</v>
      </c>
      <c r="C108" s="47" t="s">
        <v>317</v>
      </c>
      <c r="D108" s="47" t="s">
        <v>318</v>
      </c>
      <c r="E108" s="53"/>
      <c r="F108" s="16">
        <v>1</v>
      </c>
      <c r="G108" s="23" t="s">
        <v>319</v>
      </c>
    </row>
    <row r="109" spans="1:7" s="1" customFormat="1" ht="50.1" customHeight="1">
      <c r="A109" s="18"/>
      <c r="B109" s="43" t="s">
        <v>320</v>
      </c>
      <c r="C109" s="25" t="s">
        <v>321</v>
      </c>
      <c r="D109" s="25" t="s">
        <v>322</v>
      </c>
      <c r="E109" s="24"/>
      <c r="F109" s="22">
        <v>1</v>
      </c>
      <c r="G109" s="23" t="s">
        <v>323</v>
      </c>
    </row>
    <row r="110" spans="1:7" s="1" customFormat="1" ht="50.1" customHeight="1">
      <c r="A110" s="18"/>
      <c r="B110" s="36" t="s">
        <v>324</v>
      </c>
      <c r="C110" s="25" t="s">
        <v>325</v>
      </c>
      <c r="D110" s="25" t="s">
        <v>326</v>
      </c>
      <c r="E110" s="24"/>
      <c r="F110" s="22">
        <v>1</v>
      </c>
      <c r="G110" s="23" t="s">
        <v>327</v>
      </c>
    </row>
    <row r="111" spans="1:7" s="1" customFormat="1" ht="50.1" customHeight="1">
      <c r="A111" s="29">
        <v>17</v>
      </c>
      <c r="B111" s="50" t="s">
        <v>328</v>
      </c>
      <c r="C111" s="60" t="s">
        <v>329</v>
      </c>
      <c r="D111" s="60" t="s">
        <v>330</v>
      </c>
      <c r="E111" s="65"/>
      <c r="F111" s="52">
        <v>1</v>
      </c>
      <c r="G111" s="33" t="s">
        <v>281</v>
      </c>
    </row>
    <row r="112" spans="1:7" s="1" customFormat="1" ht="50.1" customHeight="1">
      <c r="A112" s="29">
        <v>20</v>
      </c>
      <c r="B112" s="66" t="s">
        <v>331</v>
      </c>
      <c r="C112" s="66" t="s">
        <v>332</v>
      </c>
      <c r="D112" s="66" t="s">
        <v>333</v>
      </c>
      <c r="E112" s="65"/>
      <c r="F112" s="52">
        <v>1</v>
      </c>
      <c r="G112" s="33" t="s">
        <v>281</v>
      </c>
    </row>
    <row r="113" spans="1:7" s="4" customFormat="1" ht="9.9499999999999993" customHeight="1">
      <c r="A113" s="132"/>
      <c r="B113" s="133"/>
      <c r="C113" s="133"/>
      <c r="D113" s="133"/>
      <c r="E113" s="133"/>
      <c r="F113" s="133"/>
      <c r="G113" s="134"/>
    </row>
    <row r="114" spans="1:7" s="1" customFormat="1" ht="15" customHeight="1">
      <c r="A114" s="131" t="s">
        <v>334</v>
      </c>
      <c r="B114" s="131"/>
      <c r="C114" s="131"/>
      <c r="D114" s="131"/>
      <c r="E114" s="131"/>
      <c r="F114" s="131"/>
      <c r="G114" s="131"/>
    </row>
    <row r="115" spans="1:7" s="1" customFormat="1" ht="180" customHeight="1">
      <c r="A115" s="115"/>
      <c r="B115" s="116"/>
      <c r="C115" s="116"/>
      <c r="D115" s="116"/>
      <c r="E115" s="116"/>
      <c r="F115" s="116"/>
      <c r="G115" s="117"/>
    </row>
    <row r="116" spans="1:7" s="1" customFormat="1" ht="16.5">
      <c r="A116" s="15" t="s">
        <v>3</v>
      </c>
      <c r="B116" s="15" t="s">
        <v>4</v>
      </c>
      <c r="C116" s="15" t="s">
        <v>5</v>
      </c>
      <c r="D116" s="15" t="s">
        <v>6</v>
      </c>
      <c r="E116" s="14" t="s">
        <v>7</v>
      </c>
      <c r="F116" s="16" t="s">
        <v>8</v>
      </c>
      <c r="G116" s="17" t="s">
        <v>82</v>
      </c>
    </row>
    <row r="117" spans="1:7" s="1" customFormat="1" ht="50.1" customHeight="1">
      <c r="A117" s="18">
        <v>18</v>
      </c>
      <c r="B117" s="36" t="s">
        <v>335</v>
      </c>
      <c r="C117" s="25" t="s">
        <v>336</v>
      </c>
      <c r="D117" s="25" t="s">
        <v>337</v>
      </c>
      <c r="E117" s="18"/>
      <c r="F117" s="22">
        <v>1</v>
      </c>
      <c r="G117" s="23" t="s">
        <v>338</v>
      </c>
    </row>
    <row r="118" spans="1:7" s="1" customFormat="1" ht="50.1" customHeight="1">
      <c r="A118" s="15">
        <v>20</v>
      </c>
      <c r="B118" s="46" t="s">
        <v>339</v>
      </c>
      <c r="C118" s="47" t="s">
        <v>340</v>
      </c>
      <c r="D118" s="47" t="s">
        <v>341</v>
      </c>
      <c r="E118" s="15"/>
      <c r="F118" s="16">
        <v>1</v>
      </c>
      <c r="G118" s="23" t="s">
        <v>315</v>
      </c>
    </row>
    <row r="119" spans="1:7" s="1" customFormat="1" ht="50.1" customHeight="1">
      <c r="A119" s="15"/>
      <c r="B119" s="46" t="s">
        <v>342</v>
      </c>
      <c r="C119" s="47" t="s">
        <v>343</v>
      </c>
      <c r="D119" s="47" t="s">
        <v>344</v>
      </c>
      <c r="E119" s="15"/>
      <c r="F119" s="16">
        <v>1</v>
      </c>
      <c r="G119" s="23" t="s">
        <v>345</v>
      </c>
    </row>
    <row r="120" spans="1:7" s="1" customFormat="1" ht="50.1" customHeight="1">
      <c r="A120" s="15"/>
      <c r="B120" s="46" t="s">
        <v>346</v>
      </c>
      <c r="C120" s="47" t="s">
        <v>347</v>
      </c>
      <c r="D120" s="47" t="s">
        <v>348</v>
      </c>
      <c r="E120" s="15"/>
      <c r="F120" s="16">
        <v>1</v>
      </c>
      <c r="G120" s="23" t="s">
        <v>349</v>
      </c>
    </row>
    <row r="121" spans="1:7" s="1" customFormat="1" ht="50.1" customHeight="1">
      <c r="A121" s="15">
        <v>21</v>
      </c>
      <c r="B121" s="46" t="s">
        <v>350</v>
      </c>
      <c r="C121" s="47" t="s">
        <v>351</v>
      </c>
      <c r="D121" s="47" t="s">
        <v>352</v>
      </c>
      <c r="E121" s="15"/>
      <c r="F121" s="16">
        <v>1</v>
      </c>
      <c r="G121" s="23" t="s">
        <v>315</v>
      </c>
    </row>
    <row r="122" spans="1:7" s="1" customFormat="1" ht="50.1" customHeight="1">
      <c r="A122" s="15">
        <v>4</v>
      </c>
      <c r="B122" s="46" t="s">
        <v>353</v>
      </c>
      <c r="C122" s="47" t="s">
        <v>354</v>
      </c>
      <c r="D122" s="47" t="s">
        <v>355</v>
      </c>
      <c r="E122" s="53"/>
      <c r="F122" s="16">
        <v>1</v>
      </c>
      <c r="G122" s="23" t="s">
        <v>356</v>
      </c>
    </row>
    <row r="123" spans="1:7" s="1" customFormat="1" ht="50.1" customHeight="1">
      <c r="A123" s="18">
        <v>5</v>
      </c>
      <c r="B123" s="36" t="s">
        <v>357</v>
      </c>
      <c r="C123" s="25" t="s">
        <v>358</v>
      </c>
      <c r="D123" s="25" t="s">
        <v>359</v>
      </c>
      <c r="E123" s="24"/>
      <c r="F123" s="22">
        <v>1</v>
      </c>
      <c r="G123" s="23" t="s">
        <v>360</v>
      </c>
    </row>
    <row r="124" spans="1:7" s="1" customFormat="1" ht="50.1" customHeight="1">
      <c r="A124" s="18">
        <v>8</v>
      </c>
      <c r="B124" s="36" t="s">
        <v>361</v>
      </c>
      <c r="C124" s="25" t="s">
        <v>362</v>
      </c>
      <c r="D124" s="25" t="s">
        <v>363</v>
      </c>
      <c r="E124" s="24"/>
      <c r="F124" s="22">
        <v>1</v>
      </c>
      <c r="G124" s="23" t="s">
        <v>364</v>
      </c>
    </row>
    <row r="125" spans="1:7" s="1" customFormat="1" ht="50.1" customHeight="1">
      <c r="A125" s="18">
        <v>17</v>
      </c>
      <c r="B125" s="36" t="s">
        <v>365</v>
      </c>
      <c r="C125" s="25" t="s">
        <v>366</v>
      </c>
      <c r="D125" s="25" t="s">
        <v>367</v>
      </c>
      <c r="E125" s="21"/>
      <c r="F125" s="22">
        <v>1</v>
      </c>
      <c r="G125" s="23" t="s">
        <v>368</v>
      </c>
    </row>
    <row r="126" spans="1:7" s="1" customFormat="1" ht="50.1" customHeight="1">
      <c r="A126" s="18">
        <v>9</v>
      </c>
      <c r="B126" s="34" t="s">
        <v>369</v>
      </c>
      <c r="C126" s="25" t="s">
        <v>370</v>
      </c>
      <c r="D126" s="25" t="s">
        <v>371</v>
      </c>
      <c r="E126" s="24"/>
      <c r="F126" s="22">
        <v>2</v>
      </c>
      <c r="G126" s="23" t="s">
        <v>53</v>
      </c>
    </row>
    <row r="127" spans="1:7" s="1" customFormat="1" ht="50.1" customHeight="1">
      <c r="A127" s="18">
        <v>10</v>
      </c>
      <c r="B127" s="36" t="s">
        <v>113</v>
      </c>
      <c r="C127" s="25" t="s">
        <v>372</v>
      </c>
      <c r="D127" s="25" t="s">
        <v>373</v>
      </c>
      <c r="E127" s="40"/>
      <c r="F127" s="22">
        <v>2</v>
      </c>
      <c r="G127" s="23" t="s">
        <v>116</v>
      </c>
    </row>
    <row r="128" spans="1:7" s="1" customFormat="1" ht="50.1" customHeight="1">
      <c r="A128" s="18">
        <v>11</v>
      </c>
      <c r="B128" s="36" t="s">
        <v>374</v>
      </c>
      <c r="C128" s="25" t="s">
        <v>375</v>
      </c>
      <c r="D128" s="25" t="s">
        <v>376</v>
      </c>
      <c r="E128" s="24"/>
      <c r="F128" s="22">
        <v>1</v>
      </c>
      <c r="G128" s="23" t="s">
        <v>377</v>
      </c>
    </row>
    <row r="129" spans="1:7" s="1" customFormat="1" ht="9.9499999999999993" customHeight="1">
      <c r="A129" s="118"/>
      <c r="B129" s="119"/>
      <c r="C129" s="119"/>
      <c r="D129" s="119"/>
      <c r="E129" s="119"/>
      <c r="F129" s="119"/>
      <c r="G129" s="120"/>
    </row>
    <row r="130" spans="1:7" s="1" customFormat="1" ht="15" customHeight="1">
      <c r="A130" s="131" t="s">
        <v>378</v>
      </c>
      <c r="B130" s="131"/>
      <c r="C130" s="131"/>
      <c r="D130" s="131"/>
      <c r="E130" s="131"/>
      <c r="F130" s="131"/>
      <c r="G130" s="131"/>
    </row>
    <row r="131" spans="1:7" s="1" customFormat="1" ht="166.5" customHeight="1">
      <c r="A131" s="115"/>
      <c r="B131" s="116"/>
      <c r="C131" s="116"/>
      <c r="D131" s="116"/>
      <c r="E131" s="116"/>
      <c r="F131" s="116"/>
      <c r="G131" s="117"/>
    </row>
    <row r="132" spans="1:7" s="1" customFormat="1" ht="24" customHeight="1">
      <c r="A132" s="15" t="s">
        <v>3</v>
      </c>
      <c r="B132" s="15" t="s">
        <v>4</v>
      </c>
      <c r="C132" s="15" t="s">
        <v>5</v>
      </c>
      <c r="D132" s="15" t="s">
        <v>6</v>
      </c>
      <c r="E132" s="14" t="s">
        <v>7</v>
      </c>
      <c r="F132" s="16" t="s">
        <v>8</v>
      </c>
      <c r="G132" s="17" t="s">
        <v>82</v>
      </c>
    </row>
    <row r="133" spans="1:7" s="1" customFormat="1" ht="50.1" customHeight="1">
      <c r="A133" s="29">
        <v>1</v>
      </c>
      <c r="B133" s="30" t="s">
        <v>379</v>
      </c>
      <c r="C133" s="50" t="s">
        <v>380</v>
      </c>
      <c r="D133" s="50" t="s">
        <v>381</v>
      </c>
      <c r="E133" s="51"/>
      <c r="F133" s="67">
        <v>1</v>
      </c>
      <c r="G133" s="33" t="s">
        <v>382</v>
      </c>
    </row>
    <row r="134" spans="1:7" s="1" customFormat="1" ht="50.1" customHeight="1">
      <c r="A134" s="29">
        <v>17</v>
      </c>
      <c r="B134" s="30" t="s">
        <v>383</v>
      </c>
      <c r="C134" s="50" t="s">
        <v>384</v>
      </c>
      <c r="D134" s="50" t="s">
        <v>385</v>
      </c>
      <c r="E134" s="51"/>
      <c r="F134" s="29">
        <v>1</v>
      </c>
      <c r="G134" s="33" t="s">
        <v>386</v>
      </c>
    </row>
    <row r="135" spans="1:7" s="1" customFormat="1" ht="50.1" customHeight="1">
      <c r="A135" s="15">
        <v>18</v>
      </c>
      <c r="B135" s="46" t="s">
        <v>387</v>
      </c>
      <c r="C135" s="47" t="s">
        <v>388</v>
      </c>
      <c r="D135" s="47" t="s">
        <v>389</v>
      </c>
      <c r="E135" s="53"/>
      <c r="F135" s="16">
        <v>1</v>
      </c>
      <c r="G135" s="23" t="s">
        <v>390</v>
      </c>
    </row>
    <row r="136" spans="1:7" s="1" customFormat="1" ht="50.1" customHeight="1">
      <c r="A136" s="15">
        <v>20</v>
      </c>
      <c r="B136" s="49" t="s">
        <v>391</v>
      </c>
      <c r="C136" s="47" t="s">
        <v>392</v>
      </c>
      <c r="D136" s="47" t="s">
        <v>393</v>
      </c>
      <c r="E136" s="53"/>
      <c r="F136" s="16">
        <v>1</v>
      </c>
      <c r="G136" s="23" t="s">
        <v>394</v>
      </c>
    </row>
    <row r="137" spans="1:7" s="1" customFormat="1" ht="50.1" customHeight="1">
      <c r="A137" s="15"/>
      <c r="B137" s="68" t="s">
        <v>395</v>
      </c>
      <c r="C137" s="47" t="s">
        <v>396</v>
      </c>
      <c r="D137" s="47" t="s">
        <v>397</v>
      </c>
      <c r="E137" s="69"/>
      <c r="F137" s="64">
        <v>4</v>
      </c>
      <c r="G137" s="23" t="s">
        <v>398</v>
      </c>
    </row>
    <row r="138" spans="1:7" s="1" customFormat="1" ht="50.1" customHeight="1">
      <c r="A138" s="15">
        <v>26</v>
      </c>
      <c r="B138" s="46" t="s">
        <v>399</v>
      </c>
      <c r="C138" s="47" t="s">
        <v>400</v>
      </c>
      <c r="D138" s="47" t="s">
        <v>401</v>
      </c>
      <c r="E138" s="53"/>
      <c r="F138" s="16">
        <v>1</v>
      </c>
      <c r="G138" s="23" t="s">
        <v>402</v>
      </c>
    </row>
    <row r="139" spans="1:7" s="1" customFormat="1" ht="50.1" customHeight="1">
      <c r="A139" s="15">
        <v>36</v>
      </c>
      <c r="B139" s="70" t="s">
        <v>403</v>
      </c>
      <c r="C139" s="70" t="s">
        <v>404</v>
      </c>
      <c r="D139" s="70" t="s">
        <v>405</v>
      </c>
      <c r="E139" s="71"/>
      <c r="F139" s="16">
        <v>1</v>
      </c>
      <c r="G139" s="23" t="s">
        <v>406</v>
      </c>
    </row>
    <row r="140" spans="1:7" s="1" customFormat="1" ht="50.1" customHeight="1">
      <c r="A140" s="15">
        <v>18</v>
      </c>
      <c r="B140" s="70" t="s">
        <v>407</v>
      </c>
      <c r="C140" s="70" t="s">
        <v>408</v>
      </c>
      <c r="D140" s="70" t="s">
        <v>405</v>
      </c>
      <c r="E140" s="63"/>
      <c r="F140" s="16">
        <v>1</v>
      </c>
      <c r="G140" s="23" t="s">
        <v>33</v>
      </c>
    </row>
    <row r="141" spans="1:7" s="1" customFormat="1" ht="50.1" customHeight="1">
      <c r="A141" s="29">
        <v>23</v>
      </c>
      <c r="B141" s="66" t="s">
        <v>409</v>
      </c>
      <c r="C141" s="50" t="s">
        <v>410</v>
      </c>
      <c r="D141" s="50" t="s">
        <v>411</v>
      </c>
      <c r="E141" s="51"/>
      <c r="F141" s="52">
        <v>1</v>
      </c>
      <c r="G141" s="33" t="s">
        <v>382</v>
      </c>
    </row>
    <row r="142" spans="1:7" s="1" customFormat="1" ht="50.1" customHeight="1">
      <c r="A142" s="15"/>
      <c r="B142" s="72" t="s">
        <v>412</v>
      </c>
      <c r="C142" s="47" t="s">
        <v>413</v>
      </c>
      <c r="D142" s="47" t="s">
        <v>414</v>
      </c>
      <c r="E142" s="53"/>
      <c r="F142" s="73">
        <v>3</v>
      </c>
      <c r="G142" s="23" t="s">
        <v>415</v>
      </c>
    </row>
    <row r="143" spans="1:7" s="1" customFormat="1" ht="50.1" customHeight="1">
      <c r="A143" s="15"/>
      <c r="B143" s="72" t="s">
        <v>416</v>
      </c>
      <c r="C143" s="47" t="s">
        <v>417</v>
      </c>
      <c r="D143" s="47" t="s">
        <v>418</v>
      </c>
      <c r="E143" s="53"/>
      <c r="F143" s="73">
        <v>4</v>
      </c>
      <c r="G143" s="23" t="s">
        <v>419</v>
      </c>
    </row>
    <row r="144" spans="1:7" s="1" customFormat="1" ht="50.1" customHeight="1">
      <c r="A144" s="15"/>
      <c r="B144" s="46" t="s">
        <v>420</v>
      </c>
      <c r="C144" s="74" t="s">
        <v>421</v>
      </c>
      <c r="D144" s="74" t="s">
        <v>422</v>
      </c>
      <c r="E144" s="69"/>
      <c r="F144" s="22">
        <v>2</v>
      </c>
      <c r="G144" s="23" t="s">
        <v>423</v>
      </c>
    </row>
    <row r="145" spans="1:13" s="1" customFormat="1" ht="50.1" customHeight="1">
      <c r="A145" s="15"/>
      <c r="B145" s="36" t="s">
        <v>407</v>
      </c>
      <c r="C145" s="36" t="s">
        <v>408</v>
      </c>
      <c r="D145" s="36" t="s">
        <v>405</v>
      </c>
      <c r="E145" s="20"/>
      <c r="F145" s="22">
        <v>2</v>
      </c>
      <c r="G145" s="23" t="s">
        <v>33</v>
      </c>
    </row>
    <row r="146" spans="1:13" s="1" customFormat="1" ht="50.1" customHeight="1">
      <c r="A146" s="15"/>
      <c r="B146" s="46" t="s">
        <v>424</v>
      </c>
      <c r="C146" s="74" t="s">
        <v>425</v>
      </c>
      <c r="D146" s="74" t="s">
        <v>426</v>
      </c>
      <c r="E146" s="69"/>
      <c r="F146" s="64">
        <v>2</v>
      </c>
      <c r="G146" s="23" t="s">
        <v>427</v>
      </c>
    </row>
    <row r="147" spans="1:13" s="1" customFormat="1" ht="50.1" customHeight="1">
      <c r="A147" s="75"/>
      <c r="B147" s="76" t="s">
        <v>428</v>
      </c>
      <c r="C147" s="76" t="s">
        <v>429</v>
      </c>
      <c r="D147" s="76" t="s">
        <v>429</v>
      </c>
      <c r="E147" s="77"/>
      <c r="F147" s="29">
        <v>1</v>
      </c>
      <c r="G147" s="78" t="s">
        <v>430</v>
      </c>
    </row>
    <row r="148" spans="1:13" s="1" customFormat="1" ht="42" customHeight="1">
      <c r="A148" s="79"/>
      <c r="B148" s="49" t="s">
        <v>197</v>
      </c>
      <c r="C148" s="47" t="s">
        <v>431</v>
      </c>
      <c r="D148" s="47" t="s">
        <v>432</v>
      </c>
      <c r="E148" s="53"/>
      <c r="F148" s="16">
        <v>2</v>
      </c>
      <c r="G148" s="23" t="s">
        <v>53</v>
      </c>
      <c r="I148" s="12"/>
      <c r="J148" s="12"/>
      <c r="K148" s="12"/>
      <c r="L148" s="12"/>
      <c r="M148" s="12"/>
    </row>
    <row r="149" spans="1:13" s="1" customFormat="1" ht="34.15" customHeight="1">
      <c r="A149" s="79"/>
      <c r="B149" s="46" t="s">
        <v>232</v>
      </c>
      <c r="C149" s="47" t="s">
        <v>433</v>
      </c>
      <c r="D149" s="47" t="s">
        <v>434</v>
      </c>
      <c r="E149" s="53"/>
      <c r="F149" s="16">
        <v>2</v>
      </c>
      <c r="G149" s="23" t="s">
        <v>235</v>
      </c>
      <c r="I149" s="12"/>
      <c r="J149" s="12"/>
      <c r="K149" s="12"/>
      <c r="L149" s="12"/>
      <c r="M149" s="12"/>
    </row>
    <row r="150" spans="1:13" s="1" customFormat="1" ht="50.1" customHeight="1">
      <c r="A150" s="75"/>
      <c r="B150" s="50" t="s">
        <v>435</v>
      </c>
      <c r="C150" s="50" t="s">
        <v>436</v>
      </c>
      <c r="D150" s="50" t="s">
        <v>437</v>
      </c>
      <c r="E150" s="77"/>
      <c r="F150" s="29">
        <v>1</v>
      </c>
      <c r="G150" s="33" t="s">
        <v>438</v>
      </c>
    </row>
    <row r="151" spans="1:13" s="1" customFormat="1" ht="50.1" customHeight="1">
      <c r="A151" s="75"/>
      <c r="B151" s="62" t="s">
        <v>439</v>
      </c>
      <c r="C151" s="62" t="s">
        <v>440</v>
      </c>
      <c r="D151" s="62" t="s">
        <v>441</v>
      </c>
      <c r="E151" s="77"/>
      <c r="F151" s="29">
        <v>1</v>
      </c>
      <c r="G151" s="78" t="s">
        <v>430</v>
      </c>
    </row>
    <row r="152" spans="1:13" s="1" customFormat="1" ht="50.1" customHeight="1">
      <c r="A152" s="75"/>
      <c r="B152" s="62" t="s">
        <v>442</v>
      </c>
      <c r="C152" s="62" t="s">
        <v>443</v>
      </c>
      <c r="D152" s="62" t="s">
        <v>444</v>
      </c>
      <c r="E152" s="77"/>
      <c r="F152" s="29">
        <v>1</v>
      </c>
      <c r="G152" s="78" t="s">
        <v>430</v>
      </c>
    </row>
    <row r="153" spans="1:13" s="1" customFormat="1" ht="50.1" customHeight="1">
      <c r="A153" s="80"/>
      <c r="B153" s="34" t="s">
        <v>197</v>
      </c>
      <c r="C153" s="25" t="s">
        <v>445</v>
      </c>
      <c r="D153" s="25" t="s">
        <v>446</v>
      </c>
      <c r="E153" s="24"/>
      <c r="F153" s="22">
        <v>2</v>
      </c>
      <c r="G153" s="23" t="s">
        <v>53</v>
      </c>
    </row>
    <row r="154" spans="1:13" s="1" customFormat="1" ht="50.1" customHeight="1">
      <c r="A154" s="80"/>
      <c r="B154" s="25">
        <v>17332</v>
      </c>
      <c r="C154" s="25" t="s">
        <v>447</v>
      </c>
      <c r="D154" s="25" t="s">
        <v>448</v>
      </c>
      <c r="E154" s="18"/>
      <c r="F154" s="22">
        <v>1</v>
      </c>
      <c r="G154" s="81" t="s">
        <v>449</v>
      </c>
    </row>
    <row r="155" spans="1:13" s="1" customFormat="1" ht="50.1" customHeight="1">
      <c r="A155" s="80"/>
      <c r="B155" s="25" t="s">
        <v>450</v>
      </c>
      <c r="C155" s="82" t="s">
        <v>451</v>
      </c>
      <c r="D155" s="82" t="s">
        <v>452</v>
      </c>
      <c r="E155" s="18"/>
      <c r="F155" s="22">
        <v>1</v>
      </c>
      <c r="G155" s="81" t="s">
        <v>449</v>
      </c>
    </row>
    <row r="156" spans="1:13" s="1" customFormat="1" ht="50.1" customHeight="1">
      <c r="A156" s="80"/>
      <c r="B156" s="25" t="s">
        <v>453</v>
      </c>
      <c r="C156" s="25" t="s">
        <v>454</v>
      </c>
      <c r="D156" s="25" t="s">
        <v>455</v>
      </c>
      <c r="E156" s="18"/>
      <c r="F156" s="22">
        <v>1</v>
      </c>
      <c r="G156" s="81" t="s">
        <v>449</v>
      </c>
    </row>
    <row r="157" spans="1:13" s="1" customFormat="1" ht="9.9499999999999993" customHeight="1">
      <c r="A157" s="118"/>
      <c r="B157" s="119"/>
      <c r="C157" s="119"/>
      <c r="D157" s="119"/>
      <c r="E157" s="119"/>
      <c r="F157" s="119"/>
      <c r="G157" s="120"/>
    </row>
    <row r="158" spans="1:13" s="1" customFormat="1" ht="15" customHeight="1">
      <c r="A158" s="131" t="s">
        <v>456</v>
      </c>
      <c r="B158" s="131"/>
      <c r="C158" s="131"/>
      <c r="D158" s="131"/>
      <c r="E158" s="131"/>
      <c r="F158" s="131"/>
      <c r="G158" s="131"/>
    </row>
    <row r="159" spans="1:13" s="1" customFormat="1" ht="191.25" customHeight="1">
      <c r="A159" s="118"/>
      <c r="B159" s="119"/>
      <c r="C159" s="119"/>
      <c r="D159" s="119"/>
      <c r="E159" s="119"/>
      <c r="F159" s="119"/>
      <c r="G159" s="120"/>
    </row>
    <row r="160" spans="1:13" s="1" customFormat="1" ht="24" customHeight="1">
      <c r="A160" s="15" t="s">
        <v>3</v>
      </c>
      <c r="B160" s="15" t="s">
        <v>4</v>
      </c>
      <c r="C160" s="15" t="s">
        <v>5</v>
      </c>
      <c r="D160" s="15" t="s">
        <v>6</v>
      </c>
      <c r="E160" s="14" t="s">
        <v>7</v>
      </c>
      <c r="F160" s="16" t="s">
        <v>8</v>
      </c>
      <c r="G160" s="17" t="s">
        <v>9</v>
      </c>
    </row>
    <row r="161" spans="1:7" s="1" customFormat="1" ht="50.1" customHeight="1">
      <c r="A161" s="18">
        <v>20</v>
      </c>
      <c r="B161" s="36" t="s">
        <v>457</v>
      </c>
      <c r="C161" s="25" t="s">
        <v>458</v>
      </c>
      <c r="D161" s="25" t="s">
        <v>459</v>
      </c>
      <c r="E161" s="18"/>
      <c r="F161" s="22">
        <v>1</v>
      </c>
      <c r="G161" s="23" t="s">
        <v>460</v>
      </c>
    </row>
    <row r="162" spans="1:7" s="1" customFormat="1" ht="50.1" customHeight="1">
      <c r="A162" s="15">
        <v>6</v>
      </c>
      <c r="B162" s="46" t="s">
        <v>461</v>
      </c>
      <c r="C162" s="47" t="s">
        <v>462</v>
      </c>
      <c r="D162" s="47" t="s">
        <v>463</v>
      </c>
      <c r="E162" s="53"/>
      <c r="F162" s="16">
        <v>1</v>
      </c>
      <c r="G162" s="23" t="s">
        <v>464</v>
      </c>
    </row>
    <row r="163" spans="1:7" s="1" customFormat="1" ht="50.1" customHeight="1">
      <c r="A163" s="15">
        <v>7</v>
      </c>
      <c r="B163" s="46" t="s">
        <v>465</v>
      </c>
      <c r="C163" s="47" t="s">
        <v>466</v>
      </c>
      <c r="D163" s="47" t="s">
        <v>467</v>
      </c>
      <c r="E163" s="53"/>
      <c r="F163" s="16">
        <v>1</v>
      </c>
      <c r="G163" s="23" t="s">
        <v>464</v>
      </c>
    </row>
    <row r="164" spans="1:7" s="1" customFormat="1" ht="50.1" customHeight="1">
      <c r="A164" s="15">
        <v>9</v>
      </c>
      <c r="B164" s="46" t="s">
        <v>468</v>
      </c>
      <c r="C164" s="47" t="s">
        <v>469</v>
      </c>
      <c r="D164" s="47" t="s">
        <v>470</v>
      </c>
      <c r="E164" s="53"/>
      <c r="F164" s="16">
        <v>2</v>
      </c>
      <c r="G164" s="23" t="s">
        <v>471</v>
      </c>
    </row>
    <row r="165" spans="1:7" s="1" customFormat="1" ht="50.1" customHeight="1">
      <c r="A165" s="15">
        <v>10</v>
      </c>
      <c r="B165" s="46" t="s">
        <v>472</v>
      </c>
      <c r="C165" s="47" t="s">
        <v>473</v>
      </c>
      <c r="D165" s="47" t="s">
        <v>474</v>
      </c>
      <c r="E165" s="14"/>
      <c r="F165" s="16">
        <v>2</v>
      </c>
      <c r="G165" s="23" t="s">
        <v>360</v>
      </c>
    </row>
    <row r="166" spans="1:7" s="1" customFormat="1" ht="50.1" customHeight="1">
      <c r="A166" s="15">
        <v>11</v>
      </c>
      <c r="B166" s="46" t="s">
        <v>475</v>
      </c>
      <c r="C166" s="47" t="s">
        <v>476</v>
      </c>
      <c r="D166" s="47" t="s">
        <v>477</v>
      </c>
      <c r="E166" s="14"/>
      <c r="F166" s="16">
        <v>2</v>
      </c>
      <c r="G166" s="23" t="s">
        <v>356</v>
      </c>
    </row>
    <row r="167" spans="1:7" s="1" customFormat="1" ht="50.1" customHeight="1">
      <c r="A167" s="15"/>
      <c r="B167" s="47" t="s">
        <v>478</v>
      </c>
      <c r="C167" s="63" t="s">
        <v>479</v>
      </c>
      <c r="D167" s="63" t="s">
        <v>480</v>
      </c>
      <c r="E167" s="53"/>
      <c r="F167" s="16">
        <v>1</v>
      </c>
      <c r="G167" s="23" t="s">
        <v>481</v>
      </c>
    </row>
    <row r="168" spans="1:7" s="1" customFormat="1" ht="50.1" customHeight="1">
      <c r="A168" s="15">
        <v>17</v>
      </c>
      <c r="B168" s="46" t="s">
        <v>482</v>
      </c>
      <c r="C168" s="47" t="s">
        <v>483</v>
      </c>
      <c r="D168" s="47" t="s">
        <v>484</v>
      </c>
      <c r="E168" s="14"/>
      <c r="F168" s="16">
        <v>1</v>
      </c>
      <c r="G168" s="23" t="s">
        <v>485</v>
      </c>
    </row>
    <row r="169" spans="1:7" s="1" customFormat="1" ht="50.1" customHeight="1">
      <c r="A169" s="15">
        <v>18</v>
      </c>
      <c r="B169" s="46" t="s">
        <v>486</v>
      </c>
      <c r="C169" s="47" t="s">
        <v>487</v>
      </c>
      <c r="D169" s="47" t="s">
        <v>488</v>
      </c>
      <c r="E169" s="53"/>
      <c r="F169" s="16">
        <v>1</v>
      </c>
      <c r="G169" s="23" t="s">
        <v>485</v>
      </c>
    </row>
    <row r="170" spans="1:7" s="1" customFormat="1" ht="50.1" customHeight="1">
      <c r="A170" s="15">
        <v>24</v>
      </c>
      <c r="B170" s="47" t="s">
        <v>489</v>
      </c>
      <c r="C170" s="47" t="s">
        <v>490</v>
      </c>
      <c r="D170" s="47" t="s">
        <v>491</v>
      </c>
      <c r="E170" s="48"/>
      <c r="F170" s="16">
        <v>1</v>
      </c>
      <c r="G170" s="23" t="s">
        <v>485</v>
      </c>
    </row>
    <row r="171" spans="1:7" s="1" customFormat="1" ht="50.1" customHeight="1">
      <c r="A171" s="15">
        <v>8</v>
      </c>
      <c r="B171" s="49" t="s">
        <v>492</v>
      </c>
      <c r="C171" s="47" t="s">
        <v>493</v>
      </c>
      <c r="D171" s="47" t="s">
        <v>494</v>
      </c>
      <c r="E171" s="53"/>
      <c r="F171" s="16">
        <v>1</v>
      </c>
      <c r="G171" s="23" t="s">
        <v>485</v>
      </c>
    </row>
    <row r="172" spans="1:7" s="1" customFormat="1" ht="50.1" customHeight="1">
      <c r="A172" s="15">
        <v>5</v>
      </c>
      <c r="B172" s="49" t="s">
        <v>495</v>
      </c>
      <c r="C172" s="47" t="s">
        <v>496</v>
      </c>
      <c r="D172" s="47" t="s">
        <v>497</v>
      </c>
      <c r="E172" s="63"/>
      <c r="F172" s="16">
        <v>1</v>
      </c>
      <c r="G172" s="23" t="s">
        <v>498</v>
      </c>
    </row>
    <row r="173" spans="1:7" s="1" customFormat="1" ht="50.1" customHeight="1">
      <c r="A173" s="15">
        <v>16</v>
      </c>
      <c r="B173" s="46" t="s">
        <v>499</v>
      </c>
      <c r="C173" s="47" t="s">
        <v>500</v>
      </c>
      <c r="D173" s="47" t="s">
        <v>501</v>
      </c>
      <c r="E173" s="53"/>
      <c r="F173" s="16">
        <v>2</v>
      </c>
      <c r="G173" s="23" t="s">
        <v>53</v>
      </c>
    </row>
    <row r="174" spans="1:7" s="1" customFormat="1" ht="50.1" customHeight="1">
      <c r="A174" s="15"/>
      <c r="B174" s="46" t="s">
        <v>502</v>
      </c>
      <c r="C174" s="47" t="s">
        <v>503</v>
      </c>
      <c r="D174" s="47" t="s">
        <v>504</v>
      </c>
      <c r="E174" s="15"/>
      <c r="F174" s="16">
        <v>4</v>
      </c>
      <c r="G174" s="23" t="s">
        <v>505</v>
      </c>
    </row>
    <row r="175" spans="1:7" s="1" customFormat="1" ht="9.9499999999999993" customHeight="1">
      <c r="A175" s="118"/>
      <c r="B175" s="119"/>
      <c r="C175" s="119"/>
      <c r="D175" s="119"/>
      <c r="E175" s="119"/>
      <c r="F175" s="119"/>
      <c r="G175" s="120"/>
    </row>
    <row r="176" spans="1:7" s="1" customFormat="1" ht="15" customHeight="1">
      <c r="A176" s="131" t="s">
        <v>506</v>
      </c>
      <c r="B176" s="131"/>
      <c r="C176" s="131"/>
      <c r="D176" s="131"/>
      <c r="E176" s="131"/>
      <c r="F176" s="131"/>
      <c r="G176" s="131"/>
    </row>
    <row r="177" spans="1:7" s="1" customFormat="1" ht="198.75" customHeight="1">
      <c r="A177" s="118"/>
      <c r="B177" s="119"/>
      <c r="C177" s="119"/>
      <c r="D177" s="119"/>
      <c r="E177" s="119"/>
      <c r="F177" s="119"/>
      <c r="G177" s="120"/>
    </row>
    <row r="178" spans="1:7" s="1" customFormat="1" ht="16.5">
      <c r="A178" s="15" t="s">
        <v>3</v>
      </c>
      <c r="B178" s="15" t="s">
        <v>4</v>
      </c>
      <c r="C178" s="15" t="s">
        <v>5</v>
      </c>
      <c r="D178" s="15" t="s">
        <v>6</v>
      </c>
      <c r="E178" s="14" t="s">
        <v>7</v>
      </c>
      <c r="F178" s="16" t="s">
        <v>8</v>
      </c>
      <c r="G178" s="17" t="s">
        <v>9</v>
      </c>
    </row>
    <row r="179" spans="1:7" s="1" customFormat="1" ht="50.1" customHeight="1">
      <c r="A179" s="18">
        <v>1</v>
      </c>
      <c r="B179" s="36" t="s">
        <v>507</v>
      </c>
      <c r="C179" s="42" t="s">
        <v>508</v>
      </c>
      <c r="D179" s="42" t="s">
        <v>509</v>
      </c>
      <c r="E179" s="24"/>
      <c r="F179" s="22">
        <v>1</v>
      </c>
      <c r="G179" s="23" t="s">
        <v>510</v>
      </c>
    </row>
    <row r="180" spans="1:7" s="1" customFormat="1" ht="50.1" customHeight="1">
      <c r="A180" s="18">
        <v>2</v>
      </c>
      <c r="B180" s="34" t="s">
        <v>511</v>
      </c>
      <c r="C180" s="42" t="s">
        <v>508</v>
      </c>
      <c r="D180" s="42" t="s">
        <v>509</v>
      </c>
      <c r="E180" s="24"/>
      <c r="F180" s="22">
        <v>1</v>
      </c>
      <c r="G180" s="23" t="s">
        <v>512</v>
      </c>
    </row>
    <row r="181" spans="1:7" s="1" customFormat="1" ht="50.1" customHeight="1">
      <c r="A181" s="15">
        <v>31</v>
      </c>
      <c r="B181" s="46" t="s">
        <v>513</v>
      </c>
      <c r="C181" s="47" t="s">
        <v>514</v>
      </c>
      <c r="D181" s="47" t="s">
        <v>515</v>
      </c>
      <c r="E181" s="53"/>
      <c r="F181" s="16">
        <v>5</v>
      </c>
      <c r="G181" s="23" t="s">
        <v>53</v>
      </c>
    </row>
    <row r="182" spans="1:7" s="1" customFormat="1" ht="50.1" customHeight="1">
      <c r="A182" s="15">
        <v>10</v>
      </c>
      <c r="B182" s="46" t="s">
        <v>516</v>
      </c>
      <c r="C182" s="83" t="s">
        <v>517</v>
      </c>
      <c r="D182" s="83" t="s">
        <v>518</v>
      </c>
      <c r="E182" s="53"/>
      <c r="F182" s="16">
        <v>1</v>
      </c>
      <c r="G182" s="23" t="s">
        <v>519</v>
      </c>
    </row>
    <row r="183" spans="1:7" s="1" customFormat="1" ht="50.1" customHeight="1">
      <c r="A183" s="15">
        <v>2</v>
      </c>
      <c r="B183" s="46" t="s">
        <v>520</v>
      </c>
      <c r="C183" s="47" t="s">
        <v>521</v>
      </c>
      <c r="D183" s="47" t="s">
        <v>522</v>
      </c>
      <c r="E183" s="53"/>
      <c r="F183" s="16">
        <v>4</v>
      </c>
      <c r="G183" s="23" t="s">
        <v>523</v>
      </c>
    </row>
    <row r="184" spans="1:7" s="1" customFormat="1" ht="50.1" customHeight="1">
      <c r="A184" s="15"/>
      <c r="B184" s="49" t="s">
        <v>524</v>
      </c>
      <c r="C184" s="47" t="s">
        <v>525</v>
      </c>
      <c r="D184" s="47" t="s">
        <v>526</v>
      </c>
      <c r="E184" s="53"/>
      <c r="F184" s="16">
        <v>1</v>
      </c>
      <c r="G184" s="23" t="s">
        <v>527</v>
      </c>
    </row>
    <row r="185" spans="1:7" s="1" customFormat="1" ht="50.1" customHeight="1">
      <c r="A185" s="15">
        <v>9</v>
      </c>
      <c r="B185" s="84" t="s">
        <v>528</v>
      </c>
      <c r="C185" s="47" t="s">
        <v>529</v>
      </c>
      <c r="D185" s="47" t="s">
        <v>530</v>
      </c>
      <c r="E185" s="53"/>
      <c r="F185" s="16">
        <v>1</v>
      </c>
      <c r="G185" s="23" t="s">
        <v>531</v>
      </c>
    </row>
    <row r="186" spans="1:7" s="1" customFormat="1" ht="50.1" customHeight="1">
      <c r="A186" s="18">
        <v>16</v>
      </c>
      <c r="B186" s="36" t="s">
        <v>532</v>
      </c>
      <c r="C186" s="25" t="s">
        <v>533</v>
      </c>
      <c r="D186" s="25" t="s">
        <v>534</v>
      </c>
      <c r="E186" s="24"/>
      <c r="F186" s="22">
        <v>1</v>
      </c>
      <c r="G186" s="23" t="s">
        <v>535</v>
      </c>
    </row>
    <row r="187" spans="1:7" s="1" customFormat="1" ht="50.1" customHeight="1">
      <c r="A187" s="18">
        <v>5</v>
      </c>
      <c r="B187" s="36" t="s">
        <v>536</v>
      </c>
      <c r="C187" s="47" t="s">
        <v>537</v>
      </c>
      <c r="D187" s="47" t="s">
        <v>538</v>
      </c>
      <c r="E187" s="24"/>
      <c r="F187" s="22">
        <v>2</v>
      </c>
      <c r="G187" s="23" t="s">
        <v>539</v>
      </c>
    </row>
    <row r="188" spans="1:7" s="1" customFormat="1" ht="50.1" customHeight="1">
      <c r="A188" s="18">
        <v>6</v>
      </c>
      <c r="B188" s="36" t="s">
        <v>540</v>
      </c>
      <c r="C188" s="47" t="s">
        <v>541</v>
      </c>
      <c r="D188" s="47" t="s">
        <v>542</v>
      </c>
      <c r="E188" s="24"/>
      <c r="F188" s="22">
        <v>2</v>
      </c>
      <c r="G188" s="23" t="s">
        <v>543</v>
      </c>
    </row>
    <row r="189" spans="1:7" s="1" customFormat="1" ht="50.1" customHeight="1">
      <c r="A189" s="18">
        <v>9</v>
      </c>
      <c r="B189" s="36" t="s">
        <v>544</v>
      </c>
      <c r="C189" s="47" t="s">
        <v>545</v>
      </c>
      <c r="D189" s="47" t="s">
        <v>546</v>
      </c>
      <c r="E189" s="24"/>
      <c r="F189" s="22">
        <v>2</v>
      </c>
      <c r="G189" s="23" t="s">
        <v>547</v>
      </c>
    </row>
    <row r="190" spans="1:7" s="1" customFormat="1" ht="50.1" customHeight="1">
      <c r="A190" s="18">
        <v>20</v>
      </c>
      <c r="B190" s="36" t="s">
        <v>548</v>
      </c>
      <c r="C190" s="25" t="s">
        <v>549</v>
      </c>
      <c r="D190" s="25" t="s">
        <v>550</v>
      </c>
      <c r="E190" s="24"/>
      <c r="F190" s="22">
        <v>1</v>
      </c>
      <c r="G190" s="23" t="s">
        <v>551</v>
      </c>
    </row>
    <row r="191" spans="1:7" s="1" customFormat="1" ht="50.1" customHeight="1">
      <c r="A191" s="18">
        <v>32</v>
      </c>
      <c r="B191" s="36" t="s">
        <v>552</v>
      </c>
      <c r="C191" s="25" t="s">
        <v>553</v>
      </c>
      <c r="D191" s="25" t="s">
        <v>554</v>
      </c>
      <c r="E191" s="40"/>
      <c r="F191" s="22">
        <v>1</v>
      </c>
      <c r="G191" s="23" t="s">
        <v>555</v>
      </c>
    </row>
    <row r="192" spans="1:7" s="1" customFormat="1" ht="50.1" customHeight="1">
      <c r="A192" s="18">
        <v>33</v>
      </c>
      <c r="B192" s="46" t="s">
        <v>556</v>
      </c>
      <c r="C192" s="47" t="s">
        <v>557</v>
      </c>
      <c r="D192" s="47" t="s">
        <v>558</v>
      </c>
      <c r="E192" s="20"/>
      <c r="F192" s="22">
        <v>1</v>
      </c>
      <c r="G192" s="23" t="s">
        <v>559</v>
      </c>
    </row>
    <row r="193" spans="1:7" s="1" customFormat="1" ht="50.1" customHeight="1">
      <c r="A193" s="15">
        <v>15</v>
      </c>
      <c r="B193" s="46" t="s">
        <v>560</v>
      </c>
      <c r="C193" s="47" t="s">
        <v>561</v>
      </c>
      <c r="D193" s="47" t="s">
        <v>562</v>
      </c>
      <c r="E193" s="63"/>
      <c r="F193" s="16">
        <v>1</v>
      </c>
      <c r="G193" s="23" t="s">
        <v>563</v>
      </c>
    </row>
    <row r="194" spans="1:7" s="1" customFormat="1" ht="50.1" customHeight="1">
      <c r="A194" s="18">
        <v>36</v>
      </c>
      <c r="B194" s="36" t="s">
        <v>564</v>
      </c>
      <c r="C194" s="25" t="s">
        <v>565</v>
      </c>
      <c r="D194" s="25" t="s">
        <v>566</v>
      </c>
      <c r="E194" s="20"/>
      <c r="F194" s="22">
        <v>1</v>
      </c>
      <c r="G194" s="23" t="s">
        <v>567</v>
      </c>
    </row>
    <row r="195" spans="1:7" s="1" customFormat="1" ht="50.1" customHeight="1">
      <c r="A195" s="15">
        <v>26</v>
      </c>
      <c r="B195" s="46" t="s">
        <v>568</v>
      </c>
      <c r="C195" s="47" t="s">
        <v>569</v>
      </c>
      <c r="D195" s="47" t="s">
        <v>570</v>
      </c>
      <c r="E195" s="48"/>
      <c r="F195" s="16">
        <v>1</v>
      </c>
      <c r="G195" s="23" t="s">
        <v>190</v>
      </c>
    </row>
    <row r="196" spans="1:7" s="1" customFormat="1" ht="50.1" customHeight="1">
      <c r="A196" s="18">
        <v>35</v>
      </c>
      <c r="B196" s="36" t="s">
        <v>571</v>
      </c>
      <c r="C196" s="25" t="s">
        <v>572</v>
      </c>
      <c r="D196" s="25" t="s">
        <v>573</v>
      </c>
      <c r="E196" s="24"/>
      <c r="F196" s="22">
        <v>1</v>
      </c>
      <c r="G196" s="23" t="s">
        <v>574</v>
      </c>
    </row>
    <row r="197" spans="1:7" s="1" customFormat="1" ht="50.1" customHeight="1">
      <c r="A197" s="15">
        <v>28</v>
      </c>
      <c r="B197" s="46" t="s">
        <v>575</v>
      </c>
      <c r="C197" s="47" t="s">
        <v>576</v>
      </c>
      <c r="D197" s="47" t="s">
        <v>577</v>
      </c>
      <c r="E197" s="53"/>
      <c r="F197" s="16">
        <v>1</v>
      </c>
      <c r="G197" s="23" t="s">
        <v>578</v>
      </c>
    </row>
    <row r="198" spans="1:7" s="1" customFormat="1" ht="50.1" customHeight="1">
      <c r="A198" s="15"/>
      <c r="B198" s="46" t="s">
        <v>499</v>
      </c>
      <c r="C198" s="47" t="s">
        <v>579</v>
      </c>
      <c r="D198" s="47" t="s">
        <v>580</v>
      </c>
      <c r="E198" s="53"/>
      <c r="F198" s="16">
        <v>1</v>
      </c>
      <c r="G198" s="23" t="s">
        <v>53</v>
      </c>
    </row>
    <row r="199" spans="1:7" s="1" customFormat="1" ht="50.1" customHeight="1">
      <c r="A199" s="15"/>
      <c r="B199" s="49" t="s">
        <v>369</v>
      </c>
      <c r="C199" s="47" t="s">
        <v>581</v>
      </c>
      <c r="D199" s="47" t="s">
        <v>582</v>
      </c>
      <c r="E199" s="53"/>
      <c r="F199" s="16">
        <v>1</v>
      </c>
      <c r="G199" s="23" t="s">
        <v>53</v>
      </c>
    </row>
    <row r="200" spans="1:7" s="1" customFormat="1" ht="50.1" customHeight="1">
      <c r="A200" s="15">
        <v>32</v>
      </c>
      <c r="B200" s="49" t="s">
        <v>583</v>
      </c>
      <c r="C200" s="47" t="s">
        <v>584</v>
      </c>
      <c r="D200" s="47" t="s">
        <v>585</v>
      </c>
      <c r="E200" s="53"/>
      <c r="F200" s="16">
        <v>1</v>
      </c>
      <c r="G200" s="23" t="s">
        <v>586</v>
      </c>
    </row>
    <row r="201" spans="1:7" s="1" customFormat="1" ht="50.1" customHeight="1">
      <c r="A201" s="15">
        <v>33</v>
      </c>
      <c r="B201" s="49" t="s">
        <v>369</v>
      </c>
      <c r="C201" s="47" t="s">
        <v>587</v>
      </c>
      <c r="D201" s="47" t="s">
        <v>588</v>
      </c>
      <c r="E201" s="53"/>
      <c r="F201" s="16">
        <v>2</v>
      </c>
      <c r="G201" s="23" t="s">
        <v>53</v>
      </c>
    </row>
    <row r="202" spans="1:7" s="1" customFormat="1" ht="50.1" customHeight="1">
      <c r="A202" s="15">
        <v>4</v>
      </c>
      <c r="B202" s="49" t="s">
        <v>589</v>
      </c>
      <c r="C202" s="63" t="s">
        <v>590</v>
      </c>
      <c r="D202" s="63" t="s">
        <v>591</v>
      </c>
      <c r="E202" s="15"/>
      <c r="F202" s="16">
        <v>2</v>
      </c>
      <c r="G202" s="23" t="s">
        <v>592</v>
      </c>
    </row>
    <row r="203" spans="1:7">
      <c r="A203" s="125"/>
      <c r="B203" s="126"/>
      <c r="C203" s="126"/>
      <c r="D203" s="126"/>
      <c r="E203" s="126"/>
      <c r="F203" s="126"/>
      <c r="G203" s="127"/>
    </row>
    <row r="204" spans="1:7" s="1" customFormat="1" ht="15" customHeight="1">
      <c r="A204" s="131" t="s">
        <v>593</v>
      </c>
      <c r="B204" s="131"/>
      <c r="C204" s="131"/>
      <c r="D204" s="131"/>
      <c r="E204" s="131"/>
      <c r="F204" s="131"/>
      <c r="G204" s="131"/>
    </row>
    <row r="205" spans="1:7" s="1" customFormat="1" ht="210" customHeight="1">
      <c r="A205" s="115"/>
      <c r="B205" s="116"/>
      <c r="C205" s="116"/>
      <c r="D205" s="116"/>
      <c r="E205" s="116"/>
      <c r="F205" s="116"/>
      <c r="G205" s="117"/>
    </row>
    <row r="206" spans="1:7" s="1" customFormat="1" ht="16.5">
      <c r="A206" s="15" t="s">
        <v>3</v>
      </c>
      <c r="B206" s="15" t="s">
        <v>4</v>
      </c>
      <c r="C206" s="15" t="s">
        <v>5</v>
      </c>
      <c r="D206" s="15" t="s">
        <v>6</v>
      </c>
      <c r="E206" s="14" t="s">
        <v>7</v>
      </c>
      <c r="F206" s="16" t="s">
        <v>8</v>
      </c>
      <c r="G206" s="17" t="s">
        <v>9</v>
      </c>
    </row>
    <row r="207" spans="1:7" s="1" customFormat="1" ht="50.1" customHeight="1">
      <c r="A207" s="29">
        <v>1</v>
      </c>
      <c r="B207" s="60" t="s">
        <v>594</v>
      </c>
      <c r="C207" s="62" t="s">
        <v>595</v>
      </c>
      <c r="D207" s="62" t="s">
        <v>596</v>
      </c>
      <c r="E207" s="51"/>
      <c r="F207" s="52">
        <v>1</v>
      </c>
      <c r="G207" s="33" t="s">
        <v>281</v>
      </c>
    </row>
    <row r="208" spans="1:7" s="1" customFormat="1" ht="50.1" customHeight="1">
      <c r="A208" s="15">
        <v>3</v>
      </c>
      <c r="B208" s="47" t="s">
        <v>597</v>
      </c>
      <c r="C208" s="63" t="s">
        <v>598</v>
      </c>
      <c r="D208" s="63" t="s">
        <v>599</v>
      </c>
      <c r="E208" s="48"/>
      <c r="F208" s="16">
        <v>1</v>
      </c>
      <c r="G208" s="23" t="s">
        <v>600</v>
      </c>
    </row>
    <row r="209" spans="1:13" s="1" customFormat="1" ht="50.1" customHeight="1">
      <c r="A209" s="15">
        <v>4</v>
      </c>
      <c r="B209" s="46" t="s">
        <v>601</v>
      </c>
      <c r="C209" s="47" t="s">
        <v>602</v>
      </c>
      <c r="D209" s="47" t="s">
        <v>603</v>
      </c>
      <c r="E209" s="48"/>
      <c r="F209" s="16">
        <v>1</v>
      </c>
      <c r="G209" s="23" t="s">
        <v>190</v>
      </c>
    </row>
    <row r="210" spans="1:13" s="1" customFormat="1" ht="50.1" customHeight="1">
      <c r="A210" s="29">
        <v>7</v>
      </c>
      <c r="B210" s="30" t="s">
        <v>604</v>
      </c>
      <c r="C210" s="50" t="s">
        <v>605</v>
      </c>
      <c r="D210" s="50" t="s">
        <v>606</v>
      </c>
      <c r="E210" s="65"/>
      <c r="F210" s="52">
        <v>1</v>
      </c>
      <c r="G210" s="33" t="s">
        <v>190</v>
      </c>
    </row>
    <row r="211" spans="1:13" s="1" customFormat="1" ht="50.1" customHeight="1">
      <c r="A211" s="29">
        <v>8</v>
      </c>
      <c r="B211" s="30" t="s">
        <v>607</v>
      </c>
      <c r="C211" s="50" t="s">
        <v>608</v>
      </c>
      <c r="D211" s="50" t="s">
        <v>609</v>
      </c>
      <c r="E211" s="51"/>
      <c r="F211" s="52">
        <v>1</v>
      </c>
      <c r="G211" s="33" t="s">
        <v>281</v>
      </c>
    </row>
    <row r="212" spans="1:13" s="1" customFormat="1" ht="50.1" customHeight="1">
      <c r="A212" s="15">
        <v>9</v>
      </c>
      <c r="B212" s="46" t="s">
        <v>610</v>
      </c>
      <c r="C212" s="47" t="s">
        <v>611</v>
      </c>
      <c r="D212" s="47" t="s">
        <v>612</v>
      </c>
      <c r="E212" s="53"/>
      <c r="F212" s="16">
        <v>1</v>
      </c>
      <c r="G212" s="23" t="s">
        <v>613</v>
      </c>
    </row>
    <row r="213" spans="1:13" s="1" customFormat="1" ht="50.1" customHeight="1">
      <c r="A213" s="15">
        <v>10</v>
      </c>
      <c r="B213" s="46" t="s">
        <v>296</v>
      </c>
      <c r="C213" s="47" t="s">
        <v>297</v>
      </c>
      <c r="D213" s="47" t="s">
        <v>298</v>
      </c>
      <c r="E213" s="53"/>
      <c r="F213" s="16">
        <v>2</v>
      </c>
      <c r="G213" s="23" t="s">
        <v>299</v>
      </c>
    </row>
    <row r="214" spans="1:13" s="1" customFormat="1" ht="50.1" customHeight="1">
      <c r="A214" s="15">
        <v>18</v>
      </c>
      <c r="B214" s="46" t="s">
        <v>300</v>
      </c>
      <c r="C214" s="47" t="s">
        <v>301</v>
      </c>
      <c r="D214" s="47" t="s">
        <v>302</v>
      </c>
      <c r="E214" s="48"/>
      <c r="F214" s="16">
        <v>2</v>
      </c>
      <c r="G214" s="23" t="s">
        <v>303</v>
      </c>
    </row>
    <row r="215" spans="1:13" s="1" customFormat="1" ht="50.1" customHeight="1">
      <c r="A215" s="85">
        <v>21</v>
      </c>
      <c r="B215" s="86" t="s">
        <v>614</v>
      </c>
      <c r="C215" s="31" t="s">
        <v>615</v>
      </c>
      <c r="D215" s="31" t="s">
        <v>616</v>
      </c>
      <c r="E215" s="87"/>
      <c r="F215" s="67">
        <v>1</v>
      </c>
      <c r="G215" s="33" t="s">
        <v>190</v>
      </c>
    </row>
    <row r="216" spans="1:13" s="1" customFormat="1" ht="50.1" customHeight="1">
      <c r="A216" s="18">
        <v>11</v>
      </c>
      <c r="B216" s="36" t="s">
        <v>617</v>
      </c>
      <c r="C216" s="25" t="s">
        <v>618</v>
      </c>
      <c r="D216" s="25" t="s">
        <v>619</v>
      </c>
      <c r="E216" s="24"/>
      <c r="F216" s="22">
        <v>1</v>
      </c>
      <c r="G216" s="23" t="s">
        <v>620</v>
      </c>
    </row>
    <row r="217" spans="1:13" s="1" customFormat="1" ht="50.1" customHeight="1">
      <c r="A217" s="18">
        <v>12</v>
      </c>
      <c r="B217" s="36" t="s">
        <v>621</v>
      </c>
      <c r="C217" s="25" t="s">
        <v>622</v>
      </c>
      <c r="D217" s="25" t="s">
        <v>623</v>
      </c>
      <c r="E217" s="24"/>
      <c r="F217" s="22">
        <v>1</v>
      </c>
      <c r="G217" s="23" t="s">
        <v>624</v>
      </c>
    </row>
    <row r="218" spans="1:13" s="1" customFormat="1" ht="50.1" customHeight="1">
      <c r="A218" s="18">
        <v>14</v>
      </c>
      <c r="B218" s="36" t="s">
        <v>625</v>
      </c>
      <c r="C218" s="25" t="s">
        <v>626</v>
      </c>
      <c r="D218" s="25" t="s">
        <v>627</v>
      </c>
      <c r="E218" s="24"/>
      <c r="F218" s="22">
        <v>1</v>
      </c>
      <c r="G218" s="23" t="s">
        <v>628</v>
      </c>
    </row>
    <row r="219" spans="1:13" s="1" customFormat="1" ht="50.1" customHeight="1">
      <c r="A219" s="18"/>
      <c r="B219" s="36" t="s">
        <v>629</v>
      </c>
      <c r="C219" s="25" t="s">
        <v>630</v>
      </c>
      <c r="D219" s="25" t="s">
        <v>631</v>
      </c>
      <c r="E219" s="24"/>
      <c r="F219" s="22">
        <v>1</v>
      </c>
      <c r="G219" s="23" t="s">
        <v>632</v>
      </c>
    </row>
    <row r="220" spans="1:13" s="1" customFormat="1" ht="50.1" customHeight="1">
      <c r="A220" s="18">
        <v>15</v>
      </c>
      <c r="B220" s="43" t="s">
        <v>633</v>
      </c>
      <c r="C220" s="25" t="s">
        <v>634</v>
      </c>
      <c r="D220" s="25" t="s">
        <v>635</v>
      </c>
      <c r="E220" s="24"/>
      <c r="F220" s="22">
        <v>1</v>
      </c>
      <c r="G220" s="23" t="s">
        <v>636</v>
      </c>
      <c r="I220" s="12"/>
      <c r="J220" s="12"/>
      <c r="K220" s="12"/>
      <c r="L220" s="12"/>
      <c r="M220" s="12"/>
    </row>
    <row r="221" spans="1:13" s="1" customFormat="1" ht="50.1" customHeight="1">
      <c r="A221" s="18"/>
      <c r="B221" s="36" t="s">
        <v>324</v>
      </c>
      <c r="C221" s="25" t="s">
        <v>637</v>
      </c>
      <c r="D221" s="25" t="s">
        <v>638</v>
      </c>
      <c r="E221" s="24"/>
      <c r="F221" s="22">
        <v>1</v>
      </c>
      <c r="G221" s="23" t="s">
        <v>327</v>
      </c>
      <c r="I221" s="12"/>
      <c r="J221" s="12"/>
      <c r="K221" s="12"/>
      <c r="L221" s="12"/>
      <c r="M221" s="12"/>
    </row>
    <row r="222" spans="1:13" s="1" customFormat="1" ht="50.1" customHeight="1">
      <c r="A222" s="15">
        <v>17</v>
      </c>
      <c r="B222" s="46" t="s">
        <v>639</v>
      </c>
      <c r="C222" s="47" t="s">
        <v>640</v>
      </c>
      <c r="D222" s="47" t="s">
        <v>641</v>
      </c>
      <c r="E222" s="53"/>
      <c r="F222" s="16">
        <v>1</v>
      </c>
      <c r="G222" s="23" t="s">
        <v>642</v>
      </c>
    </row>
    <row r="223" spans="1:13" s="5" customFormat="1" ht="9.9499999999999993" customHeight="1">
      <c r="A223" s="118"/>
      <c r="B223" s="119"/>
      <c r="C223" s="119"/>
      <c r="D223" s="119"/>
      <c r="E223" s="119"/>
      <c r="F223" s="119"/>
      <c r="G223" s="120"/>
      <c r="H223" s="1"/>
      <c r="I223" s="1"/>
      <c r="J223" s="1"/>
      <c r="K223" s="1"/>
      <c r="L223" s="1"/>
      <c r="M223" s="1"/>
    </row>
    <row r="224" spans="1:13" ht="15" customHeight="1">
      <c r="A224" s="112" t="s">
        <v>643</v>
      </c>
      <c r="B224" s="113"/>
      <c r="C224" s="113"/>
      <c r="D224" s="113"/>
      <c r="E224" s="113"/>
      <c r="F224" s="113"/>
      <c r="G224" s="114"/>
      <c r="H224" s="1"/>
      <c r="I224" s="1"/>
      <c r="J224" s="1"/>
      <c r="K224" s="1"/>
      <c r="L224" s="1"/>
      <c r="M224" s="1"/>
    </row>
    <row r="225" spans="1:13" ht="196.5" customHeight="1">
      <c r="A225" s="125"/>
      <c r="B225" s="126"/>
      <c r="C225" s="126"/>
      <c r="D225" s="126"/>
      <c r="E225" s="126"/>
      <c r="F225" s="126"/>
      <c r="G225" s="127"/>
      <c r="H225" s="1"/>
      <c r="I225" s="1"/>
      <c r="J225" s="1"/>
      <c r="K225" s="1"/>
      <c r="L225" s="1"/>
      <c r="M225" s="1"/>
    </row>
    <row r="226" spans="1:13" s="1" customFormat="1" ht="24" customHeight="1">
      <c r="A226" s="15" t="s">
        <v>3</v>
      </c>
      <c r="B226" s="15" t="s">
        <v>4</v>
      </c>
      <c r="C226" s="15" t="s">
        <v>5</v>
      </c>
      <c r="D226" s="15" t="s">
        <v>6</v>
      </c>
      <c r="E226" s="14" t="s">
        <v>7</v>
      </c>
      <c r="F226" s="16" t="s">
        <v>8</v>
      </c>
      <c r="G226" s="17" t="s">
        <v>9</v>
      </c>
    </row>
    <row r="227" spans="1:13" s="1" customFormat="1" ht="50.1" customHeight="1">
      <c r="A227" s="18">
        <v>14</v>
      </c>
      <c r="B227" s="19" t="s">
        <v>644</v>
      </c>
      <c r="C227" s="20" t="s">
        <v>645</v>
      </c>
      <c r="D227" s="20" t="s">
        <v>646</v>
      </c>
      <c r="E227" s="28"/>
      <c r="F227" s="22">
        <v>1</v>
      </c>
      <c r="G227" s="23" t="s">
        <v>190</v>
      </c>
    </row>
    <row r="228" spans="1:13" s="1" customFormat="1" ht="50.1" customHeight="1">
      <c r="A228" s="15">
        <v>11</v>
      </c>
      <c r="B228" s="46" t="s">
        <v>50</v>
      </c>
      <c r="C228" s="47" t="s">
        <v>647</v>
      </c>
      <c r="D228" s="47" t="s">
        <v>648</v>
      </c>
      <c r="E228" s="53"/>
      <c r="F228" s="16">
        <v>2</v>
      </c>
      <c r="G228" s="23" t="s">
        <v>53</v>
      </c>
    </row>
    <row r="229" spans="1:13" s="1" customFormat="1" ht="50.1" customHeight="1">
      <c r="A229" s="18">
        <v>1</v>
      </c>
      <c r="B229" s="34" t="s">
        <v>649</v>
      </c>
      <c r="C229" s="25" t="s">
        <v>650</v>
      </c>
      <c r="D229" s="25" t="s">
        <v>651</v>
      </c>
      <c r="E229" s="24"/>
      <c r="F229" s="22">
        <v>1</v>
      </c>
      <c r="G229" s="23" t="s">
        <v>652</v>
      </c>
    </row>
    <row r="230" spans="1:13" s="1" customFormat="1" ht="50.1" customHeight="1">
      <c r="A230" s="18">
        <v>4</v>
      </c>
      <c r="B230" s="36" t="s">
        <v>653</v>
      </c>
      <c r="C230" s="25" t="s">
        <v>654</v>
      </c>
      <c r="D230" s="25" t="s">
        <v>655</v>
      </c>
      <c r="E230" s="24"/>
      <c r="F230" s="22">
        <v>2</v>
      </c>
      <c r="G230" s="23" t="s">
        <v>656</v>
      </c>
    </row>
    <row r="231" spans="1:13" s="1" customFormat="1" ht="50.1" customHeight="1">
      <c r="A231" s="18">
        <v>15</v>
      </c>
      <c r="B231" s="36" t="s">
        <v>657</v>
      </c>
      <c r="C231" s="25" t="s">
        <v>658</v>
      </c>
      <c r="D231" s="25" t="s">
        <v>659</v>
      </c>
      <c r="E231" s="24"/>
      <c r="F231" s="22">
        <v>1</v>
      </c>
      <c r="G231" s="23" t="s">
        <v>660</v>
      </c>
    </row>
    <row r="232" spans="1:13" s="1" customFormat="1" ht="50.1" customHeight="1">
      <c r="A232" s="88" t="s">
        <v>661</v>
      </c>
      <c r="B232" s="36" t="s">
        <v>662</v>
      </c>
      <c r="C232" s="25" t="s">
        <v>663</v>
      </c>
      <c r="D232" s="25" t="s">
        <v>664</v>
      </c>
      <c r="E232" s="24"/>
      <c r="F232" s="22">
        <v>2</v>
      </c>
      <c r="G232" s="23" t="s">
        <v>665</v>
      </c>
    </row>
    <row r="233" spans="1:13" s="1" customFormat="1" ht="50.1" customHeight="1">
      <c r="A233" s="88" t="s">
        <v>666</v>
      </c>
      <c r="B233" s="36" t="s">
        <v>667</v>
      </c>
      <c r="C233" s="25" t="s">
        <v>668</v>
      </c>
      <c r="D233" s="25" t="s">
        <v>669</v>
      </c>
      <c r="E233" s="24"/>
      <c r="F233" s="22">
        <v>1</v>
      </c>
      <c r="G233" s="23" t="s">
        <v>670</v>
      </c>
    </row>
    <row r="234" spans="1:13" s="1" customFormat="1" ht="50.1" customHeight="1">
      <c r="A234" s="18">
        <v>2</v>
      </c>
      <c r="B234" s="43" t="s">
        <v>671</v>
      </c>
      <c r="C234" s="44" t="s">
        <v>672</v>
      </c>
      <c r="D234" s="44" t="s">
        <v>673</v>
      </c>
      <c r="E234" s="24"/>
      <c r="F234" s="22">
        <v>1</v>
      </c>
      <c r="G234" s="23" t="s">
        <v>674</v>
      </c>
    </row>
    <row r="235" spans="1:13" s="1" customFormat="1" ht="50.1" customHeight="1">
      <c r="A235" s="18">
        <v>3</v>
      </c>
      <c r="B235" s="20" t="s">
        <v>675</v>
      </c>
      <c r="C235" s="25" t="s">
        <v>676</v>
      </c>
      <c r="D235" s="25" t="s">
        <v>677</v>
      </c>
      <c r="E235" s="89"/>
      <c r="F235" s="22">
        <v>1</v>
      </c>
      <c r="G235" s="23" t="s">
        <v>190</v>
      </c>
    </row>
    <row r="236" spans="1:13" s="1" customFormat="1" ht="76.900000000000006" customHeight="1">
      <c r="A236" s="18">
        <v>20</v>
      </c>
      <c r="B236" s="34" t="s">
        <v>678</v>
      </c>
      <c r="C236" s="25" t="s">
        <v>679</v>
      </c>
      <c r="D236" s="25" t="s">
        <v>680</v>
      </c>
      <c r="E236" s="24"/>
      <c r="F236" s="22">
        <v>1</v>
      </c>
      <c r="G236" s="23" t="s">
        <v>681</v>
      </c>
    </row>
    <row r="237" spans="1:13" s="1" customFormat="1" ht="50.1" customHeight="1">
      <c r="A237" s="15">
        <v>6</v>
      </c>
      <c r="B237" s="46" t="s">
        <v>682</v>
      </c>
      <c r="C237" s="47" t="s">
        <v>683</v>
      </c>
      <c r="D237" s="47" t="s">
        <v>684</v>
      </c>
      <c r="E237" s="53"/>
      <c r="F237" s="16">
        <v>1</v>
      </c>
      <c r="G237" s="23" t="s">
        <v>685</v>
      </c>
    </row>
    <row r="238" spans="1:13" s="1" customFormat="1" ht="50.1" customHeight="1">
      <c r="A238" s="84" t="s">
        <v>686</v>
      </c>
      <c r="B238" s="46" t="s">
        <v>687</v>
      </c>
      <c r="C238" s="47" t="s">
        <v>688</v>
      </c>
      <c r="D238" s="47" t="s">
        <v>689</v>
      </c>
      <c r="E238" s="53"/>
      <c r="F238" s="16">
        <v>1</v>
      </c>
      <c r="G238" s="23" t="s">
        <v>690</v>
      </c>
      <c r="I238" s="12"/>
      <c r="J238" s="12"/>
      <c r="K238" s="12"/>
      <c r="L238" s="12"/>
      <c r="M238" s="12"/>
    </row>
    <row r="239" spans="1:13" s="1" customFormat="1" ht="50.1" customHeight="1">
      <c r="A239" s="84" t="s">
        <v>691</v>
      </c>
      <c r="B239" s="49" t="s">
        <v>692</v>
      </c>
      <c r="C239" s="47" t="s">
        <v>693</v>
      </c>
      <c r="D239" s="47" t="s">
        <v>694</v>
      </c>
      <c r="E239" s="53"/>
      <c r="F239" s="16">
        <v>1</v>
      </c>
      <c r="G239" s="23" t="s">
        <v>695</v>
      </c>
      <c r="I239" s="91"/>
      <c r="J239" s="91"/>
      <c r="K239" s="91"/>
      <c r="L239" s="91"/>
      <c r="M239" s="91"/>
    </row>
    <row r="240" spans="1:13" s="1" customFormat="1" ht="50.1" customHeight="1">
      <c r="A240" s="15">
        <v>30</v>
      </c>
      <c r="B240" s="49" t="s">
        <v>499</v>
      </c>
      <c r="C240" s="47" t="s">
        <v>696</v>
      </c>
      <c r="D240" s="47" t="s">
        <v>697</v>
      </c>
      <c r="E240" s="53"/>
      <c r="F240" s="16">
        <v>4</v>
      </c>
      <c r="G240" s="23" t="s">
        <v>53</v>
      </c>
    </row>
    <row r="241" spans="1:13" s="1" customFormat="1" ht="50.1" customHeight="1">
      <c r="A241" s="15">
        <v>26</v>
      </c>
      <c r="B241" s="36" t="s">
        <v>698</v>
      </c>
      <c r="C241" s="47" t="s">
        <v>699</v>
      </c>
      <c r="D241" s="47" t="s">
        <v>700</v>
      </c>
      <c r="E241" s="48"/>
      <c r="F241" s="16">
        <v>1</v>
      </c>
      <c r="G241" s="23" t="s">
        <v>701</v>
      </c>
    </row>
    <row r="242" spans="1:13" s="1" customFormat="1" ht="50.1" customHeight="1">
      <c r="A242" s="84" t="s">
        <v>702</v>
      </c>
      <c r="B242" s="49" t="s">
        <v>703</v>
      </c>
      <c r="C242" s="47" t="s">
        <v>704</v>
      </c>
      <c r="D242" s="47" t="s">
        <v>705</v>
      </c>
      <c r="E242" s="14"/>
      <c r="F242" s="16">
        <v>1</v>
      </c>
      <c r="G242" s="23" t="s">
        <v>706</v>
      </c>
    </row>
    <row r="243" spans="1:13" ht="50.1" customHeight="1">
      <c r="A243" s="15">
        <v>35</v>
      </c>
      <c r="B243" s="46" t="s">
        <v>369</v>
      </c>
      <c r="C243" s="47" t="s">
        <v>707</v>
      </c>
      <c r="D243" s="47" t="s">
        <v>708</v>
      </c>
      <c r="E243" s="53"/>
      <c r="F243" s="16">
        <v>2</v>
      </c>
      <c r="G243" s="23" t="s">
        <v>53</v>
      </c>
      <c r="I243" s="1"/>
      <c r="J243" s="1"/>
      <c r="K243" s="1"/>
      <c r="L243" s="1"/>
      <c r="M243" s="1"/>
    </row>
    <row r="244" spans="1:13" s="1" customFormat="1" ht="50.1" customHeight="1">
      <c r="A244" s="88"/>
      <c r="B244" s="36" t="s">
        <v>499</v>
      </c>
      <c r="C244" s="25" t="s">
        <v>709</v>
      </c>
      <c r="D244" s="25" t="s">
        <v>710</v>
      </c>
      <c r="E244" s="24"/>
      <c r="F244" s="22">
        <v>2</v>
      </c>
      <c r="G244" s="23" t="s">
        <v>53</v>
      </c>
      <c r="I244" s="92"/>
    </row>
    <row r="245" spans="1:13" s="1" customFormat="1" ht="11.25" customHeight="1">
      <c r="A245" s="128"/>
      <c r="B245" s="129"/>
      <c r="C245" s="129"/>
      <c r="D245" s="129"/>
      <c r="E245" s="129"/>
      <c r="F245" s="129"/>
      <c r="G245" s="130"/>
      <c r="H245" s="90"/>
      <c r="I245" s="92"/>
    </row>
    <row r="246" spans="1:13" s="1" customFormat="1" ht="15" customHeight="1">
      <c r="A246" s="124" t="s">
        <v>711</v>
      </c>
      <c r="B246" s="113"/>
      <c r="C246" s="113"/>
      <c r="D246" s="113"/>
      <c r="E246" s="113"/>
      <c r="F246" s="113"/>
      <c r="G246" s="114"/>
    </row>
    <row r="247" spans="1:13" s="1" customFormat="1" ht="174" customHeight="1">
      <c r="A247" s="115"/>
      <c r="B247" s="116"/>
      <c r="C247" s="116"/>
      <c r="D247" s="116"/>
      <c r="E247" s="116"/>
      <c r="F247" s="116"/>
      <c r="G247" s="117"/>
    </row>
    <row r="248" spans="1:13" s="1" customFormat="1" ht="24" customHeight="1">
      <c r="A248" s="15" t="s">
        <v>3</v>
      </c>
      <c r="B248" s="15" t="s">
        <v>4</v>
      </c>
      <c r="C248" s="15" t="s">
        <v>5</v>
      </c>
      <c r="D248" s="15" t="s">
        <v>6</v>
      </c>
      <c r="E248" s="14" t="s">
        <v>7</v>
      </c>
      <c r="F248" s="16" t="s">
        <v>8</v>
      </c>
      <c r="G248" s="17" t="s">
        <v>9</v>
      </c>
    </row>
    <row r="249" spans="1:13" s="1" customFormat="1" ht="50.1" customHeight="1">
      <c r="A249" s="18">
        <v>8</v>
      </c>
      <c r="B249" s="34" t="s">
        <v>712</v>
      </c>
      <c r="C249" s="25" t="s">
        <v>713</v>
      </c>
      <c r="D249" s="25" t="s">
        <v>714</v>
      </c>
      <c r="E249" s="20"/>
      <c r="F249" s="22">
        <v>1</v>
      </c>
      <c r="G249" s="23" t="s">
        <v>190</v>
      </c>
    </row>
    <row r="250" spans="1:13" s="1" customFormat="1" ht="50.1" customHeight="1">
      <c r="A250" s="15">
        <v>1</v>
      </c>
      <c r="B250" s="46" t="s">
        <v>715</v>
      </c>
      <c r="C250" s="47" t="s">
        <v>716</v>
      </c>
      <c r="D250" s="47" t="s">
        <v>717</v>
      </c>
      <c r="E250" s="15"/>
      <c r="F250" s="16">
        <v>1</v>
      </c>
      <c r="G250" s="23" t="s">
        <v>718</v>
      </c>
    </row>
    <row r="251" spans="1:13" s="1" customFormat="1" ht="50.1" customHeight="1">
      <c r="A251" s="18">
        <v>17</v>
      </c>
      <c r="B251" s="34" t="s">
        <v>719</v>
      </c>
      <c r="C251" s="25" t="s">
        <v>720</v>
      </c>
      <c r="D251" s="25" t="s">
        <v>721</v>
      </c>
      <c r="E251" s="21"/>
      <c r="F251" s="38">
        <v>1</v>
      </c>
      <c r="G251" s="23" t="s">
        <v>722</v>
      </c>
    </row>
    <row r="252" spans="1:13" s="1" customFormat="1" ht="50.1" customHeight="1">
      <c r="A252" s="15">
        <v>15</v>
      </c>
      <c r="B252" s="46" t="s">
        <v>723</v>
      </c>
      <c r="C252" s="47" t="s">
        <v>724</v>
      </c>
      <c r="D252" s="47" t="s">
        <v>725</v>
      </c>
      <c r="E252" s="53"/>
      <c r="F252" s="16">
        <v>1</v>
      </c>
      <c r="G252" s="23" t="s">
        <v>726</v>
      </c>
    </row>
    <row r="253" spans="1:13" s="1" customFormat="1" ht="50.1" customHeight="1">
      <c r="A253" s="15">
        <v>15</v>
      </c>
      <c r="B253" s="46" t="s">
        <v>727</v>
      </c>
      <c r="C253" s="47" t="s">
        <v>728</v>
      </c>
      <c r="D253" s="47" t="s">
        <v>729</v>
      </c>
      <c r="E253" s="63"/>
      <c r="F253" s="16">
        <v>3</v>
      </c>
      <c r="G253" s="23" t="s">
        <v>730</v>
      </c>
    </row>
    <row r="254" spans="1:13" s="1" customFormat="1" ht="50.1" customHeight="1">
      <c r="A254" s="15"/>
      <c r="B254" s="46" t="s">
        <v>731</v>
      </c>
      <c r="C254" s="47" t="s">
        <v>732</v>
      </c>
      <c r="D254" s="47" t="s">
        <v>733</v>
      </c>
      <c r="E254" s="53"/>
      <c r="F254" s="64">
        <v>3</v>
      </c>
      <c r="G254" s="23" t="s">
        <v>734</v>
      </c>
    </row>
    <row r="255" spans="1:13" s="1" customFormat="1" ht="50.1" customHeight="1">
      <c r="A255" s="18">
        <v>2</v>
      </c>
      <c r="B255" s="19" t="s">
        <v>735</v>
      </c>
      <c r="C255" s="20" t="s">
        <v>736</v>
      </c>
      <c r="D255" s="20" t="s">
        <v>737</v>
      </c>
      <c r="E255" s="28"/>
      <c r="F255" s="22">
        <v>1</v>
      </c>
      <c r="G255" s="23" t="s">
        <v>190</v>
      </c>
    </row>
    <row r="256" spans="1:13" s="1" customFormat="1" ht="50.1" customHeight="1">
      <c r="A256" s="15">
        <v>5</v>
      </c>
      <c r="B256" s="46" t="s">
        <v>738</v>
      </c>
      <c r="C256" s="47" t="s">
        <v>739</v>
      </c>
      <c r="D256" s="47" t="s">
        <v>740</v>
      </c>
      <c r="E256" s="53"/>
      <c r="F256" s="16">
        <v>1</v>
      </c>
      <c r="G256" s="23" t="s">
        <v>741</v>
      </c>
    </row>
    <row r="257" spans="1:7" s="1" customFormat="1" ht="50.1" customHeight="1">
      <c r="A257" s="15"/>
      <c r="B257" s="46" t="s">
        <v>742</v>
      </c>
      <c r="C257" s="47" t="s">
        <v>743</v>
      </c>
      <c r="D257" s="47" t="s">
        <v>744</v>
      </c>
      <c r="E257" s="15"/>
      <c r="F257" s="16">
        <v>2</v>
      </c>
      <c r="G257" s="23" t="s">
        <v>745</v>
      </c>
    </row>
    <row r="258" spans="1:7" s="1" customFormat="1" ht="50.1" customHeight="1">
      <c r="A258" s="18">
        <v>12</v>
      </c>
      <c r="B258" s="34" t="s">
        <v>746</v>
      </c>
      <c r="C258" s="25" t="s">
        <v>747</v>
      </c>
      <c r="D258" s="25" t="s">
        <v>748</v>
      </c>
      <c r="E258" s="24"/>
      <c r="F258" s="18">
        <v>1</v>
      </c>
      <c r="G258" s="23" t="s">
        <v>749</v>
      </c>
    </row>
    <row r="259" spans="1:7" s="1" customFormat="1" ht="50.1" customHeight="1">
      <c r="A259" s="15">
        <v>24</v>
      </c>
      <c r="B259" s="49" t="s">
        <v>125</v>
      </c>
      <c r="C259" s="47" t="s">
        <v>750</v>
      </c>
      <c r="D259" s="47" t="s">
        <v>751</v>
      </c>
      <c r="E259" s="53"/>
      <c r="F259" s="16">
        <v>4</v>
      </c>
      <c r="G259" s="23" t="s">
        <v>53</v>
      </c>
    </row>
    <row r="260" spans="1:7" s="1" customFormat="1" ht="50.1" customHeight="1">
      <c r="A260" s="18"/>
      <c r="B260" s="46" t="s">
        <v>407</v>
      </c>
      <c r="C260" s="47" t="s">
        <v>408</v>
      </c>
      <c r="D260" s="47" t="s">
        <v>405</v>
      </c>
      <c r="E260" s="63"/>
      <c r="F260" s="16">
        <v>3</v>
      </c>
      <c r="G260" s="23" t="s">
        <v>33</v>
      </c>
    </row>
    <row r="261" spans="1:7" s="1" customFormat="1" ht="50.1" customHeight="1">
      <c r="A261" s="18">
        <v>7</v>
      </c>
      <c r="B261" s="36" t="s">
        <v>752</v>
      </c>
      <c r="C261" s="25" t="s">
        <v>753</v>
      </c>
      <c r="D261" s="25" t="s">
        <v>754</v>
      </c>
      <c r="E261" s="24"/>
      <c r="F261" s="22">
        <v>1</v>
      </c>
      <c r="G261" s="23" t="s">
        <v>13</v>
      </c>
    </row>
    <row r="262" spans="1:7" s="1" customFormat="1" ht="50.1" customHeight="1">
      <c r="A262" s="18">
        <v>20</v>
      </c>
      <c r="B262" s="36" t="s">
        <v>755</v>
      </c>
      <c r="C262" s="25" t="s">
        <v>756</v>
      </c>
      <c r="D262" s="25" t="s">
        <v>757</v>
      </c>
      <c r="E262" s="24"/>
      <c r="F262" s="22">
        <v>2</v>
      </c>
      <c r="G262" s="23" t="s">
        <v>758</v>
      </c>
    </row>
    <row r="263" spans="1:7" s="1" customFormat="1" ht="9.9499999999999993" customHeight="1">
      <c r="A263" s="118"/>
      <c r="B263" s="119"/>
      <c r="C263" s="119"/>
      <c r="D263" s="119"/>
      <c r="E263" s="119"/>
      <c r="F263" s="119"/>
      <c r="G263" s="120"/>
    </row>
    <row r="264" spans="1:7" s="1" customFormat="1" ht="14.25" customHeight="1">
      <c r="A264" s="112" t="s">
        <v>759</v>
      </c>
      <c r="B264" s="113"/>
      <c r="C264" s="113"/>
      <c r="D264" s="113"/>
      <c r="E264" s="113"/>
      <c r="F264" s="113"/>
      <c r="G264" s="114"/>
    </row>
    <row r="265" spans="1:7" s="1" customFormat="1" ht="204" customHeight="1">
      <c r="A265" s="118"/>
      <c r="B265" s="119"/>
      <c r="C265" s="119"/>
      <c r="D265" s="119"/>
      <c r="E265" s="119"/>
      <c r="F265" s="119"/>
      <c r="G265" s="120"/>
    </row>
    <row r="266" spans="1:7" s="1" customFormat="1" ht="24" customHeight="1">
      <c r="A266" s="15" t="s">
        <v>3</v>
      </c>
      <c r="B266" s="15" t="s">
        <v>4</v>
      </c>
      <c r="C266" s="15" t="s">
        <v>5</v>
      </c>
      <c r="D266" s="15" t="s">
        <v>6</v>
      </c>
      <c r="E266" s="14" t="s">
        <v>7</v>
      </c>
      <c r="F266" s="16" t="s">
        <v>8</v>
      </c>
      <c r="G266" s="17" t="s">
        <v>9</v>
      </c>
    </row>
    <row r="267" spans="1:7" s="1" customFormat="1" ht="50.1" customHeight="1">
      <c r="A267" s="15">
        <v>1</v>
      </c>
      <c r="B267" s="46" t="s">
        <v>760</v>
      </c>
      <c r="C267" s="47" t="s">
        <v>761</v>
      </c>
      <c r="D267" s="47" t="s">
        <v>762</v>
      </c>
      <c r="E267" s="53"/>
      <c r="F267" s="16">
        <v>1</v>
      </c>
      <c r="G267" s="23" t="s">
        <v>315</v>
      </c>
    </row>
    <row r="268" spans="1:7" s="1" customFormat="1" ht="50.1" customHeight="1">
      <c r="A268" s="93">
        <v>2</v>
      </c>
      <c r="B268" s="36" t="s">
        <v>763</v>
      </c>
      <c r="C268" s="25" t="s">
        <v>764</v>
      </c>
      <c r="D268" s="25" t="s">
        <v>765</v>
      </c>
      <c r="E268" s="24"/>
      <c r="F268" s="38">
        <v>1</v>
      </c>
      <c r="G268" s="23" t="s">
        <v>766</v>
      </c>
    </row>
    <row r="269" spans="1:7" s="1" customFormat="1" ht="57" customHeight="1">
      <c r="A269" s="37"/>
      <c r="B269" s="94" t="s">
        <v>767</v>
      </c>
      <c r="C269" s="94" t="s">
        <v>768</v>
      </c>
      <c r="D269" s="94" t="s">
        <v>769</v>
      </c>
      <c r="E269" s="24"/>
      <c r="F269" s="22">
        <v>1</v>
      </c>
      <c r="G269" s="23" t="s">
        <v>770</v>
      </c>
    </row>
    <row r="270" spans="1:7" s="1" customFormat="1" ht="50.1" customHeight="1">
      <c r="A270" s="88" t="s">
        <v>771</v>
      </c>
      <c r="B270" s="36" t="s">
        <v>772</v>
      </c>
      <c r="C270" s="25" t="s">
        <v>773</v>
      </c>
      <c r="D270" s="25" t="s">
        <v>774</v>
      </c>
      <c r="E270" s="24"/>
      <c r="F270" s="22">
        <v>1</v>
      </c>
      <c r="G270" s="23" t="s">
        <v>360</v>
      </c>
    </row>
    <row r="271" spans="1:7" s="1" customFormat="1" ht="50.1" customHeight="1">
      <c r="A271" s="88"/>
      <c r="B271" s="36" t="s">
        <v>775</v>
      </c>
      <c r="C271" s="36" t="s">
        <v>776</v>
      </c>
      <c r="D271" s="36" t="s">
        <v>777</v>
      </c>
      <c r="E271" s="95"/>
      <c r="F271" s="22">
        <v>1</v>
      </c>
      <c r="G271" s="23" t="s">
        <v>778</v>
      </c>
    </row>
    <row r="272" spans="1:7" s="1" customFormat="1" ht="50.1" customHeight="1">
      <c r="A272" s="84"/>
      <c r="B272" s="46" t="s">
        <v>779</v>
      </c>
      <c r="C272" s="47" t="s">
        <v>780</v>
      </c>
      <c r="D272" s="47" t="s">
        <v>781</v>
      </c>
      <c r="E272" s="63"/>
      <c r="F272" s="16">
        <v>2</v>
      </c>
      <c r="G272" s="23" t="s">
        <v>782</v>
      </c>
    </row>
    <row r="273" spans="1:7" s="1" customFormat="1" ht="50.1" customHeight="1">
      <c r="A273" s="15">
        <v>8</v>
      </c>
      <c r="B273" s="46" t="s">
        <v>783</v>
      </c>
      <c r="C273" s="47" t="s">
        <v>784</v>
      </c>
      <c r="D273" s="47" t="s">
        <v>785</v>
      </c>
      <c r="E273" s="96"/>
      <c r="F273" s="16">
        <v>3</v>
      </c>
      <c r="G273" s="23" t="s">
        <v>786</v>
      </c>
    </row>
    <row r="274" spans="1:7" s="1" customFormat="1" ht="50.1" customHeight="1">
      <c r="A274" s="84" t="s">
        <v>666</v>
      </c>
      <c r="B274" s="97" t="s">
        <v>787</v>
      </c>
      <c r="C274" s="97" t="s">
        <v>788</v>
      </c>
      <c r="D274" s="97" t="s">
        <v>789</v>
      </c>
      <c r="E274" s="53"/>
      <c r="F274" s="16">
        <v>2</v>
      </c>
      <c r="G274" s="23" t="s">
        <v>790</v>
      </c>
    </row>
    <row r="275" spans="1:7" s="1" customFormat="1" ht="50.1" customHeight="1">
      <c r="A275" s="98" t="s">
        <v>791</v>
      </c>
      <c r="B275" s="30" t="s">
        <v>792</v>
      </c>
      <c r="C275" s="50" t="s">
        <v>793</v>
      </c>
      <c r="D275" s="50" t="s">
        <v>794</v>
      </c>
      <c r="E275" s="29"/>
      <c r="F275" s="52">
        <v>1</v>
      </c>
      <c r="G275" s="33" t="s">
        <v>795</v>
      </c>
    </row>
    <row r="276" spans="1:7" s="1" customFormat="1" ht="50.1" customHeight="1">
      <c r="A276" s="98" t="s">
        <v>796</v>
      </c>
      <c r="B276" s="30" t="s">
        <v>797</v>
      </c>
      <c r="C276" s="50" t="s">
        <v>798</v>
      </c>
      <c r="D276" s="50" t="s">
        <v>799</v>
      </c>
      <c r="E276" s="29"/>
      <c r="F276" s="52">
        <v>1</v>
      </c>
      <c r="G276" s="33" t="s">
        <v>795</v>
      </c>
    </row>
    <row r="277" spans="1:7" s="1" customFormat="1" ht="50.1" customHeight="1">
      <c r="A277" s="15">
        <v>8</v>
      </c>
      <c r="B277" s="46" t="s">
        <v>783</v>
      </c>
      <c r="C277" s="47" t="s">
        <v>784</v>
      </c>
      <c r="D277" s="47" t="s">
        <v>785</v>
      </c>
      <c r="E277" s="96"/>
      <c r="F277" s="16">
        <v>4</v>
      </c>
      <c r="G277" s="23" t="s">
        <v>786</v>
      </c>
    </row>
    <row r="278" spans="1:7" s="1" customFormat="1" ht="50.1" customHeight="1">
      <c r="A278" s="15">
        <v>9</v>
      </c>
      <c r="B278" s="49" t="s">
        <v>50</v>
      </c>
      <c r="C278" s="47" t="s">
        <v>800</v>
      </c>
      <c r="D278" s="47" t="s">
        <v>801</v>
      </c>
      <c r="E278" s="53"/>
      <c r="F278" s="16">
        <v>2</v>
      </c>
      <c r="G278" s="23" t="s">
        <v>53</v>
      </c>
    </row>
    <row r="279" spans="1:7" s="1" customFormat="1" ht="50.1" customHeight="1">
      <c r="A279" s="15">
        <v>10</v>
      </c>
      <c r="B279" s="46" t="s">
        <v>802</v>
      </c>
      <c r="C279" s="46" t="s">
        <v>803</v>
      </c>
      <c r="D279" s="47" t="s">
        <v>804</v>
      </c>
      <c r="E279" s="63"/>
      <c r="F279" s="16">
        <v>4</v>
      </c>
      <c r="G279" s="23" t="s">
        <v>805</v>
      </c>
    </row>
    <row r="280" spans="1:7" s="1" customFormat="1" ht="50.1" customHeight="1">
      <c r="A280" s="15">
        <v>11</v>
      </c>
      <c r="B280" s="46" t="s">
        <v>806</v>
      </c>
      <c r="C280" s="46" t="s">
        <v>807</v>
      </c>
      <c r="D280" s="46" t="s">
        <v>808</v>
      </c>
      <c r="E280" s="53"/>
      <c r="F280" s="16">
        <v>2</v>
      </c>
      <c r="G280" s="23" t="s">
        <v>152</v>
      </c>
    </row>
    <row r="281" spans="1:7" s="1" customFormat="1" ht="50.1" customHeight="1">
      <c r="A281" s="15">
        <v>11</v>
      </c>
      <c r="B281" s="46" t="s">
        <v>809</v>
      </c>
      <c r="C281" s="47" t="s">
        <v>810</v>
      </c>
      <c r="D281" s="47" t="s">
        <v>811</v>
      </c>
      <c r="E281" s="63"/>
      <c r="F281" s="16">
        <v>4</v>
      </c>
      <c r="G281" s="23" t="s">
        <v>152</v>
      </c>
    </row>
    <row r="282" spans="1:7" s="1" customFormat="1" ht="50.1" customHeight="1">
      <c r="A282" s="15"/>
      <c r="B282" s="46" t="s">
        <v>564</v>
      </c>
      <c r="C282" s="47" t="s">
        <v>812</v>
      </c>
      <c r="D282" s="47" t="s">
        <v>813</v>
      </c>
      <c r="E282" s="14"/>
      <c r="F282" s="16">
        <v>2</v>
      </c>
      <c r="G282" s="23" t="s">
        <v>567</v>
      </c>
    </row>
    <row r="283" spans="1:7" s="1" customFormat="1" ht="50.1" customHeight="1">
      <c r="A283" s="15">
        <v>12</v>
      </c>
      <c r="B283" s="46" t="s">
        <v>814</v>
      </c>
      <c r="C283" s="47" t="s">
        <v>815</v>
      </c>
      <c r="D283" s="47" t="s">
        <v>816</v>
      </c>
      <c r="E283" s="53"/>
      <c r="F283" s="16">
        <v>2</v>
      </c>
      <c r="G283" s="23" t="s">
        <v>817</v>
      </c>
    </row>
    <row r="284" spans="1:7" s="1" customFormat="1" ht="50.1" customHeight="1">
      <c r="A284" s="15">
        <v>16</v>
      </c>
      <c r="B284" s="46" t="s">
        <v>818</v>
      </c>
      <c r="C284" s="46" t="s">
        <v>819</v>
      </c>
      <c r="D284" s="46" t="s">
        <v>820</v>
      </c>
      <c r="E284" s="63"/>
      <c r="F284" s="16">
        <v>2</v>
      </c>
      <c r="G284" s="23" t="s">
        <v>821</v>
      </c>
    </row>
    <row r="285" spans="1:7" s="1" customFormat="1" ht="50.1" customHeight="1">
      <c r="A285" s="15">
        <v>24</v>
      </c>
      <c r="B285" s="46" t="s">
        <v>809</v>
      </c>
      <c r="C285" s="47" t="s">
        <v>822</v>
      </c>
      <c r="D285" s="47" t="s">
        <v>823</v>
      </c>
      <c r="E285" s="63"/>
      <c r="F285" s="16">
        <v>2</v>
      </c>
      <c r="G285" s="23" t="s">
        <v>152</v>
      </c>
    </row>
    <row r="286" spans="1:7" s="1" customFormat="1" ht="9.9499999999999993" customHeight="1">
      <c r="A286" s="118"/>
      <c r="B286" s="119"/>
      <c r="C286" s="119"/>
      <c r="D286" s="119"/>
      <c r="E286" s="119"/>
      <c r="F286" s="119"/>
      <c r="G286" s="120"/>
    </row>
    <row r="287" spans="1:7" s="1" customFormat="1" ht="15" customHeight="1">
      <c r="A287" s="112" t="s">
        <v>824</v>
      </c>
      <c r="B287" s="113"/>
      <c r="C287" s="113"/>
      <c r="D287" s="113"/>
      <c r="E287" s="113"/>
      <c r="F287" s="113"/>
      <c r="G287" s="114"/>
    </row>
    <row r="288" spans="1:7" s="1" customFormat="1" ht="191.25" customHeight="1">
      <c r="A288" s="115"/>
      <c r="B288" s="116"/>
      <c r="C288" s="116"/>
      <c r="D288" s="116"/>
      <c r="E288" s="116"/>
      <c r="F288" s="116"/>
      <c r="G288" s="117"/>
    </row>
    <row r="289" spans="1:10" s="1" customFormat="1" ht="24" customHeight="1">
      <c r="A289" s="15" t="s">
        <v>3</v>
      </c>
      <c r="B289" s="15" t="s">
        <v>4</v>
      </c>
      <c r="C289" s="15" t="s">
        <v>5</v>
      </c>
      <c r="D289" s="15" t="s">
        <v>6</v>
      </c>
      <c r="E289" s="14" t="s">
        <v>7</v>
      </c>
      <c r="F289" s="16" t="s">
        <v>8</v>
      </c>
      <c r="G289" s="17" t="s">
        <v>9</v>
      </c>
    </row>
    <row r="290" spans="1:10" s="1" customFormat="1" ht="50.1" customHeight="1">
      <c r="A290" s="15">
        <v>1</v>
      </c>
      <c r="B290" s="36" t="s">
        <v>825</v>
      </c>
      <c r="C290" s="99" t="s">
        <v>826</v>
      </c>
      <c r="D290" s="99" t="s">
        <v>827</v>
      </c>
      <c r="E290" s="15"/>
      <c r="F290" s="16">
        <v>1</v>
      </c>
      <c r="G290" s="23" t="s">
        <v>828</v>
      </c>
    </row>
    <row r="291" spans="1:10" s="1" customFormat="1" ht="50.1" customHeight="1">
      <c r="A291" s="15"/>
      <c r="B291" s="46" t="s">
        <v>74</v>
      </c>
      <c r="C291" s="47" t="s">
        <v>829</v>
      </c>
      <c r="D291" s="47" t="s">
        <v>830</v>
      </c>
      <c r="E291" s="53"/>
      <c r="F291" s="16">
        <v>1</v>
      </c>
      <c r="G291" s="23" t="s">
        <v>73</v>
      </c>
    </row>
    <row r="292" spans="1:10" s="1" customFormat="1" ht="50.1" customHeight="1">
      <c r="A292" s="15">
        <v>2</v>
      </c>
      <c r="B292" s="46" t="s">
        <v>831</v>
      </c>
      <c r="C292" s="47" t="s">
        <v>832</v>
      </c>
      <c r="D292" s="47" t="s">
        <v>833</v>
      </c>
      <c r="E292" s="48"/>
      <c r="F292" s="16">
        <v>1</v>
      </c>
      <c r="G292" s="23" t="s">
        <v>834</v>
      </c>
    </row>
    <row r="293" spans="1:10" s="1" customFormat="1" ht="50.1" customHeight="1">
      <c r="A293" s="18">
        <v>4</v>
      </c>
      <c r="B293" s="100" t="s">
        <v>835</v>
      </c>
      <c r="C293" s="101" t="s">
        <v>836</v>
      </c>
      <c r="D293" s="101" t="s">
        <v>837</v>
      </c>
      <c r="E293" s="18"/>
      <c r="F293" s="22">
        <v>1</v>
      </c>
      <c r="G293" s="23" t="s">
        <v>838</v>
      </c>
      <c r="I293" s="103"/>
      <c r="J293" s="103"/>
    </row>
    <row r="294" spans="1:10" s="1" customFormat="1" ht="50.1" customHeight="1">
      <c r="A294" s="15">
        <v>6</v>
      </c>
      <c r="B294" s="46" t="s">
        <v>839</v>
      </c>
      <c r="C294" s="47" t="s">
        <v>840</v>
      </c>
      <c r="D294" s="47" t="s">
        <v>841</v>
      </c>
      <c r="E294" s="53"/>
      <c r="F294" s="16">
        <v>1</v>
      </c>
      <c r="G294" s="23" t="s">
        <v>842</v>
      </c>
    </row>
    <row r="295" spans="1:10" s="1" customFormat="1" ht="50.1" customHeight="1">
      <c r="A295" s="15">
        <v>7</v>
      </c>
      <c r="B295" s="46" t="s">
        <v>843</v>
      </c>
      <c r="C295" s="70" t="s">
        <v>844</v>
      </c>
      <c r="D295" s="70" t="s">
        <v>845</v>
      </c>
      <c r="E295" s="53"/>
      <c r="F295" s="16">
        <v>1</v>
      </c>
      <c r="G295" s="23" t="s">
        <v>842</v>
      </c>
      <c r="I295" s="103"/>
      <c r="J295" s="103"/>
    </row>
    <row r="296" spans="1:10" s="1" customFormat="1" ht="50.1" customHeight="1">
      <c r="A296" s="15">
        <v>5</v>
      </c>
      <c r="B296" s="49" t="s">
        <v>50</v>
      </c>
      <c r="C296" s="47" t="s">
        <v>846</v>
      </c>
      <c r="D296" s="47" t="s">
        <v>847</v>
      </c>
      <c r="E296" s="53"/>
      <c r="F296" s="16">
        <v>1</v>
      </c>
      <c r="G296" s="23" t="s">
        <v>53</v>
      </c>
    </row>
    <row r="297" spans="1:10" s="1" customFormat="1" ht="50.1" customHeight="1">
      <c r="A297" s="15">
        <v>8</v>
      </c>
      <c r="B297" s="46" t="s">
        <v>848</v>
      </c>
      <c r="C297" s="47" t="s">
        <v>849</v>
      </c>
      <c r="D297" s="47" t="s">
        <v>850</v>
      </c>
      <c r="E297" s="53"/>
      <c r="F297" s="16">
        <v>1</v>
      </c>
      <c r="G297" s="23" t="s">
        <v>851</v>
      </c>
    </row>
    <row r="298" spans="1:10" s="1" customFormat="1" ht="50.1" customHeight="1">
      <c r="A298" s="15">
        <v>22</v>
      </c>
      <c r="B298" s="49" t="s">
        <v>369</v>
      </c>
      <c r="C298" s="47" t="s">
        <v>852</v>
      </c>
      <c r="D298" s="47" t="s">
        <v>853</v>
      </c>
      <c r="E298" s="53"/>
      <c r="F298" s="16">
        <v>1</v>
      </c>
      <c r="G298" s="23" t="s">
        <v>53</v>
      </c>
    </row>
    <row r="299" spans="1:10" s="1" customFormat="1" ht="9.9499999999999993" customHeight="1">
      <c r="A299" s="118"/>
      <c r="B299" s="119"/>
      <c r="C299" s="119"/>
      <c r="D299" s="119"/>
      <c r="E299" s="119"/>
      <c r="F299" s="119"/>
      <c r="G299" s="120"/>
    </row>
    <row r="300" spans="1:10" s="1" customFormat="1" ht="15" customHeight="1">
      <c r="A300" s="112" t="s">
        <v>854</v>
      </c>
      <c r="B300" s="113"/>
      <c r="C300" s="113"/>
      <c r="D300" s="113"/>
      <c r="E300" s="113"/>
      <c r="F300" s="113"/>
      <c r="G300" s="114"/>
    </row>
    <row r="301" spans="1:10" s="1" customFormat="1" ht="178.9" customHeight="1">
      <c r="A301" s="115"/>
      <c r="B301" s="116"/>
      <c r="C301" s="116"/>
      <c r="D301" s="116"/>
      <c r="E301" s="116"/>
      <c r="F301" s="116"/>
      <c r="G301" s="117"/>
    </row>
    <row r="302" spans="1:10" s="1" customFormat="1" ht="24" customHeight="1">
      <c r="A302" s="15" t="s">
        <v>3</v>
      </c>
      <c r="B302" s="15" t="s">
        <v>4</v>
      </c>
      <c r="C302" s="15" t="s">
        <v>5</v>
      </c>
      <c r="D302" s="15" t="s">
        <v>6</v>
      </c>
      <c r="E302" s="14" t="s">
        <v>7</v>
      </c>
      <c r="F302" s="16" t="s">
        <v>8</v>
      </c>
      <c r="G302" s="17" t="s">
        <v>9</v>
      </c>
    </row>
    <row r="303" spans="1:10" s="1" customFormat="1" ht="50.1" customHeight="1">
      <c r="A303" s="18">
        <v>21</v>
      </c>
      <c r="B303" s="43" t="s">
        <v>855</v>
      </c>
      <c r="C303" s="44" t="s">
        <v>856</v>
      </c>
      <c r="D303" s="44" t="s">
        <v>857</v>
      </c>
      <c r="E303" s="24"/>
      <c r="F303" s="22">
        <v>1</v>
      </c>
      <c r="G303" s="23" t="s">
        <v>858</v>
      </c>
    </row>
    <row r="304" spans="1:10" s="1" customFormat="1" ht="50.1" customHeight="1">
      <c r="A304" s="18">
        <v>1</v>
      </c>
      <c r="B304" s="36" t="s">
        <v>859</v>
      </c>
      <c r="C304" s="25" t="s">
        <v>860</v>
      </c>
      <c r="D304" s="25" t="s">
        <v>861</v>
      </c>
      <c r="E304" s="24"/>
      <c r="F304" s="22">
        <v>1</v>
      </c>
      <c r="G304" s="23" t="s">
        <v>862</v>
      </c>
    </row>
    <row r="305" spans="1:7" s="1" customFormat="1" ht="50.1" customHeight="1">
      <c r="A305" s="15"/>
      <c r="B305" s="102" t="s">
        <v>168</v>
      </c>
      <c r="C305" s="50" t="s">
        <v>863</v>
      </c>
      <c r="D305" s="50" t="s">
        <v>864</v>
      </c>
      <c r="E305" s="51"/>
      <c r="F305" s="52">
        <v>3</v>
      </c>
      <c r="G305" s="33" t="s">
        <v>53</v>
      </c>
    </row>
    <row r="306" spans="1:7" s="1" customFormat="1" ht="50.1" customHeight="1">
      <c r="A306" s="15">
        <v>2</v>
      </c>
      <c r="B306" s="49" t="s">
        <v>865</v>
      </c>
      <c r="C306" s="47" t="s">
        <v>866</v>
      </c>
      <c r="D306" s="47" t="s">
        <v>867</v>
      </c>
      <c r="E306" s="53"/>
      <c r="F306" s="16">
        <v>1</v>
      </c>
      <c r="G306" s="23" t="s">
        <v>868</v>
      </c>
    </row>
    <row r="307" spans="1:7" s="1" customFormat="1" ht="50.1" customHeight="1">
      <c r="A307" s="18">
        <v>5</v>
      </c>
      <c r="B307" s="36" t="s">
        <v>869</v>
      </c>
      <c r="C307" s="25" t="s">
        <v>870</v>
      </c>
      <c r="D307" s="25" t="s">
        <v>871</v>
      </c>
      <c r="E307" s="21"/>
      <c r="F307" s="22">
        <v>1</v>
      </c>
      <c r="G307" s="23" t="s">
        <v>872</v>
      </c>
    </row>
    <row r="308" spans="1:7" s="1" customFormat="1" ht="50.1" customHeight="1">
      <c r="A308" s="18">
        <v>6</v>
      </c>
      <c r="B308" s="36" t="s">
        <v>475</v>
      </c>
      <c r="C308" s="25" t="s">
        <v>873</v>
      </c>
      <c r="D308" s="25" t="s">
        <v>874</v>
      </c>
      <c r="E308" s="24"/>
      <c r="F308" s="22">
        <v>1</v>
      </c>
      <c r="G308" s="23" t="s">
        <v>356</v>
      </c>
    </row>
    <row r="309" spans="1:7" s="1" customFormat="1" ht="50.1" customHeight="1">
      <c r="A309" s="18"/>
      <c r="B309" s="34" t="s">
        <v>875</v>
      </c>
      <c r="C309" s="25" t="s">
        <v>876</v>
      </c>
      <c r="D309" s="25" t="s">
        <v>877</v>
      </c>
      <c r="E309" s="24"/>
      <c r="F309" s="22">
        <v>2</v>
      </c>
      <c r="G309" s="23" t="s">
        <v>878</v>
      </c>
    </row>
    <row r="310" spans="1:7" s="1" customFormat="1" ht="50.1" customHeight="1">
      <c r="A310" s="18">
        <v>14</v>
      </c>
      <c r="B310" s="36" t="s">
        <v>879</v>
      </c>
      <c r="C310" s="36" t="s">
        <v>880</v>
      </c>
      <c r="D310" s="36" t="s">
        <v>881</v>
      </c>
      <c r="E310" s="18"/>
      <c r="F310" s="22">
        <v>1</v>
      </c>
      <c r="G310" s="23" t="s">
        <v>882</v>
      </c>
    </row>
    <row r="311" spans="1:7" s="1" customFormat="1" ht="50.1" customHeight="1">
      <c r="A311" s="18">
        <v>33</v>
      </c>
      <c r="B311" s="36" t="s">
        <v>883</v>
      </c>
      <c r="C311" s="36" t="s">
        <v>884</v>
      </c>
      <c r="D311" s="36" t="s">
        <v>885</v>
      </c>
      <c r="E311" s="18"/>
      <c r="F311" s="22">
        <v>1</v>
      </c>
      <c r="G311" s="23" t="s">
        <v>886</v>
      </c>
    </row>
    <row r="312" spans="1:7" s="1" customFormat="1" ht="50.1" customHeight="1">
      <c r="A312" s="18"/>
      <c r="B312" s="36" t="s">
        <v>887</v>
      </c>
      <c r="C312" s="25" t="s">
        <v>888</v>
      </c>
      <c r="D312" s="25" t="s">
        <v>889</v>
      </c>
      <c r="E312" s="20"/>
      <c r="F312" s="22">
        <v>1</v>
      </c>
      <c r="G312" s="23" t="s">
        <v>890</v>
      </c>
    </row>
    <row r="313" spans="1:7" s="1" customFormat="1" ht="50.1" customHeight="1">
      <c r="A313" s="15">
        <v>15</v>
      </c>
      <c r="B313" s="47" t="s">
        <v>891</v>
      </c>
      <c r="C313" s="47" t="s">
        <v>892</v>
      </c>
      <c r="D313" s="47" t="s">
        <v>893</v>
      </c>
      <c r="E313" s="53"/>
      <c r="F313" s="16">
        <v>1</v>
      </c>
      <c r="G313" s="23" t="s">
        <v>894</v>
      </c>
    </row>
    <row r="314" spans="1:7" s="1" customFormat="1" ht="50.1" customHeight="1">
      <c r="A314" s="15">
        <v>16</v>
      </c>
      <c r="B314" s="47" t="s">
        <v>895</v>
      </c>
      <c r="C314" s="47" t="s">
        <v>896</v>
      </c>
      <c r="D314" s="47" t="s">
        <v>897</v>
      </c>
      <c r="E314" s="53"/>
      <c r="F314" s="16">
        <v>1</v>
      </c>
      <c r="G314" s="23" t="s">
        <v>894</v>
      </c>
    </row>
    <row r="315" spans="1:7" s="1" customFormat="1" ht="50.1" customHeight="1">
      <c r="A315" s="15">
        <v>8</v>
      </c>
      <c r="B315" s="49" t="s">
        <v>898</v>
      </c>
      <c r="C315" s="47" t="s">
        <v>899</v>
      </c>
      <c r="D315" s="47" t="s">
        <v>900</v>
      </c>
      <c r="E315" s="53"/>
      <c r="F315" s="16">
        <v>2</v>
      </c>
      <c r="G315" s="23" t="s">
        <v>901</v>
      </c>
    </row>
    <row r="316" spans="1:7" s="1" customFormat="1" ht="50.1" customHeight="1">
      <c r="A316" s="15">
        <v>9</v>
      </c>
      <c r="B316" s="49" t="s">
        <v>902</v>
      </c>
      <c r="C316" s="47" t="s">
        <v>903</v>
      </c>
      <c r="D316" s="47" t="s">
        <v>904</v>
      </c>
      <c r="E316" s="53"/>
      <c r="F316" s="16">
        <v>1</v>
      </c>
      <c r="G316" s="23" t="s">
        <v>905</v>
      </c>
    </row>
    <row r="317" spans="1:7" s="1" customFormat="1" ht="50.1" customHeight="1">
      <c r="A317" s="15">
        <v>9</v>
      </c>
      <c r="B317" s="49" t="s">
        <v>906</v>
      </c>
      <c r="C317" s="47" t="s">
        <v>907</v>
      </c>
      <c r="D317" s="47" t="s">
        <v>908</v>
      </c>
      <c r="E317" s="53"/>
      <c r="F317" s="16">
        <v>1</v>
      </c>
      <c r="G317" s="23" t="s">
        <v>909</v>
      </c>
    </row>
    <row r="318" spans="1:7" s="1" customFormat="1" ht="50.1" customHeight="1">
      <c r="A318" s="15"/>
      <c r="B318" s="49" t="s">
        <v>502</v>
      </c>
      <c r="C318" s="47" t="s">
        <v>503</v>
      </c>
      <c r="D318" s="47" t="s">
        <v>504</v>
      </c>
      <c r="E318" s="14"/>
      <c r="F318" s="16">
        <v>4</v>
      </c>
      <c r="G318" s="23" t="s">
        <v>505</v>
      </c>
    </row>
    <row r="319" spans="1:7" s="1" customFormat="1" ht="50.1" customHeight="1">
      <c r="A319" s="15">
        <v>12</v>
      </c>
      <c r="B319" s="49" t="s">
        <v>910</v>
      </c>
      <c r="C319" s="47" t="s">
        <v>911</v>
      </c>
      <c r="D319" s="47" t="s">
        <v>912</v>
      </c>
      <c r="E319" s="14"/>
      <c r="F319" s="16">
        <v>2</v>
      </c>
      <c r="G319" s="23" t="s">
        <v>913</v>
      </c>
    </row>
    <row r="320" spans="1:7" s="1" customFormat="1" ht="50.1" customHeight="1">
      <c r="A320" s="15">
        <v>8</v>
      </c>
      <c r="B320" s="49" t="s">
        <v>502</v>
      </c>
      <c r="C320" s="47" t="s">
        <v>914</v>
      </c>
      <c r="D320" s="47" t="s">
        <v>915</v>
      </c>
      <c r="E320" s="15"/>
      <c r="F320" s="16">
        <v>2</v>
      </c>
      <c r="G320" s="23" t="s">
        <v>505</v>
      </c>
    </row>
    <row r="321" spans="1:13" s="1" customFormat="1" ht="50.1" customHeight="1">
      <c r="A321" s="15">
        <v>10</v>
      </c>
      <c r="B321" s="46" t="s">
        <v>916</v>
      </c>
      <c r="C321" s="47" t="s">
        <v>917</v>
      </c>
      <c r="D321" s="47" t="s">
        <v>918</v>
      </c>
      <c r="E321" s="48"/>
      <c r="F321" s="16">
        <v>4</v>
      </c>
      <c r="G321" s="23" t="s">
        <v>33</v>
      </c>
    </row>
    <row r="322" spans="1:13" s="1" customFormat="1" ht="50.1" customHeight="1">
      <c r="A322" s="15">
        <v>10</v>
      </c>
      <c r="B322" s="46" t="s">
        <v>916</v>
      </c>
      <c r="C322" s="47" t="s">
        <v>919</v>
      </c>
      <c r="D322" s="47" t="s">
        <v>920</v>
      </c>
      <c r="E322" s="48"/>
      <c r="F322" s="16">
        <v>2</v>
      </c>
      <c r="G322" s="23" t="s">
        <v>33</v>
      </c>
    </row>
    <row r="323" spans="1:13" s="1" customFormat="1" ht="50.1" customHeight="1">
      <c r="A323" s="18">
        <v>24</v>
      </c>
      <c r="B323" s="43" t="s">
        <v>921</v>
      </c>
      <c r="C323" s="43" t="s">
        <v>922</v>
      </c>
      <c r="D323" s="43" t="s">
        <v>923</v>
      </c>
      <c r="E323" s="24"/>
      <c r="F323" s="22">
        <v>1</v>
      </c>
      <c r="G323" s="23" t="s">
        <v>924</v>
      </c>
    </row>
    <row r="324" spans="1:13" s="1" customFormat="1" ht="50.1" customHeight="1">
      <c r="A324" s="18">
        <v>28</v>
      </c>
      <c r="B324" s="34" t="s">
        <v>50</v>
      </c>
      <c r="C324" s="25" t="s">
        <v>925</v>
      </c>
      <c r="D324" s="25" t="s">
        <v>926</v>
      </c>
      <c r="E324" s="24"/>
      <c r="F324" s="22">
        <v>2</v>
      </c>
      <c r="G324" s="23" t="s">
        <v>53</v>
      </c>
    </row>
    <row r="325" spans="1:13" s="1" customFormat="1" ht="50.1" customHeight="1">
      <c r="A325" s="18">
        <v>29</v>
      </c>
      <c r="B325" s="36" t="s">
        <v>927</v>
      </c>
      <c r="C325" s="25" t="s">
        <v>928</v>
      </c>
      <c r="D325" s="25" t="s">
        <v>929</v>
      </c>
      <c r="E325" s="20"/>
      <c r="F325" s="22">
        <v>2</v>
      </c>
      <c r="G325" s="23" t="s">
        <v>930</v>
      </c>
    </row>
    <row r="326" spans="1:13" s="1" customFormat="1" ht="50.1" customHeight="1">
      <c r="A326" s="18">
        <v>30</v>
      </c>
      <c r="B326" s="36" t="s">
        <v>818</v>
      </c>
      <c r="C326" s="25" t="s">
        <v>931</v>
      </c>
      <c r="D326" s="25" t="s">
        <v>932</v>
      </c>
      <c r="E326" s="20"/>
      <c r="F326" s="22">
        <v>2</v>
      </c>
      <c r="G326" s="23" t="s">
        <v>821</v>
      </c>
    </row>
    <row r="327" spans="1:13" s="1" customFormat="1" ht="50.1" customHeight="1">
      <c r="A327" s="18">
        <v>31</v>
      </c>
      <c r="B327" s="36" t="s">
        <v>787</v>
      </c>
      <c r="C327" s="94" t="s">
        <v>933</v>
      </c>
      <c r="D327" s="94" t="s">
        <v>934</v>
      </c>
      <c r="E327" s="18"/>
      <c r="F327" s="22">
        <v>2</v>
      </c>
      <c r="G327" s="23" t="s">
        <v>790</v>
      </c>
    </row>
    <row r="328" spans="1:13" s="1" customFormat="1" ht="50.1" customHeight="1">
      <c r="A328" s="18">
        <v>32</v>
      </c>
      <c r="B328" s="104" t="s">
        <v>935</v>
      </c>
      <c r="C328" s="104" t="s">
        <v>936</v>
      </c>
      <c r="D328" s="104" t="s">
        <v>937</v>
      </c>
      <c r="E328" s="18"/>
      <c r="F328" s="22">
        <v>1</v>
      </c>
      <c r="G328" s="23" t="s">
        <v>938</v>
      </c>
    </row>
    <row r="329" spans="1:13" s="1" customFormat="1" ht="50.1" customHeight="1">
      <c r="A329" s="18"/>
      <c r="B329" s="104" t="s">
        <v>939</v>
      </c>
      <c r="C329" s="25" t="s">
        <v>940</v>
      </c>
      <c r="D329" s="25" t="s">
        <v>941</v>
      </c>
      <c r="E329" s="40"/>
      <c r="F329" s="22">
        <v>1</v>
      </c>
      <c r="G329" s="23" t="s">
        <v>942</v>
      </c>
    </row>
    <row r="330" spans="1:13" s="1" customFormat="1" ht="9.9499999999999993" customHeight="1">
      <c r="A330" s="118"/>
      <c r="B330" s="119"/>
      <c r="C330" s="119"/>
      <c r="D330" s="119"/>
      <c r="E330" s="119"/>
      <c r="F330" s="119"/>
      <c r="G330" s="120"/>
    </row>
    <row r="331" spans="1:13" s="1" customFormat="1" ht="17.25" customHeight="1">
      <c r="A331" s="121" t="s">
        <v>943</v>
      </c>
      <c r="B331" s="122"/>
      <c r="C331" s="122"/>
      <c r="D331" s="122"/>
      <c r="E331" s="122"/>
      <c r="F331" s="122"/>
      <c r="G331" s="123"/>
    </row>
    <row r="332" spans="1:13" s="1" customFormat="1" ht="129" customHeight="1">
      <c r="A332" s="118"/>
      <c r="B332" s="119"/>
      <c r="C332" s="119"/>
      <c r="D332" s="119"/>
      <c r="E332" s="119"/>
      <c r="F332" s="119"/>
      <c r="G332" s="120"/>
    </row>
    <row r="333" spans="1:13" s="1" customFormat="1" ht="27" customHeight="1">
      <c r="A333" s="15" t="s">
        <v>3</v>
      </c>
      <c r="B333" s="15" t="s">
        <v>4</v>
      </c>
      <c r="C333" s="15" t="s">
        <v>5</v>
      </c>
      <c r="D333" s="15" t="s">
        <v>6</v>
      </c>
      <c r="E333" s="14" t="s">
        <v>7</v>
      </c>
      <c r="F333" s="16" t="s">
        <v>8</v>
      </c>
      <c r="G333" s="105" t="s">
        <v>9</v>
      </c>
    </row>
    <row r="334" spans="1:13" s="1" customFormat="1" ht="50.1" customHeight="1">
      <c r="A334" s="18">
        <v>6</v>
      </c>
      <c r="B334" s="36" t="s">
        <v>944</v>
      </c>
      <c r="C334" s="35" t="s">
        <v>945</v>
      </c>
      <c r="D334" s="35" t="s">
        <v>946</v>
      </c>
      <c r="E334" s="24"/>
      <c r="F334" s="22">
        <v>1</v>
      </c>
      <c r="G334" s="23" t="s">
        <v>947</v>
      </c>
    </row>
    <row r="335" spans="1:13" s="1" customFormat="1" ht="9.9499999999999993" customHeight="1">
      <c r="A335" s="118"/>
      <c r="B335" s="119"/>
      <c r="C335" s="119"/>
      <c r="D335" s="119"/>
      <c r="E335" s="119"/>
      <c r="F335" s="119"/>
      <c r="G335" s="120"/>
      <c r="H335" s="6"/>
      <c r="I335" s="6"/>
      <c r="J335" s="6"/>
      <c r="K335" s="6"/>
      <c r="L335" s="6"/>
      <c r="M335" s="6"/>
    </row>
    <row r="336" spans="1:13" s="1" customFormat="1" ht="15" customHeight="1">
      <c r="A336" s="112" t="s">
        <v>948</v>
      </c>
      <c r="B336" s="113"/>
      <c r="C336" s="113"/>
      <c r="D336" s="113"/>
      <c r="E336" s="113"/>
      <c r="F336" s="113"/>
      <c r="G336" s="114"/>
    </row>
    <row r="337" spans="1:13" s="1" customFormat="1" ht="192" customHeight="1">
      <c r="A337" s="115"/>
      <c r="B337" s="116"/>
      <c r="C337" s="116"/>
      <c r="D337" s="116"/>
      <c r="E337" s="116"/>
      <c r="F337" s="116"/>
      <c r="G337" s="117"/>
    </row>
    <row r="338" spans="1:13" s="1" customFormat="1" ht="24" customHeight="1">
      <c r="A338" s="15" t="s">
        <v>3</v>
      </c>
      <c r="B338" s="15" t="s">
        <v>4</v>
      </c>
      <c r="C338" s="15" t="s">
        <v>5</v>
      </c>
      <c r="D338" s="15" t="s">
        <v>6</v>
      </c>
      <c r="E338" s="14" t="s">
        <v>7</v>
      </c>
      <c r="F338" s="16" t="s">
        <v>8</v>
      </c>
      <c r="G338" s="17" t="s">
        <v>9</v>
      </c>
    </row>
    <row r="339" spans="1:13" s="6" customFormat="1" ht="50.1" customHeight="1">
      <c r="A339" s="57">
        <v>1</v>
      </c>
      <c r="B339" s="106" t="s">
        <v>949</v>
      </c>
      <c r="C339" s="50" t="s">
        <v>950</v>
      </c>
      <c r="D339" s="50" t="s">
        <v>951</v>
      </c>
      <c r="E339" s="65"/>
      <c r="F339" s="52">
        <v>1</v>
      </c>
      <c r="G339" s="33" t="s">
        <v>382</v>
      </c>
      <c r="H339" s="1"/>
      <c r="I339" s="1"/>
      <c r="J339" s="1"/>
      <c r="K339" s="1"/>
      <c r="L339" s="1"/>
      <c r="M339" s="1"/>
    </row>
    <row r="340" spans="1:13" s="6" customFormat="1" ht="9.9499999999999993" customHeight="1">
      <c r="A340" s="115"/>
      <c r="B340" s="116"/>
      <c r="C340" s="116"/>
      <c r="D340" s="116"/>
      <c r="E340" s="116"/>
      <c r="F340" s="116"/>
      <c r="G340" s="117"/>
      <c r="H340" s="1"/>
      <c r="I340" s="1"/>
      <c r="J340" s="1"/>
      <c r="K340" s="1"/>
      <c r="L340" s="1"/>
      <c r="M340" s="1"/>
    </row>
    <row r="341" spans="1:13" s="1" customFormat="1" ht="15" customHeight="1">
      <c r="A341" s="112" t="s">
        <v>952</v>
      </c>
      <c r="B341" s="113"/>
      <c r="C341" s="113"/>
      <c r="D341" s="113"/>
      <c r="E341" s="113"/>
      <c r="F341" s="113"/>
      <c r="G341" s="114"/>
    </row>
    <row r="342" spans="1:13" s="1" customFormat="1" ht="50.1" customHeight="1">
      <c r="A342" s="80"/>
      <c r="B342" s="25" t="s">
        <v>953</v>
      </c>
      <c r="C342" s="82" t="s">
        <v>954</v>
      </c>
      <c r="D342" s="82" t="s">
        <v>955</v>
      </c>
      <c r="E342" s="18"/>
      <c r="F342" s="22">
        <v>1</v>
      </c>
      <c r="G342" s="81" t="s">
        <v>956</v>
      </c>
    </row>
    <row r="343" spans="1:13" s="1" customFormat="1" ht="50.1" customHeight="1">
      <c r="A343" s="80"/>
      <c r="B343" s="25" t="s">
        <v>957</v>
      </c>
      <c r="C343" s="82" t="s">
        <v>958</v>
      </c>
      <c r="D343" s="82" t="s">
        <v>959</v>
      </c>
      <c r="E343" s="18"/>
      <c r="F343" s="22">
        <v>1</v>
      </c>
      <c r="G343" s="81" t="s">
        <v>960</v>
      </c>
    </row>
    <row r="344" spans="1:13" s="1" customFormat="1" ht="50.1" customHeight="1">
      <c r="A344" s="80"/>
      <c r="B344" s="25" t="s">
        <v>961</v>
      </c>
      <c r="C344" s="82" t="s">
        <v>962</v>
      </c>
      <c r="D344" s="82" t="s">
        <v>963</v>
      </c>
      <c r="E344" s="18"/>
      <c r="F344" s="22">
        <v>1</v>
      </c>
      <c r="G344" s="81" t="s">
        <v>964</v>
      </c>
    </row>
    <row r="345" spans="1:13" s="1" customFormat="1" ht="50.1" customHeight="1">
      <c r="A345" s="80"/>
      <c r="B345" s="36" t="s">
        <v>420</v>
      </c>
      <c r="C345" s="42" t="s">
        <v>965</v>
      </c>
      <c r="D345" s="42" t="s">
        <v>966</v>
      </c>
      <c r="E345" s="107"/>
      <c r="F345" s="38">
        <v>2</v>
      </c>
      <c r="G345" s="23" t="s">
        <v>423</v>
      </c>
    </row>
    <row r="346" spans="1:13" s="1" customFormat="1" ht="50.1" customHeight="1">
      <c r="A346" s="80"/>
      <c r="B346" s="25" t="s">
        <v>967</v>
      </c>
      <c r="C346" s="25" t="s">
        <v>968</v>
      </c>
      <c r="D346" s="25" t="s">
        <v>969</v>
      </c>
      <c r="E346" s="18"/>
      <c r="F346" s="22">
        <v>1</v>
      </c>
      <c r="G346" s="81" t="s">
        <v>970</v>
      </c>
    </row>
    <row r="347" spans="1:13" s="1" customFormat="1" ht="50.1" customHeight="1">
      <c r="A347" s="80"/>
      <c r="B347" s="108" t="s">
        <v>971</v>
      </c>
      <c r="C347" s="42" t="s">
        <v>972</v>
      </c>
      <c r="D347" s="42" t="s">
        <v>973</v>
      </c>
      <c r="E347" s="109"/>
      <c r="F347" s="22">
        <v>1</v>
      </c>
      <c r="G347" s="81" t="s">
        <v>974</v>
      </c>
    </row>
    <row r="348" spans="1:13" s="1" customFormat="1" ht="50.1" customHeight="1">
      <c r="A348" s="79"/>
      <c r="B348" s="46" t="s">
        <v>502</v>
      </c>
      <c r="C348" s="47" t="s">
        <v>975</v>
      </c>
      <c r="D348" s="47" t="s">
        <v>976</v>
      </c>
      <c r="E348" s="53"/>
      <c r="F348" s="16">
        <v>1</v>
      </c>
      <c r="G348" s="23" t="s">
        <v>505</v>
      </c>
    </row>
    <row r="349" spans="1:13" s="1" customFormat="1" ht="50.1" customHeight="1">
      <c r="A349" s="79"/>
      <c r="B349" s="110" t="s">
        <v>977</v>
      </c>
      <c r="C349" s="110" t="s">
        <v>978</v>
      </c>
      <c r="D349" s="110" t="s">
        <v>979</v>
      </c>
      <c r="E349" s="111"/>
      <c r="F349" s="16">
        <v>1</v>
      </c>
      <c r="G349" s="81" t="s">
        <v>980</v>
      </c>
    </row>
    <row r="350" spans="1:13" s="1" customFormat="1" ht="50.1" customHeight="1">
      <c r="A350" s="79"/>
      <c r="B350" s="46" t="s">
        <v>50</v>
      </c>
      <c r="C350" s="47" t="s">
        <v>981</v>
      </c>
      <c r="D350" s="47" t="s">
        <v>982</v>
      </c>
      <c r="E350" s="53"/>
      <c r="F350" s="16">
        <v>1</v>
      </c>
      <c r="G350" s="23" t="s">
        <v>53</v>
      </c>
    </row>
  </sheetData>
  <mergeCells count="59">
    <mergeCell ref="A1:G1"/>
    <mergeCell ref="A2:C2"/>
    <mergeCell ref="E2:G2"/>
    <mergeCell ref="A3:G3"/>
    <mergeCell ref="A4:G4"/>
    <mergeCell ref="A5:G5"/>
    <mergeCell ref="A25:G25"/>
    <mergeCell ref="A26:G26"/>
    <mergeCell ref="A27:G27"/>
    <mergeCell ref="A54:G54"/>
    <mergeCell ref="A55:G55"/>
    <mergeCell ref="A56:G56"/>
    <mergeCell ref="A61:G61"/>
    <mergeCell ref="A62:G62"/>
    <mergeCell ref="A63:G63"/>
    <mergeCell ref="A79:G79"/>
    <mergeCell ref="A80:G80"/>
    <mergeCell ref="A81:G81"/>
    <mergeCell ref="A94:G94"/>
    <mergeCell ref="A95:G95"/>
    <mergeCell ref="A96:G96"/>
    <mergeCell ref="A113:G113"/>
    <mergeCell ref="A114:G114"/>
    <mergeCell ref="A115:G115"/>
    <mergeCell ref="A129:G129"/>
    <mergeCell ref="A130:G130"/>
    <mergeCell ref="A131:G131"/>
    <mergeCell ref="A157:G157"/>
    <mergeCell ref="A158:G158"/>
    <mergeCell ref="A159:G159"/>
    <mergeCell ref="A175:G175"/>
    <mergeCell ref="A176:G176"/>
    <mergeCell ref="A177:G177"/>
    <mergeCell ref="A203:G203"/>
    <mergeCell ref="A204:G204"/>
    <mergeCell ref="A205:G205"/>
    <mergeCell ref="A223:G223"/>
    <mergeCell ref="A224:G224"/>
    <mergeCell ref="A225:G225"/>
    <mergeCell ref="A245:G245"/>
    <mergeCell ref="A246:G246"/>
    <mergeCell ref="A247:G247"/>
    <mergeCell ref="A263:G263"/>
    <mergeCell ref="A264:G264"/>
    <mergeCell ref="A265:G265"/>
    <mergeCell ref="A286:G286"/>
    <mergeCell ref="A287:G287"/>
    <mergeCell ref="A288:G288"/>
    <mergeCell ref="A299:G299"/>
    <mergeCell ref="A300:G300"/>
    <mergeCell ref="A336:G336"/>
    <mergeCell ref="A337:G337"/>
    <mergeCell ref="A340:G340"/>
    <mergeCell ref="A341:G341"/>
    <mergeCell ref="A301:G301"/>
    <mergeCell ref="A330:G330"/>
    <mergeCell ref="A331:G331"/>
    <mergeCell ref="A332:G332"/>
    <mergeCell ref="A335:G335"/>
  </mergeCells>
  <conditionalFormatting sqref="B7">
    <cfRule type="duplicateValues" dxfId="232" priority="266"/>
  </conditionalFormatting>
  <conditionalFormatting sqref="B8">
    <cfRule type="duplicateValues" dxfId="231" priority="4"/>
  </conditionalFormatting>
  <conditionalFormatting sqref="B9">
    <cfRule type="duplicateValues" dxfId="230" priority="356"/>
  </conditionalFormatting>
  <conditionalFormatting sqref="B10">
    <cfRule type="duplicateValues" dxfId="229" priority="5"/>
  </conditionalFormatting>
  <conditionalFormatting sqref="B11">
    <cfRule type="duplicateValues" dxfId="228" priority="263"/>
  </conditionalFormatting>
  <conditionalFormatting sqref="B12">
    <cfRule type="duplicateValues" dxfId="227" priority="389"/>
  </conditionalFormatting>
  <conditionalFormatting sqref="B13">
    <cfRule type="duplicateValues" dxfId="226" priority="317"/>
  </conditionalFormatting>
  <conditionalFormatting sqref="B14">
    <cfRule type="duplicateValues" dxfId="225" priority="388"/>
  </conditionalFormatting>
  <conditionalFormatting sqref="B15">
    <cfRule type="duplicateValues" dxfId="224" priority="501"/>
  </conditionalFormatting>
  <conditionalFormatting sqref="B16">
    <cfRule type="duplicateValues" dxfId="223" priority="74"/>
  </conditionalFormatting>
  <conditionalFormatting sqref="C16:D16">
    <cfRule type="duplicateValues" dxfId="222" priority="60"/>
  </conditionalFormatting>
  <conditionalFormatting sqref="B17">
    <cfRule type="duplicateValues" dxfId="221" priority="154"/>
    <cfRule type="duplicateValues" dxfId="220" priority="257"/>
  </conditionalFormatting>
  <conditionalFormatting sqref="B18">
    <cfRule type="duplicateValues" dxfId="219" priority="319"/>
  </conditionalFormatting>
  <conditionalFormatting sqref="C18:D18">
    <cfRule type="duplicateValues" dxfId="218" priority="35"/>
  </conditionalFormatting>
  <conditionalFormatting sqref="B19">
    <cfRule type="duplicateValues" dxfId="217" priority="714"/>
  </conditionalFormatting>
  <conditionalFormatting sqref="B20">
    <cfRule type="duplicateValues" dxfId="216" priority="268"/>
  </conditionalFormatting>
  <conditionalFormatting sqref="B29">
    <cfRule type="duplicateValues" dxfId="215" priority="312"/>
  </conditionalFormatting>
  <conditionalFormatting sqref="B31">
    <cfRule type="duplicateValues" dxfId="214" priority="387"/>
  </conditionalFormatting>
  <conditionalFormatting sqref="B32">
    <cfRule type="duplicateValues" dxfId="213" priority="386"/>
  </conditionalFormatting>
  <conditionalFormatting sqref="B33">
    <cfRule type="duplicateValues" dxfId="212" priority="117"/>
    <cfRule type="duplicateValues" dxfId="211" priority="118"/>
    <cfRule type="duplicateValues" dxfId="210" priority="119"/>
  </conditionalFormatting>
  <conditionalFormatting sqref="B34">
    <cfRule type="duplicateValues" dxfId="209" priority="385"/>
  </conditionalFormatting>
  <conditionalFormatting sqref="B35">
    <cfRule type="duplicateValues" dxfId="208" priority="384"/>
  </conditionalFormatting>
  <conditionalFormatting sqref="B36">
    <cfRule type="duplicateValues" dxfId="207" priority="122"/>
    <cfRule type="duplicateValues" dxfId="206" priority="123"/>
  </conditionalFormatting>
  <conditionalFormatting sqref="B37">
    <cfRule type="duplicateValues" dxfId="205" priority="5031"/>
    <cfRule type="duplicateValues" dxfId="204" priority="5032"/>
  </conditionalFormatting>
  <conditionalFormatting sqref="B38">
    <cfRule type="duplicateValues" dxfId="203" priority="116"/>
    <cfRule type="duplicateValues" dxfId="202" priority="5083"/>
  </conditionalFormatting>
  <conditionalFormatting sqref="B39">
    <cfRule type="duplicateValues" dxfId="201" priority="32"/>
  </conditionalFormatting>
  <conditionalFormatting sqref="B41">
    <cfRule type="duplicateValues" dxfId="200" priority="87"/>
    <cfRule type="duplicateValues" dxfId="199" priority="88"/>
  </conditionalFormatting>
  <conditionalFormatting sqref="B42">
    <cfRule type="duplicateValues" dxfId="198" priority="110"/>
  </conditionalFormatting>
  <conditionalFormatting sqref="B49">
    <cfRule type="duplicateValues" dxfId="197" priority="308"/>
  </conditionalFormatting>
  <conditionalFormatting sqref="B51">
    <cfRule type="duplicateValues" dxfId="196" priority="106"/>
    <cfRule type="duplicateValues" dxfId="195" priority="107"/>
    <cfRule type="duplicateValues" dxfId="194" priority="108"/>
  </conditionalFormatting>
  <conditionalFormatting sqref="B52">
    <cfRule type="duplicateValues" dxfId="193" priority="309"/>
  </conditionalFormatting>
  <conditionalFormatting sqref="B53">
    <cfRule type="duplicateValues" dxfId="192" priority="6"/>
  </conditionalFormatting>
  <conditionalFormatting sqref="B58">
    <cfRule type="duplicateValues" dxfId="191" priority="19"/>
    <cfRule type="duplicateValues" dxfId="190" priority="20"/>
    <cfRule type="duplicateValues" dxfId="189" priority="21"/>
    <cfRule type="duplicateValues" dxfId="188" priority="22"/>
  </conditionalFormatting>
  <conditionalFormatting sqref="B59">
    <cfRule type="duplicateValues" dxfId="187" priority="148"/>
    <cfRule type="duplicateValues" dxfId="186" priority="149"/>
    <cfRule type="duplicateValues" dxfId="185" priority="460"/>
    <cfRule type="duplicateValues" dxfId="184" priority="461"/>
  </conditionalFormatting>
  <conditionalFormatting sqref="B60">
    <cfRule type="duplicateValues" dxfId="183" priority="146"/>
    <cfRule type="duplicateValues" dxfId="182" priority="147"/>
    <cfRule type="duplicateValues" dxfId="181" priority="298"/>
    <cfRule type="duplicateValues" dxfId="180" priority="299"/>
  </conditionalFormatting>
  <conditionalFormatting sqref="B65">
    <cfRule type="duplicateValues" dxfId="179" priority="331"/>
  </conditionalFormatting>
  <conditionalFormatting sqref="B66">
    <cfRule type="duplicateValues" dxfId="178" priority="311"/>
  </conditionalFormatting>
  <conditionalFormatting sqref="B67">
    <cfRule type="duplicateValues" dxfId="177" priority="310"/>
  </conditionalFormatting>
  <conditionalFormatting sqref="B68">
    <cfRule type="duplicateValues" dxfId="176" priority="5145"/>
  </conditionalFormatting>
  <conditionalFormatting sqref="B69">
    <cfRule type="duplicateValues" dxfId="175" priority="43"/>
    <cfRule type="duplicateValues" dxfId="174" priority="44"/>
  </conditionalFormatting>
  <conditionalFormatting sqref="B70">
    <cfRule type="duplicateValues" dxfId="173" priority="643"/>
  </conditionalFormatting>
  <conditionalFormatting sqref="B71">
    <cfRule type="duplicateValues" dxfId="172" priority="65"/>
  </conditionalFormatting>
  <conditionalFormatting sqref="B72">
    <cfRule type="duplicateValues" dxfId="171" priority="49"/>
    <cfRule type="duplicateValues" dxfId="170" priority="50"/>
  </conditionalFormatting>
  <conditionalFormatting sqref="B75">
    <cfRule type="duplicateValues" dxfId="169" priority="462"/>
    <cfRule type="duplicateValues" dxfId="168" priority="463"/>
  </conditionalFormatting>
  <conditionalFormatting sqref="B76">
    <cfRule type="duplicateValues" dxfId="167" priority="86"/>
  </conditionalFormatting>
  <conditionalFormatting sqref="B77">
    <cfRule type="duplicateValues" dxfId="166" priority="360"/>
  </conditionalFormatting>
  <conditionalFormatting sqref="B83">
    <cfRule type="duplicateValues" dxfId="165" priority="379"/>
  </conditionalFormatting>
  <conditionalFormatting sqref="B84">
    <cfRule type="duplicateValues" dxfId="164" priority="160"/>
  </conditionalFormatting>
  <conditionalFormatting sqref="B85">
    <cfRule type="duplicateValues" dxfId="163" priority="640"/>
    <cfRule type="duplicateValues" dxfId="162" priority="893"/>
  </conditionalFormatting>
  <conditionalFormatting sqref="B86">
    <cfRule type="duplicateValues" dxfId="161" priority="465"/>
    <cfRule type="duplicateValues" dxfId="160" priority="466"/>
  </conditionalFormatting>
  <conditionalFormatting sqref="B87">
    <cfRule type="duplicateValues" dxfId="159" priority="261"/>
  </conditionalFormatting>
  <conditionalFormatting sqref="B88">
    <cfRule type="duplicateValues" dxfId="158" priority="637"/>
  </conditionalFormatting>
  <conditionalFormatting sqref="B89">
    <cfRule type="duplicateValues" dxfId="157" priority="349"/>
  </conditionalFormatting>
  <conditionalFormatting sqref="B90">
    <cfRule type="duplicateValues" dxfId="156" priority="635"/>
  </conditionalFormatting>
  <conditionalFormatting sqref="B91">
    <cfRule type="duplicateValues" dxfId="155" priority="378"/>
  </conditionalFormatting>
  <conditionalFormatting sqref="B92">
    <cfRule type="duplicateValues" dxfId="154" priority="632"/>
  </conditionalFormatting>
  <conditionalFormatting sqref="B101">
    <cfRule type="duplicateValues" dxfId="153" priority="377"/>
  </conditionalFormatting>
  <conditionalFormatting sqref="B103">
    <cfRule type="duplicateValues" dxfId="152" priority="421"/>
    <cfRule type="duplicateValues" dxfId="151" priority="422"/>
  </conditionalFormatting>
  <conditionalFormatting sqref="B106">
    <cfRule type="duplicateValues" dxfId="150" priority="832"/>
  </conditionalFormatting>
  <conditionalFormatting sqref="B109">
    <cfRule type="duplicateValues" dxfId="149" priority="934"/>
  </conditionalFormatting>
  <conditionalFormatting sqref="B110">
    <cfRule type="duplicateValues" dxfId="148" priority="737"/>
    <cfRule type="duplicateValues" dxfId="147" priority="2853"/>
  </conditionalFormatting>
  <conditionalFormatting sqref="B112">
    <cfRule type="duplicateValues" dxfId="146" priority="54"/>
  </conditionalFormatting>
  <conditionalFormatting sqref="B119">
    <cfRule type="duplicateValues" dxfId="145" priority="155"/>
  </conditionalFormatting>
  <conditionalFormatting sqref="B120">
    <cfRule type="duplicateValues" dxfId="144" priority="4991"/>
  </conditionalFormatting>
  <conditionalFormatting sqref="B126">
    <cfRule type="duplicateValues" dxfId="143" priority="329"/>
  </conditionalFormatting>
  <conditionalFormatting sqref="B127">
    <cfRule type="duplicateValues" dxfId="142" priority="183"/>
  </conditionalFormatting>
  <conditionalFormatting sqref="B136">
    <cfRule type="duplicateValues" dxfId="141" priority="328"/>
  </conditionalFormatting>
  <conditionalFormatting sqref="B145:D145">
    <cfRule type="duplicateValues" dxfId="140" priority="66"/>
  </conditionalFormatting>
  <conditionalFormatting sqref="B147">
    <cfRule type="duplicateValues" dxfId="139" priority="7"/>
  </conditionalFormatting>
  <conditionalFormatting sqref="B148">
    <cfRule type="duplicateValues" dxfId="138" priority="8"/>
    <cfRule type="duplicateValues" dxfId="137" priority="9"/>
  </conditionalFormatting>
  <conditionalFormatting sqref="B153">
    <cfRule type="duplicateValues" dxfId="136" priority="140"/>
    <cfRule type="duplicateValues" dxfId="135" priority="142"/>
    <cfRule type="duplicateValues" dxfId="134" priority="157"/>
  </conditionalFormatting>
  <conditionalFormatting sqref="B167">
    <cfRule type="duplicateValues" dxfId="133" priority="327"/>
  </conditionalFormatting>
  <conditionalFormatting sqref="B171">
    <cfRule type="duplicateValues" dxfId="132" priority="326"/>
  </conditionalFormatting>
  <conditionalFormatting sqref="B172">
    <cfRule type="duplicateValues" dxfId="131" priority="408"/>
    <cfRule type="duplicateValues" dxfId="130" priority="409"/>
  </conditionalFormatting>
  <conditionalFormatting sqref="B173">
    <cfRule type="duplicateValues" dxfId="129" priority="82"/>
  </conditionalFormatting>
  <conditionalFormatting sqref="B174">
    <cfRule type="duplicateValues" dxfId="128" priority="83"/>
  </conditionalFormatting>
  <conditionalFormatting sqref="B179">
    <cfRule type="duplicateValues" dxfId="127" priority="14"/>
  </conditionalFormatting>
  <conditionalFormatting sqref="B180">
    <cfRule type="duplicateValues" dxfId="126" priority="100"/>
    <cfRule type="duplicateValues" dxfId="125" priority="101"/>
  </conditionalFormatting>
  <conditionalFormatting sqref="B181">
    <cfRule type="duplicateValues" dxfId="124" priority="202"/>
  </conditionalFormatting>
  <conditionalFormatting sqref="B183">
    <cfRule type="duplicateValues" dxfId="123" priority="235"/>
  </conditionalFormatting>
  <conditionalFormatting sqref="B184">
    <cfRule type="duplicateValues" dxfId="122" priority="252"/>
  </conditionalFormatting>
  <conditionalFormatting sqref="B185">
    <cfRule type="duplicateValues" dxfId="121" priority="450"/>
    <cfRule type="duplicateValues" dxfId="120" priority="451"/>
    <cfRule type="duplicateValues" dxfId="119" priority="452"/>
  </conditionalFormatting>
  <conditionalFormatting sqref="B186">
    <cfRule type="duplicateValues" dxfId="118" priority="5062"/>
  </conditionalFormatting>
  <conditionalFormatting sqref="B189">
    <cfRule type="duplicateValues" dxfId="117" priority="604"/>
  </conditionalFormatting>
  <conditionalFormatting sqref="B198">
    <cfRule type="duplicateValues" dxfId="116" priority="171"/>
  </conditionalFormatting>
  <conditionalFormatting sqref="B199">
    <cfRule type="duplicateValues" dxfId="115" priority="172"/>
  </conditionalFormatting>
  <conditionalFormatting sqref="B200">
    <cfRule type="duplicateValues" dxfId="114" priority="213"/>
    <cfRule type="duplicateValues" dxfId="113" priority="214"/>
  </conditionalFormatting>
  <conditionalFormatting sqref="B201">
    <cfRule type="duplicateValues" dxfId="112" priority="325"/>
  </conditionalFormatting>
  <conditionalFormatting sqref="B202">
    <cfRule type="duplicateValues" dxfId="111" priority="38"/>
  </conditionalFormatting>
  <conditionalFormatting sqref="B211">
    <cfRule type="duplicateValues" dxfId="110" priority="324"/>
  </conditionalFormatting>
  <conditionalFormatting sqref="B216">
    <cfRule type="duplicateValues" dxfId="109" priority="583"/>
  </conditionalFormatting>
  <conditionalFormatting sqref="B217">
    <cfRule type="duplicateValues" dxfId="108" priority="586"/>
  </conditionalFormatting>
  <conditionalFormatting sqref="B218">
    <cfRule type="duplicateValues" dxfId="107" priority="579"/>
  </conditionalFormatting>
  <conditionalFormatting sqref="B219">
    <cfRule type="duplicateValues" dxfId="106" priority="575"/>
  </conditionalFormatting>
  <conditionalFormatting sqref="B220">
    <cfRule type="duplicateValues" dxfId="105" priority="4214"/>
  </conditionalFormatting>
  <conditionalFormatting sqref="B221">
    <cfRule type="duplicateValues" dxfId="104" priority="745"/>
  </conditionalFormatting>
  <conditionalFormatting sqref="B227">
    <cfRule type="duplicateValues" dxfId="103" priority="271"/>
  </conditionalFormatting>
  <conditionalFormatting sqref="B228">
    <cfRule type="duplicateValues" dxfId="102" priority="145"/>
    <cfRule type="duplicateValues" dxfId="101" priority="369"/>
  </conditionalFormatting>
  <conditionalFormatting sqref="B229">
    <cfRule type="duplicateValues" dxfId="100" priority="272"/>
  </conditionalFormatting>
  <conditionalFormatting sqref="B230">
    <cfRule type="duplicateValues" dxfId="99" priority="567"/>
  </conditionalFormatting>
  <conditionalFormatting sqref="B232">
    <cfRule type="duplicateValues" dxfId="98" priority="5069"/>
  </conditionalFormatting>
  <conditionalFormatting sqref="B233">
    <cfRule type="duplicateValues" dxfId="97" priority="552"/>
  </conditionalFormatting>
  <conditionalFormatting sqref="B235">
    <cfRule type="duplicateValues" dxfId="96" priority="348"/>
  </conditionalFormatting>
  <conditionalFormatting sqref="B236">
    <cfRule type="duplicateValues" dxfId="95" priority="322"/>
  </conditionalFormatting>
  <conditionalFormatting sqref="B237">
    <cfRule type="duplicateValues" dxfId="94" priority="563"/>
  </conditionalFormatting>
  <conditionalFormatting sqref="B239">
    <cfRule type="duplicateValues" dxfId="93" priority="370"/>
  </conditionalFormatting>
  <conditionalFormatting sqref="B240">
    <cfRule type="duplicateValues" dxfId="92" priority="144"/>
    <cfRule type="duplicateValues" dxfId="91" priority="161"/>
  </conditionalFormatting>
  <conditionalFormatting sqref="B242">
    <cfRule type="duplicateValues" dxfId="90" priority="5123"/>
    <cfRule type="duplicateValues" dxfId="89" priority="5124"/>
  </conditionalFormatting>
  <conditionalFormatting sqref="B243">
    <cfRule type="duplicateValues" dxfId="88" priority="199"/>
  </conditionalFormatting>
  <conditionalFormatting sqref="B244">
    <cfRule type="duplicateValues" dxfId="87" priority="57"/>
  </conditionalFormatting>
  <conditionalFormatting sqref="H245">
    <cfRule type="duplicateValues" dxfId="86" priority="58"/>
  </conditionalFormatting>
  <conditionalFormatting sqref="B249">
    <cfRule type="duplicateValues" dxfId="85" priority="13"/>
  </conditionalFormatting>
  <conditionalFormatting sqref="B250">
    <cfRule type="duplicateValues" dxfId="84" priority="96"/>
  </conditionalFormatting>
  <conditionalFormatting sqref="B251">
    <cfRule type="duplicateValues" dxfId="83" priority="415"/>
    <cfRule type="duplicateValues" dxfId="82" priority="416"/>
  </conditionalFormatting>
  <conditionalFormatting sqref="B252">
    <cfRule type="duplicateValues" dxfId="81" priority="535"/>
  </conditionalFormatting>
  <conditionalFormatting sqref="B253">
    <cfRule type="duplicateValues" dxfId="80" priority="91"/>
  </conditionalFormatting>
  <conditionalFormatting sqref="B254">
    <cfRule type="duplicateValues" dxfId="79" priority="495"/>
    <cfRule type="duplicateValues" dxfId="78" priority="496"/>
  </conditionalFormatting>
  <conditionalFormatting sqref="B255">
    <cfRule type="duplicateValues" dxfId="77" priority="12"/>
  </conditionalFormatting>
  <conditionalFormatting sqref="B257">
    <cfRule type="duplicateValues" dxfId="76" priority="785"/>
  </conditionalFormatting>
  <conditionalFormatting sqref="B258">
    <cfRule type="duplicateValues" dxfId="75" priority="11"/>
  </conditionalFormatting>
  <conditionalFormatting sqref="B259">
    <cfRule type="duplicateValues" dxfId="74" priority="198"/>
  </conditionalFormatting>
  <conditionalFormatting sqref="B260">
    <cfRule type="duplicateValues" dxfId="73" priority="53"/>
  </conditionalFormatting>
  <conditionalFormatting sqref="B261">
    <cfRule type="duplicateValues" dxfId="72" priority="159"/>
  </conditionalFormatting>
  <conditionalFormatting sqref="B267">
    <cfRule type="duplicateValues" dxfId="71" priority="783"/>
  </conditionalFormatting>
  <conditionalFormatting sqref="B268">
    <cfRule type="duplicateValues" dxfId="70" priority="519"/>
    <cfRule type="duplicateValues" dxfId="69" priority="520"/>
    <cfRule type="duplicateValues" dxfId="68" priority="521"/>
    <cfRule type="duplicateValues" dxfId="67" priority="522"/>
    <cfRule type="duplicateValues" dxfId="66" priority="523"/>
    <cfRule type="duplicateValues" dxfId="65" priority="524"/>
    <cfRule type="duplicateValues" dxfId="64" priority="699"/>
  </conditionalFormatting>
  <conditionalFormatting sqref="A271">
    <cfRule type="duplicateValues" dxfId="63" priority="42"/>
  </conditionalFormatting>
  <conditionalFormatting sqref="B271:D271">
    <cfRule type="duplicateValues" dxfId="62" priority="39"/>
    <cfRule type="duplicateValues" dxfId="61" priority="40"/>
    <cfRule type="duplicateValues" dxfId="60" priority="41"/>
  </conditionalFormatting>
  <conditionalFormatting sqref="B273">
    <cfRule type="duplicateValues" dxfId="59" priority="185"/>
  </conditionalFormatting>
  <conditionalFormatting sqref="B275">
    <cfRule type="duplicateValues" dxfId="58" priority="28"/>
  </conditionalFormatting>
  <conditionalFormatting sqref="B276">
    <cfRule type="duplicateValues" dxfId="57" priority="27"/>
  </conditionalFormatting>
  <conditionalFormatting sqref="B277">
    <cfRule type="duplicateValues" dxfId="56" priority="167"/>
  </conditionalFormatting>
  <conditionalFormatting sqref="B278">
    <cfRule type="duplicateValues" dxfId="55" priority="143"/>
    <cfRule type="duplicateValues" dxfId="54" priority="166"/>
  </conditionalFormatting>
  <conditionalFormatting sqref="B282">
    <cfRule type="duplicateValues" dxfId="53" priority="168"/>
  </conditionalFormatting>
  <conditionalFormatting sqref="A283">
    <cfRule type="duplicateValues" dxfId="52" priority="192"/>
  </conditionalFormatting>
  <conditionalFormatting sqref="B283">
    <cfRule type="duplicateValues" dxfId="51" priority="191"/>
  </conditionalFormatting>
  <conditionalFormatting sqref="B290">
    <cfRule type="duplicateValues" dxfId="50" priority="72"/>
  </conditionalFormatting>
  <conditionalFormatting sqref="B292">
    <cfRule type="duplicateValues" dxfId="49" priority="681"/>
  </conditionalFormatting>
  <conditionalFormatting sqref="B293">
    <cfRule type="duplicateValues" dxfId="48" priority="55"/>
  </conditionalFormatting>
  <conditionalFormatting sqref="B296">
    <cfRule type="duplicateValues" dxfId="47" priority="285"/>
  </conditionalFormatting>
  <conditionalFormatting sqref="B297">
    <cfRule type="duplicateValues" dxfId="46" priority="4904"/>
  </conditionalFormatting>
  <conditionalFormatting sqref="B298">
    <cfRule type="duplicateValues" dxfId="45" priority="190"/>
  </conditionalFormatting>
  <conditionalFormatting sqref="B303">
    <cfRule type="duplicateValues" dxfId="44" priority="16"/>
  </conditionalFormatting>
  <conditionalFormatting sqref="B304">
    <cfRule type="duplicateValues" dxfId="43" priority="17"/>
  </conditionalFormatting>
  <conditionalFormatting sqref="B305">
    <cfRule type="duplicateValues" dxfId="42" priority="236"/>
  </conditionalFormatting>
  <conditionalFormatting sqref="B306">
    <cfRule type="duplicateValues" dxfId="41" priority="282"/>
  </conditionalFormatting>
  <conditionalFormatting sqref="B309">
    <cfRule type="duplicateValues" dxfId="40" priority="267"/>
  </conditionalFormatting>
  <conditionalFormatting sqref="B310">
    <cfRule type="duplicateValues" dxfId="39" priority="156"/>
  </conditionalFormatting>
  <conditionalFormatting sqref="B311">
    <cfRule type="duplicateValues" dxfId="38" priority="757"/>
  </conditionalFormatting>
  <conditionalFormatting sqref="B315">
    <cfRule type="duplicateValues" dxfId="37" priority="251"/>
  </conditionalFormatting>
  <conditionalFormatting sqref="B316">
    <cfRule type="duplicateValues" dxfId="36" priority="305"/>
  </conditionalFormatting>
  <conditionalFormatting sqref="B317">
    <cfRule type="duplicateValues" dxfId="35" priority="246"/>
  </conditionalFormatting>
  <conditionalFormatting sqref="B318">
    <cfRule type="duplicateValues" dxfId="34" priority="165"/>
  </conditionalFormatting>
  <conditionalFormatting sqref="B319">
    <cfRule type="duplicateValues" dxfId="33" priority="307"/>
  </conditionalFormatting>
  <conditionalFormatting sqref="B320">
    <cfRule type="duplicateValues" dxfId="32" priority="306"/>
  </conditionalFormatting>
  <conditionalFormatting sqref="B323">
    <cfRule type="duplicateValues" dxfId="31" priority="851"/>
  </conditionalFormatting>
  <conditionalFormatting sqref="C323:D323">
    <cfRule type="duplicateValues" dxfId="30" priority="59"/>
  </conditionalFormatting>
  <conditionalFormatting sqref="B324">
    <cfRule type="duplicateValues" dxfId="29" priority="280"/>
  </conditionalFormatting>
  <conditionalFormatting sqref="B339">
    <cfRule type="duplicateValues" dxfId="28" priority="858"/>
    <cfRule type="duplicateValues" dxfId="27" priority="859"/>
    <cfRule type="duplicateValues" dxfId="26" priority="4912"/>
  </conditionalFormatting>
  <conditionalFormatting sqref="B345">
    <cfRule type="duplicateValues" dxfId="25" priority="479"/>
  </conditionalFormatting>
  <conditionalFormatting sqref="B347">
    <cfRule type="duplicateValues" dxfId="24" priority="5076"/>
  </conditionalFormatting>
  <conditionalFormatting sqref="B348">
    <cfRule type="duplicateValues" dxfId="23" priority="164"/>
  </conditionalFormatting>
  <conditionalFormatting sqref="B349">
    <cfRule type="duplicateValues" dxfId="22" priority="365"/>
  </conditionalFormatting>
  <conditionalFormatting sqref="B350">
    <cfRule type="duplicateValues" dxfId="21" priority="141"/>
    <cfRule type="duplicateValues" dxfId="20" priority="242"/>
  </conditionalFormatting>
  <conditionalFormatting sqref="B40:B41">
    <cfRule type="duplicateValues" dxfId="19" priority="89"/>
    <cfRule type="duplicateValues" dxfId="18" priority="90"/>
  </conditionalFormatting>
  <conditionalFormatting sqref="B105:B106">
    <cfRule type="duplicateValues" dxfId="17" priority="834"/>
    <cfRule type="duplicateValues" dxfId="16" priority="836"/>
  </conditionalFormatting>
  <conditionalFormatting sqref="B151:B152">
    <cfRule type="duplicateValues" dxfId="15" priority="1"/>
  </conditionalFormatting>
  <conditionalFormatting sqref="B173:B174">
    <cfRule type="duplicateValues" dxfId="14" priority="84"/>
    <cfRule type="duplicateValues" dxfId="13" priority="85"/>
  </conditionalFormatting>
  <conditionalFormatting sqref="B216:B217">
    <cfRule type="duplicateValues" dxfId="12" priority="4209"/>
  </conditionalFormatting>
  <conditionalFormatting sqref="B231:B232">
    <cfRule type="duplicateValues" dxfId="11" priority="5067"/>
  </conditionalFormatting>
  <conditionalFormatting sqref="B294:B295">
    <cfRule type="duplicateValues" dxfId="10" priority="73"/>
  </conditionalFormatting>
  <conditionalFormatting sqref="B342:B343">
    <cfRule type="duplicateValues" dxfId="9" priority="525"/>
  </conditionalFormatting>
  <conditionalFormatting sqref="B102 B105:B106">
    <cfRule type="duplicateValues" dxfId="8" priority="838"/>
  </conditionalFormatting>
  <conditionalFormatting sqref="B118 B120:B121">
    <cfRule type="duplicateValues" dxfId="7" priority="5118"/>
    <cfRule type="duplicateValues" dxfId="6" priority="5121"/>
  </conditionalFormatting>
  <conditionalFormatting sqref="B146 B144">
    <cfRule type="duplicateValues" dxfId="5" priority="5052"/>
  </conditionalFormatting>
  <conditionalFormatting sqref="B182 B186:B190 B195:B196">
    <cfRule type="duplicateValues" dxfId="4" priority="5057"/>
  </conditionalFormatting>
  <conditionalFormatting sqref="B212:B213 B216:B217">
    <cfRule type="duplicateValues" dxfId="3" priority="4894"/>
  </conditionalFormatting>
  <conditionalFormatting sqref="B213 B216:B217">
    <cfRule type="duplicateValues" dxfId="2" priority="4892"/>
  </conditionalFormatting>
  <conditionalFormatting sqref="B219 B221">
    <cfRule type="duplicateValues" dxfId="1" priority="4230"/>
  </conditionalFormatting>
  <conditionalFormatting sqref="A267:A268 A270 A284:A286 A274:A276 A272">
    <cfRule type="duplicateValues" dxfId="0" priority="4980"/>
  </conditionalFormatting>
  <printOptions horizontalCentered="1" verticalCentered="1"/>
  <pageMargins left="0.196527777777778" right="0.156944444444444" top="0.196850393700787" bottom="0.156944444444444" header="0" footer="0"/>
  <pageSetup paperSize="9" scale="94" firstPageNumber="4294963191" fitToHeight="0" orientation="portrait" useFirstPageNumber="1" r:id="rId1"/>
  <headerFooter alignWithMargins="0">
    <oddFooter>&amp;LBIGY125&amp;C&amp;D&amp;R&amp;P</oddFooter>
  </headerFooter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18</vt:i4>
      </vt:variant>
    </vt:vector>
  </HeadingPairs>
  <TitlesOfParts>
    <vt:vector size="19" baseType="lpstr">
      <vt:lpstr>BIGY 125MX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  <vt:lpstr>'BIGY 125MX'!Zone_d_impression</vt:lpstr>
    </vt:vector>
  </TitlesOfParts>
  <Company>123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Marion</cp:lastModifiedBy>
  <cp:lastPrinted>2021-01-20T01:47:43Z</cp:lastPrinted>
  <dcterms:created xsi:type="dcterms:W3CDTF">1996-10-14T23:33:00Z</dcterms:created>
  <dcterms:modified xsi:type="dcterms:W3CDTF">2021-01-20T14:31:27Z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