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mario\Desktop\Part list 2026 - to do\"/>
    </mc:Choice>
  </mc:AlternateContent>
  <xr:revisionPtr revIDLastSave="0" documentId="13_ncr:1_{0B876989-AAC2-489B-ADB2-2E9B743C53C9}" xr6:coauthVersionLast="47" xr6:coauthVersionMax="47" xr10:uidLastSave="{00000000-0000-0000-0000-000000000000}"/>
  <bookViews>
    <workbookView xWindow="13140" yWindow="0" windowWidth="13590" windowHeight="15585" xr2:uid="{00000000-000D-0000-FFFF-FFFF00000000}"/>
  </bookViews>
  <sheets>
    <sheet name="26-SUNDAY-187-STD" sheetId="1" r:id="rId1"/>
  </sheets>
  <definedNames>
    <definedName name="_xlnm._FilterDatabase" localSheetId="0" hidden="1">'26-SUNDAY-187-STD'!$A$7:$G$493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<sst xmlns="http://schemas.openxmlformats.org/spreadsheetml/2006/main" count="2136" uniqueCount="1562">
  <si>
    <t>Handle bar assembly</t>
  </si>
  <si>
    <t>AB</t>
  </si>
  <si>
    <t>N°</t>
  </si>
  <si>
    <t>Ref.</t>
  </si>
  <si>
    <t>Description</t>
  </si>
  <si>
    <t>Français</t>
  </si>
  <si>
    <t>Picture</t>
  </si>
  <si>
    <t>Qty/Bike</t>
  </si>
  <si>
    <t>Rep. Pst.</t>
  </si>
  <si>
    <t>YC110-0101-3001-BK</t>
  </si>
  <si>
    <t>A1</t>
  </si>
  <si>
    <t>YC110-0153-01</t>
  </si>
  <si>
    <t>A2</t>
  </si>
  <si>
    <t>GB819-M4x20</t>
  </si>
  <si>
    <t>GB70-M6x20</t>
  </si>
  <si>
    <t>YC110-0143-01</t>
  </si>
  <si>
    <t>YC110-0135-02</t>
  </si>
  <si>
    <t>YC110-0151-03</t>
  </si>
  <si>
    <t>YC110-0136-02</t>
  </si>
  <si>
    <t>YC110-0134-04</t>
  </si>
  <si>
    <t>BT08-M6x20-W</t>
  </si>
  <si>
    <t>YC110-0103-07</t>
  </si>
  <si>
    <t>27-06025B</t>
  </si>
  <si>
    <t>GB6177-06000B</t>
  </si>
  <si>
    <t>YC110-0109-21</t>
  </si>
  <si>
    <t>EBR031-01</t>
  </si>
  <si>
    <t>YC110-0105-17</t>
  </si>
  <si>
    <t>YC110-01-03-BK</t>
  </si>
  <si>
    <t>YC110-0225-03-BK</t>
  </si>
  <si>
    <t>YC110-0201-03</t>
  </si>
  <si>
    <t>YC110-0202-50-BK</t>
  </si>
  <si>
    <t>YC110-0201-50-BK</t>
  </si>
  <si>
    <t>YC110-0226-01</t>
  </si>
  <si>
    <t>YC110-0203-31</t>
  </si>
  <si>
    <t>YC110-0205-08</t>
  </si>
  <si>
    <t>GB70-M6x25</t>
  </si>
  <si>
    <t>BT08-M8x25-W</t>
  </si>
  <si>
    <t>YC110-0212-11-BK</t>
  </si>
  <si>
    <t>GB96-d6-W</t>
  </si>
  <si>
    <t>FB13-7x12x7-W</t>
  </si>
  <si>
    <t>YC110-0213-0401</t>
  </si>
  <si>
    <t>BT08-M6x12-W</t>
  </si>
  <si>
    <t>YC110-02-11</t>
  </si>
  <si>
    <t>YC110-02-10</t>
  </si>
  <si>
    <t>YC110-02-09</t>
  </si>
  <si>
    <t>KRDIRECTION46</t>
  </si>
  <si>
    <t>YC110-02-20</t>
  </si>
  <si>
    <t>YC110-0400-29</t>
  </si>
  <si>
    <t>YC110-0401-28</t>
  </si>
  <si>
    <t>YC110-0402-28</t>
  </si>
  <si>
    <t>YC110-0440</t>
  </si>
  <si>
    <t>YC110-0418-03-BK</t>
  </si>
  <si>
    <t>YC110-0438-01</t>
  </si>
  <si>
    <t>YC110-0404-80</t>
  </si>
  <si>
    <t>YC110-0417-02</t>
  </si>
  <si>
    <t>YC110-0419</t>
  </si>
  <si>
    <t>GB6187-M12-W</t>
  </si>
  <si>
    <t>YC110-01-05-BK</t>
  </si>
  <si>
    <t>YC110-0622-39</t>
  </si>
  <si>
    <t>YC110-0601-02</t>
  </si>
  <si>
    <t>96140-6202-2Z</t>
  </si>
  <si>
    <t>YC110-0611</t>
  </si>
  <si>
    <t>YC110-0609-07</t>
  </si>
  <si>
    <t>YC110-0610-07</t>
  </si>
  <si>
    <t>YC110-0611-02</t>
  </si>
  <si>
    <t>YC110-11-080</t>
  </si>
  <si>
    <t>GB6187-M14-W</t>
  </si>
  <si>
    <t>YC110-0634-BK</t>
  </si>
  <si>
    <t>GB97-d4-W</t>
  </si>
  <si>
    <t>GB818-M4x10-W</t>
  </si>
  <si>
    <t>YC110-0617-23-BK</t>
  </si>
  <si>
    <t>130/70/14</t>
  </si>
  <si>
    <t>PD-4.5-14</t>
  </si>
  <si>
    <t>JR14-14.1-8K</t>
  </si>
  <si>
    <t>YC110-0729-01</t>
  </si>
  <si>
    <t>YC110-0729-02</t>
  </si>
  <si>
    <t>YC110-0729-03</t>
  </si>
  <si>
    <t>YC110-0730-01</t>
  </si>
  <si>
    <t>YC110-0717-02</t>
  </si>
  <si>
    <t xml:space="preserve">YC125-0704-BK </t>
  </si>
  <si>
    <t>YC110-0702-01</t>
  </si>
  <si>
    <t>YC110-0703</t>
  </si>
  <si>
    <t>GB5787-M6x12-W</t>
  </si>
  <si>
    <t>YC110-0723-01</t>
  </si>
  <si>
    <t>YC110-07060</t>
  </si>
  <si>
    <t>YC110-07060-02</t>
  </si>
  <si>
    <t>YC110-07062-01</t>
  </si>
  <si>
    <t>YC110-0836-06</t>
  </si>
  <si>
    <t>PE28SP</t>
  </si>
  <si>
    <t>LK-PE-115</t>
  </si>
  <si>
    <t>LK-FLK-42</t>
  </si>
  <si>
    <t>YC110-2030</t>
  </si>
  <si>
    <t>F00C039</t>
  </si>
  <si>
    <t>YC110-2029</t>
  </si>
  <si>
    <t>GB6170-M6-W</t>
  </si>
  <si>
    <t>17311-6</t>
  </si>
  <si>
    <t>BT08-M6x30-W</t>
  </si>
  <si>
    <t>YC110-0902-12</t>
  </si>
  <si>
    <t>YC110-3201</t>
  </si>
  <si>
    <t>YC110-0906</t>
  </si>
  <si>
    <t>GB882-d8x45</t>
  </si>
  <si>
    <t>GB97-d8-W</t>
  </si>
  <si>
    <t>GB91-d2x25-W</t>
  </si>
  <si>
    <t>YC110-0904-21</t>
  </si>
  <si>
    <t>YC110-0904-22</t>
  </si>
  <si>
    <t>FB02-M10x1.5x30I</t>
  </si>
  <si>
    <t>YC110-19-01</t>
  </si>
  <si>
    <t>GB93-d10-W</t>
  </si>
  <si>
    <t>GB6170-M10-G</t>
  </si>
  <si>
    <t>YC110-0904-20</t>
  </si>
  <si>
    <t>GB70.2-M8x20</t>
  </si>
  <si>
    <t>GB93-d8-W</t>
  </si>
  <si>
    <t>YC110-10-015-BK</t>
  </si>
  <si>
    <t>DIN7985-M6x16</t>
  </si>
  <si>
    <t>YC110-1007-12</t>
  </si>
  <si>
    <t>6001/28-12-08</t>
  </si>
  <si>
    <t>YC110-10-035</t>
  </si>
  <si>
    <t>YC110-11-074</t>
  </si>
  <si>
    <t>GB5783-M8x40-W</t>
  </si>
  <si>
    <t>FB6170-M8-W</t>
  </si>
  <si>
    <t>YC110-11-08</t>
  </si>
  <si>
    <t>GB6177-M6-W</t>
  </si>
  <si>
    <t>GB93-d5</t>
  </si>
  <si>
    <t>420DX-114T</t>
  </si>
  <si>
    <t>AR-420DX</t>
  </si>
  <si>
    <t>YC110-1028-02</t>
  </si>
  <si>
    <t>SC17-M8x20-B</t>
  </si>
  <si>
    <t>GB5787-M6x10-W</t>
  </si>
  <si>
    <t>GB5787-M6x16-W</t>
  </si>
  <si>
    <t>FB13-7x12x5.5</t>
  </si>
  <si>
    <t>GB818-M6x12-W</t>
  </si>
  <si>
    <t>YC110-0600-021</t>
  </si>
  <si>
    <t>YC110-1101-61-BK</t>
  </si>
  <si>
    <t>YC110-1117-53-BK</t>
  </si>
  <si>
    <t>YC110-1122-09</t>
  </si>
  <si>
    <t>YC110-1101-06</t>
  </si>
  <si>
    <t>YC110-11-041</t>
  </si>
  <si>
    <t>YC110-11-052</t>
  </si>
  <si>
    <t>YC110-11-062/41</t>
  </si>
  <si>
    <t>KVC-2</t>
  </si>
  <si>
    <t>BT08-M8x30-W</t>
  </si>
  <si>
    <t>JR14-14.7-8K</t>
  </si>
  <si>
    <t>YC110-12012-2701</t>
  </si>
  <si>
    <t>YC110-1201-0401</t>
  </si>
  <si>
    <t>YC110-1204</t>
  </si>
  <si>
    <t>YC110-1201-01</t>
  </si>
  <si>
    <t>YC110-1255</t>
  </si>
  <si>
    <t>YC110-120110</t>
  </si>
  <si>
    <t>YC110-1201024</t>
  </si>
  <si>
    <t>YC110-1201063</t>
  </si>
  <si>
    <t>GB882-d7x19-W</t>
  </si>
  <si>
    <t>GB91-d1.6x16-W</t>
  </si>
  <si>
    <t>YC110-1232-01</t>
  </si>
  <si>
    <t>YC110-219-03</t>
  </si>
  <si>
    <t>GB70-M5x12</t>
  </si>
  <si>
    <t>YC110-1222-01</t>
  </si>
  <si>
    <t>GB70.1-M10x35-B</t>
  </si>
  <si>
    <t>YC110-1223-02</t>
  </si>
  <si>
    <t>BT08-M6x16-W</t>
  </si>
  <si>
    <t>YC110-21-06</t>
  </si>
  <si>
    <t>YC110-1215-06</t>
  </si>
  <si>
    <t>YC110-13-35</t>
  </si>
  <si>
    <t>YC110-1308-05</t>
  </si>
  <si>
    <t>18291/152FMH</t>
  </si>
  <si>
    <t>GB6187-M6-W</t>
  </si>
  <si>
    <t>YC110-1319-04</t>
  </si>
  <si>
    <t>GB6187-M8-W</t>
  </si>
  <si>
    <t>YC110-1307-06</t>
  </si>
  <si>
    <t>YC110-1328-02</t>
  </si>
  <si>
    <t>BT08-M8x16-W</t>
  </si>
  <si>
    <t>YC110-1330-02</t>
  </si>
  <si>
    <t>YC110-13-21</t>
  </si>
  <si>
    <t>YC110-1401-19</t>
  </si>
  <si>
    <t>YC110-1402-05-BK</t>
  </si>
  <si>
    <t>YC110-1440-02</t>
  </si>
  <si>
    <t>YC110-1441-02</t>
  </si>
  <si>
    <t>GB70-M6x30</t>
  </si>
  <si>
    <t>GB93-d6</t>
  </si>
  <si>
    <t>YC110-03-01</t>
  </si>
  <si>
    <t>YC110-1442-01</t>
  </si>
  <si>
    <t>YC110-1442-02</t>
  </si>
  <si>
    <t>YC110-1442-03</t>
  </si>
  <si>
    <t>YC110-1442-04</t>
  </si>
  <si>
    <t>YC110-1442-05</t>
  </si>
  <si>
    <t>YC110-1442-06</t>
  </si>
  <si>
    <t>YC110-1621-0601-BK</t>
  </si>
  <si>
    <t>YC110-1601-0901</t>
  </si>
  <si>
    <t>YC110-1607-03</t>
  </si>
  <si>
    <t>YC110-1614-21-BK</t>
  </si>
  <si>
    <t>YC110-1622-04</t>
  </si>
  <si>
    <t>YC110-1615-05</t>
  </si>
  <si>
    <t>YC110-1616-05</t>
  </si>
  <si>
    <t>BT08-M8x20-W</t>
  </si>
  <si>
    <t>YC110-1635</t>
  </si>
  <si>
    <t>YC110-01-08-BK</t>
  </si>
  <si>
    <t>YC110-2004-01-MG</t>
  </si>
  <si>
    <t>YC110-1803-02-BK</t>
  </si>
  <si>
    <t>YC110-2014-01-BK</t>
  </si>
  <si>
    <t>YC110-2019</t>
  </si>
  <si>
    <t>GB5787-M6x40-Cr</t>
  </si>
  <si>
    <t>GB5787-M6x25-Cr</t>
  </si>
  <si>
    <t>BIKE CODE FOR ORDERS</t>
  </si>
  <si>
    <t>BIKE DESCRIPTION NAME</t>
  </si>
  <si>
    <t>CONTROL STATUS</t>
  </si>
  <si>
    <t>EFFECTED DATE(D/M/Y)</t>
  </si>
  <si>
    <t>VERSION</t>
  </si>
  <si>
    <t>YCF SUNDAY-187</t>
    <phoneticPr fontId="19" type="noConversion"/>
  </si>
  <si>
    <t>GB97-d6-W</t>
    <phoneticPr fontId="19" type="noConversion"/>
  </si>
  <si>
    <t>BT08-M8x95-B-W</t>
    <phoneticPr fontId="19" type="noConversion"/>
  </si>
  <si>
    <t>BT08-M8x105-B-W</t>
    <phoneticPr fontId="19" type="noConversion"/>
  </si>
  <si>
    <t>BT08-M8x130-B-W</t>
    <phoneticPr fontId="19" type="noConversion"/>
  </si>
  <si>
    <t>Handle Bar chromoly L=810mm d=22.2mm FLAT TRACK,no cross bar,   embossed, Black</t>
  </si>
  <si>
    <t>Guidon chromoly L=810mm d=22.2mm  FLAT TRACK Sans Barre,Stries,Noir</t>
  </si>
  <si>
    <t>Handle bar plastic cap,Nylon,Black</t>
  </si>
  <si>
    <t>Embout plastique de guidon,nylon,Noir</t>
  </si>
  <si>
    <t>Countersunk cross head machine screw,stainless steel, M4x20mm</t>
  </si>
  <si>
    <t>Vis à tête fraisée plate cruciforme,inox,   M4x20mm</t>
  </si>
  <si>
    <t>HEXAGON SOCKET Head Bolt, stainless steel,  M6x20mm</t>
  </si>
  <si>
    <t>Vis Allen (BTR)inox, M6x20mm</t>
  </si>
  <si>
    <t>Rubber on trottle cable</t>
  </si>
  <si>
    <t>Protection caoutchouc cable de gas</t>
  </si>
  <si>
    <t>clutch adjustable complete bracket with lever 2020 GREY</t>
  </si>
  <si>
    <t>Cocotte reglage rapide avec levier embrayage 2020 GRIS</t>
  </si>
  <si>
    <t>Rubber on clutch lever adjustable screw 2020</t>
  </si>
  <si>
    <t>Caoutchouc levier embrayage molette reglage2020</t>
  </si>
  <si>
    <t>Rubber on clutch lever adjustable START</t>
  </si>
  <si>
    <t>Caoutchouc levier embrayage reglable START</t>
  </si>
  <si>
    <t>Clutch bracket Assy Aluminium 2020 GREY</t>
  </si>
  <si>
    <t>Cocotte embrayage complete 2020 GRIS</t>
  </si>
  <si>
    <t>HEXAGON Torx screw with Flange M6x20mm</t>
  </si>
  <si>
    <t>Vis HEXAGONALE Torx avec Flange  M6x20mm</t>
  </si>
  <si>
    <t>Clutch lever 2020 Aluminium (with FB13-8x10x10.5-Cu 1EA FB13-8x10x9.4-Cu 1EA FB20-10x16x1 1EA) complete with bushings</t>
  </si>
  <si>
    <t xml:space="preserve">Levier embrayage 2020 Aluminium (avec FB13-8x10x10.5-Cu 1EA FB13-8x10x9.4-Cu 1EA FB20-10x16x1 1EA) avec entretoises </t>
  </si>
  <si>
    <t>Hex.bolt with flanged M6x25mm (Step M8x13mm)</t>
  </si>
  <si>
    <t>vis M6x25mm (deport M8x13mm)</t>
  </si>
  <si>
    <t>HEXAGON FLAT FLANGE NUT  M6</t>
  </si>
  <si>
    <t xml:space="preserve">ecrou cloche embrayage M6 pour
Levier embrayage </t>
  </si>
  <si>
    <t>Clutch Cable Assy. L=1000mm A+B=105mm,adjustable</t>
  </si>
  <si>
    <t>cable embrayage                    L=1000mm A+B=105mm,Peut être ajusté</t>
  </si>
  <si>
    <t>Daytona Clutch clable clip SP3</t>
  </si>
  <si>
    <t>Support cable enbrayage Daytona SP3</t>
  </si>
  <si>
    <t>Kill Switch ON/OFF daytona ANIMA engine L=710mm</t>
  </si>
  <si>
    <t>Coupe circuit on off pour daytona ANIMA L=710mm</t>
  </si>
  <si>
    <t>Cable tie,nylon, L=150mm Black</t>
  </si>
  <si>
    <t>collier maintien cable, nylon, L=150mm Noir</t>
  </si>
  <si>
    <t>Complete Triple Clamp L=200mm Steering stem=233mm  FLAT TRACK 2019 MAT Black</t>
  </si>
  <si>
    <t>Complete Triple Clamp  L=170mm colonne direction=233mm FLAT TRACK 2019 Noir MAT</t>
  </si>
  <si>
    <t>Steering stem L=233mm</t>
  </si>
  <si>
    <t>tige colonne direction L=233mm</t>
  </si>
  <si>
    <t>Lower triple clamp L=200mm d32mm   FLAT TRACK 2019 MATT Black</t>
  </si>
  <si>
    <t>té fourche inferieur L=200mm d32mm   FLAT TRACK 2019 Noir MAT</t>
  </si>
  <si>
    <t xml:space="preserve">Top Triple Clamp L=200mm d32mm  FLAT TRACK 2019 MATT Black </t>
  </si>
  <si>
    <t xml:space="preserve">té fourche supérieur L=200mm d32mm  FLAT TRACK 2019 Noir MAT </t>
  </si>
  <si>
    <t>Set of Bar mount not adjustable d22.2mm//H=top 26mm+bottom35mm (with GB70-M8x25 4EA+GB70-M8x30 4EA+GB93-d8-W 4EA) Black</t>
  </si>
  <si>
    <t>jeu pontet guidon non ajustable d22.2mm//H=supérieur 26mm+inferieur35mm (avec GB70-M8x25 4EA+GB70-M8x30 4EA+GB93-d8-W 4EA) Noir</t>
  </si>
  <si>
    <t>Lower Bar Mount CNC H=35mm d22.2mm Black</t>
  </si>
  <si>
    <t>Pontet guidon inférieur  H=35mm d22.2mm Noir</t>
  </si>
  <si>
    <t>Top Bar Mout CNC d=22.2mm H=26mm FLAT TRACK 2019 Black</t>
  </si>
  <si>
    <t>pontet guidon supérieur d=22.2mm H=26mm  FLAT TRACK 2019 Noir</t>
  </si>
  <si>
    <t>HEXAGON SOCKET Head Bolt, stainless steel,  M6x25mm</t>
  </si>
  <si>
    <t>Vis Allen (BTR)inox, M6x25mm</t>
  </si>
  <si>
    <t>HEXAGON Torx screw with Flange M8x25mm</t>
  </si>
  <si>
    <t>Vis HEXAGONALE Torx avec Flange  M8x25mm</t>
  </si>
  <si>
    <t>Front Number Plate FLAT TRACK 2018 Black</t>
  </si>
  <si>
    <t>PLAQUE AVANT FLAT TRACK 2018 Noir</t>
  </si>
  <si>
    <t>Flat washer,steel d6mm</t>
  </si>
  <si>
    <t>Rondelle plate,acier d6mm</t>
  </si>
  <si>
    <t>bushing d7mmxd12mmx7mm</t>
  </si>
  <si>
    <t>entretoise   d7mmxd12mmx7mm pour Protection PSB</t>
  </si>
  <si>
    <t>Number plate bracket long TOP  2020</t>
  </si>
  <si>
    <t>Support plaque avant  2020</t>
  </si>
  <si>
    <t>HEXAGON Torx screw with Flange M6x12mm</t>
  </si>
  <si>
    <t>Vis HEXAGONALE Torx avec Flange  M6x12mm</t>
  </si>
  <si>
    <t>Nut for steering stem,steel, M22x1.0mm</t>
  </si>
  <si>
    <t>écrou supérieur colnne direction ,acier, M22x1.0mm</t>
  </si>
  <si>
    <t>Washer for steering stem nut, stainless steel, d22mmxd37mmx0.7mm</t>
  </si>
  <si>
    <t>joint colonne direction,inox,  d22mmxd37mmx0.7mm</t>
  </si>
  <si>
    <t>Top nut for steering,steel, d=54.5mm</t>
  </si>
  <si>
    <t>écrou crantellé colonne direction steel d=54.5mm</t>
  </si>
  <si>
    <t>set of bearing for steering 46/23.5、46/22</t>
  </si>
  <si>
    <t>Kit rlt colonne direction 46/23.5、46/22</t>
  </si>
  <si>
    <t xml:space="preserve">Flat Track Pair of fork d32 L=650mm WITH FRONT BRAKE FIXATION FLAT TRACK </t>
  </si>
  <si>
    <t xml:space="preserve">Jeu de fourche L=650mm d32 Flat Track AVEC SUPPORT FREIN AVANT FLAT TRACK </t>
  </si>
  <si>
    <t>Front right and left fork d32mm L=650mm (not adjustable) FLAT TRACK 2019</t>
  </si>
  <si>
    <t>Tube fourche droit et gauche d32mm L=650mm FLAT TRACK 2019</t>
  </si>
  <si>
    <t xml:space="preserve">Front left fork d32mm L=650mm (not adjustable) FLAT TRACK 2020  WITH FRONT BRAKE FIXATION FLAT TRACK </t>
  </si>
  <si>
    <t xml:space="preserve">Tube fourche gauche d32mm L=650mm FLAT TRACK 2020 AVEC SUPPORT FREIN AVANT FLAT TRACK </t>
  </si>
  <si>
    <t>SYD 660 oil seal of front fork 09  METTRE COTE</t>
  </si>
  <si>
    <t>SYD 660 joint spy roue de Sopport trir fourche 09  METTRE COTE</t>
  </si>
  <si>
    <t>Set of fork protection 650 mm Flat Track, with brake, 2017 Black</t>
  </si>
  <si>
    <t>Jeu protection fourche 650mm FLAT TRACK , avec freins, 2017 Noir</t>
  </si>
  <si>
    <t>RUBBER PROTECTION FOR FLAT TRACK FORK PROTECTION d140mmx28mmx2mm</t>
  </si>
  <si>
    <t>CAOUTCHOUC PROTECTION FOURCHE FLAT TRACK d140mmx28mmx2mm</t>
  </si>
  <si>
    <t>Shock absorber  330mmx1000lbs ZL WHITE</t>
  </si>
  <si>
    <t>Amortisseur 330mmx1000lbs ZL  BLANC</t>
  </si>
  <si>
    <t>Shock top spacer d12mmxd16mmxd10mm T=2mm KKE</t>
  </si>
  <si>
    <t>Entretoise haut amortisseur d12mmxd16mmxd10mm T=2mm KKE</t>
  </si>
  <si>
    <t>shock spacer  d12mmxd16mmxd20mmx10.9mm T=2.5mm (same for top/bottom) LB</t>
  </si>
  <si>
    <t>entretoise amortisseur bas / haut d12mmxd16mmxd20mmx10.9mm T=2.5mm pour bras mono LB</t>
  </si>
  <si>
    <t>HEXAGON FLAT FLANGE LOCK NUT M12mm steel</t>
  </si>
  <si>
    <t>Ecrou HEXAGONAL avec Flange autobloquant M12mm acier</t>
  </si>
  <si>
    <t>Cable tie,nylon, L=350mm Black</t>
  </si>
  <si>
    <t>colier maintien cable,nylon, L=350mm Noir</t>
  </si>
  <si>
    <t>Front axle bushing        d16mmxd20mmx44mm</t>
  </si>
  <si>
    <t>Entretoise central roue avant   d16mmxd20mmx44mm</t>
  </si>
  <si>
    <t>Ball bearing 6202-2Z       d15mmxd35mmx11mm</t>
  </si>
  <si>
    <t>roulement roue 6202-2Z       d15mmxd35mmx11mm</t>
  </si>
  <si>
    <t>OIL SEAL d23mmxd35mmx5mm</t>
  </si>
  <si>
    <t>joint spy roue d23mmxd35mmx5mm</t>
  </si>
  <si>
    <t>Front wheel spacer right  d15mmxd22mmx53mm</t>
  </si>
  <si>
    <t>Entretoise roue avant droite d15mmxd22mmx53mm</t>
  </si>
  <si>
    <t>Front wheel spacer left d15mmxd22mmx43mm</t>
  </si>
  <si>
    <t>entretoise roue avant gauche  d15mmxd22mmx43mm</t>
  </si>
  <si>
    <t xml:space="preserve"> tire lining for 16'x30</t>
  </si>
  <si>
    <t>fond jante av 16'x30</t>
  </si>
  <si>
    <t>HEXAGON FLAT FLANGE LOCK NUT M14 steel</t>
  </si>
  <si>
    <t>Ecrou HEXAGONAL avec Flange autobloquant M14 acier</t>
  </si>
  <si>
    <t>SUNDAY FRONT HUB PROTECTION BLACK</t>
  </si>
  <si>
    <t>CACHE MOYEUX AVANT SUNDAY NOIR</t>
  </si>
  <si>
    <t xml:space="preserve">Flat washer,steel d4mm </t>
  </si>
  <si>
    <t xml:space="preserve">Rondelle plate,acier d4mm </t>
  </si>
  <si>
    <t>Pan / Round head cross machine screw M4x10mm</t>
  </si>
  <si>
    <t>Vis à tête ronde cruciforme M4x10mm</t>
  </si>
  <si>
    <t>ALUMINIUM Rim for Front wheel  2.50x14' Black (SPOKES 4 mm - 8K)</t>
  </si>
  <si>
    <t>cerceau roue av 2.50x14' ALUMIUM  Noir(RAYONS 4 mm -8K)</t>
  </si>
  <si>
    <t>Front tyre 130/70/14' FLAT TRACK</t>
  </si>
  <si>
    <t>Pneu 130/70/14' FLAT TRACK</t>
  </si>
  <si>
    <t>Tube for front tire  4.5x14'  pengda</t>
  </si>
  <si>
    <t>Chambre a air avant 4.5x14'  pengda</t>
  </si>
  <si>
    <t>set of front spoke 1.40x14'  (144mmx16+141mmx16) (4.0mm)</t>
  </si>
  <si>
    <t>Jeu rayon avant 1.40x14'  (144mmx16+141mmx16) (4.0mm)</t>
  </si>
  <si>
    <t>Rubber for fuel tank 40mmx25mmx2mm</t>
  </si>
  <si>
    <t>Caoutchouc protection pour reservoir 40mmx25mmx2mm</t>
  </si>
  <si>
    <t>Sponge of Fuel tank outer cladding FLAT TRACK 360mmx85mm 2020</t>
  </si>
  <si>
    <t>Mousse Couvre reservoir FLAT TRACK 360mmx85mm 2020</t>
  </si>
  <si>
    <t>Sponge of Fuel tank  FLAT TRACK 200mmx130mmx2mm</t>
  </si>
  <si>
    <t>Mousse Couvre reservoir  FLAT TRACK 200mmx130mmx2mm</t>
  </si>
  <si>
    <t xml:space="preserve">Flat Track Gas Tank CNC fixation Kit
</t>
  </si>
  <si>
    <t>Kit CNC fixation reservoir Flat Track</t>
  </si>
  <si>
    <t>Flat Track O-RING for Gas Tank fixation Kit Fuel tank
d22.5mmxd12.5mmx2mm</t>
  </si>
  <si>
    <t>Joint thorique Ecrou fixation reservoir Flat Track d22.5mmxd12.5mmx2mm</t>
  </si>
  <si>
    <t>Fuel tank valve complete L=40mm Black</t>
  </si>
  <si>
    <t>Valve prise air complete L=40mm Noir</t>
  </si>
  <si>
    <t>Tank cap plastic Ventilator d3mm</t>
  </si>
  <si>
    <t>Bouchon reservoir plastique YCF  d3mm</t>
  </si>
  <si>
    <t>Fuel cock assy.</t>
  </si>
  <si>
    <t>robinet essence</t>
  </si>
  <si>
    <t>HEXAGON screw with Flange M6x12mm steel</t>
  </si>
  <si>
    <t>Vis HEXAGONALE avec Flange  M6x12mm acier</t>
  </si>
  <si>
    <t>Flat Track Fuel cock assy. CONNEXION  d6mm</t>
  </si>
  <si>
    <t>CONNEXION Robinet essence FLAT TRACK d6mm</t>
  </si>
  <si>
    <t>fuel tank rubber line spring Flat Track d4.5mmxd8.5mmx90mm</t>
  </si>
  <si>
    <t>durite reservoir avec ressort Flat Track d4.5mmxd8.5mmx90mm</t>
  </si>
  <si>
    <t>fuel tank rubber line spring  Flat Track d4.5mmxd8.5mmx185mm</t>
  </si>
  <si>
    <t>durite reservoir avec ressort Flat Track d4.5mmxd8.5mmx185mm</t>
  </si>
  <si>
    <t>fuel tank rubber line (with holding ring) d4.5mmxd8.5mmx185mm</t>
  </si>
  <si>
    <t>durite reservoir  (avec collier filtre)
d4.5mmxd8.5mmx185mm</t>
  </si>
  <si>
    <t>Cone Air filter d49mm Red</t>
  </si>
  <si>
    <t>Filtre a air oval d49mm Rouge</t>
  </si>
  <si>
    <t>NIBBI Carburetor PE28 (Sport version)</t>
  </si>
  <si>
    <t xml:space="preserve">Main Jet 115 PE Nibbi </t>
  </si>
  <si>
    <t xml:space="preserve">Gicleur principal 115 PE Nibbi </t>
  </si>
  <si>
    <t xml:space="preserve">Slow Jet 42 FLK Nibbi </t>
  </si>
  <si>
    <t xml:space="preserve">Gicleur ralenti 42 FLK Nibbi </t>
  </si>
  <si>
    <t>RUBBER MANIFOLD SET（with YC50-0803 1EA+YC110-2029 1EA+GB70-M6x20-B 2EA）</t>
  </si>
  <si>
    <t>Manchon pipe admission Daytona （with YC50-0803 1EA+YC110-2029 1EA+GB70-M6x20-B 2EA）</t>
  </si>
  <si>
    <t>RUBBER MANIFOLD SET</t>
  </si>
  <si>
    <t>Manchon pipe admission Daytona</t>
  </si>
  <si>
    <t>carburettor isolating  gasket d27.5mm</t>
  </si>
  <si>
    <t>joint plastique carburateur d27.5mm</t>
  </si>
  <si>
    <t>YCF carburettor paper gasket</t>
  </si>
  <si>
    <t>joint papier carburateur</t>
  </si>
  <si>
    <t>HEXAGON Nut M6mm steel</t>
  </si>
  <si>
    <t>Ecrou HEXAGONAL M6mm acier</t>
  </si>
  <si>
    <t>INLET PIPE ,Pro                ANIMA 150 for PE28</t>
  </si>
  <si>
    <t>PIPE ADMISSION PE28</t>
  </si>
  <si>
    <t>HEXAGON Torx screw with Flange M6x30mm</t>
  </si>
  <si>
    <t>Vis HEXAGONALE Torx avec Flange  M6x30mm</t>
  </si>
  <si>
    <t>Inox foot pegs left Large stainless steel (with rubber)</t>
  </si>
  <si>
    <t>Repose pied gauche inox Large (avec caoutchouc)</t>
  </si>
  <si>
    <t>Pedal sheath around /TF147/TF187</t>
  </si>
  <si>
    <t>TAMPON TEFLON REPOSE PIED /TF147/TF187</t>
  </si>
  <si>
    <t>Spring for inox foot peg  (left/right)    d2mmxd16mmx35mm</t>
  </si>
  <si>
    <t>ressort repose pied (droit/gauche) inox  d2mmxd16mmx35mm</t>
  </si>
  <si>
    <t>shaft pin for inox footpegs d8mmx45mm</t>
  </si>
  <si>
    <t>axe repose pied inox  d8mmx45mm</t>
  </si>
  <si>
    <t>Flat washer,steel d8mm</t>
  </si>
  <si>
    <t>Rondelle plate,acier d8mm</t>
  </si>
  <si>
    <t>Split pin  d2.0mmx25mm</t>
  </si>
  <si>
    <t>Goupille d2.0mmx25mm</t>
  </si>
  <si>
    <t>Kick stand L=240mm SUNDAY 2020</t>
  </si>
  <si>
    <t>Bequille L=240mm SUNDAY 2020 AMOVIBLE</t>
  </si>
  <si>
    <t>Kick stand L=240mm Black</t>
  </si>
  <si>
    <t>Bequille L=240mm Noir</t>
  </si>
  <si>
    <t>Stepped screw M10x35mm for kick stand (step 1.5)</t>
  </si>
  <si>
    <t>vis bequille M10x35mm (pas1.5)</t>
  </si>
  <si>
    <t>spring for kick stand d2.5mmxd15mmx105mm</t>
  </si>
  <si>
    <t xml:space="preserve">ressort bequille d2.5mmxd15mmx105mm </t>
  </si>
  <si>
    <t>Spring Lock Washers   d10mm</t>
  </si>
  <si>
    <t>Rondelle a ressort d10mm</t>
  </si>
  <si>
    <t>HEXAGON Nut M10mm</t>
  </si>
  <si>
    <t>Ecrou HEXAGONAL M10mm</t>
  </si>
  <si>
    <t>Mounting brackets SUNDAY 2020</t>
  </si>
  <si>
    <t>Support de montage 2020</t>
  </si>
  <si>
    <t>Pan head hexagon screw M8x20mm inox</t>
  </si>
  <si>
    <t>Vis à tête ronde Allen (BTR) M8x20mm inox</t>
  </si>
  <si>
    <t>Spring Lock Washers d8mm</t>
  </si>
  <si>
    <t>Rondelle a ressort d8mm</t>
  </si>
  <si>
    <t>Rear brake hose guide 2020 Black</t>
  </si>
  <si>
    <t>Passe durite de frein arriere sur bras oscillant 2020 Noir</t>
  </si>
  <si>
    <t>Screw M6x16mm inox</t>
  </si>
  <si>
    <t>Vis  M6x16mm inox</t>
  </si>
  <si>
    <t>Central spacer swing arm Aluminium SUNDAY d13mmxd20mmx145mm</t>
  </si>
  <si>
    <t>Entretoise centrale de bras oscillent SUNDAY d13mmxd20mmx145mm</t>
  </si>
  <si>
    <t>Swing arm ball bearing 6001 d12mmxd28mmx8mm</t>
  </si>
  <si>
    <t>Roulement bras oscillant 6001 d12mmxd28mmx8mm</t>
  </si>
  <si>
    <t>Swing arm shaft with self lock nut M12  L=240mm d12</t>
  </si>
  <si>
    <t xml:space="preserve">axe bras oscillant d12 avec ecrou M12  L=240mm </t>
  </si>
  <si>
    <t>Rear wheel axle L=215mm d15mm with Self locking nut M14</t>
  </si>
  <si>
    <t>axe roue arriere L=215mm d15mm avec ecrou M14</t>
  </si>
  <si>
    <t>Hexagon Head Bolt with full thread M8 x40mm</t>
  </si>
  <si>
    <t>Vis a tete HEXAGONALE M8 x40mm</t>
  </si>
  <si>
    <t>Hex. Nut M8</t>
  </si>
  <si>
    <t>ecrou tendeur chaine M8</t>
  </si>
  <si>
    <t>Block axle Aluminium SILVER H=33mm</t>
  </si>
  <si>
    <t>Tendeur chaine Aluminium SILVER H=33mm</t>
  </si>
  <si>
    <t>HEXAGON FLAT FLANGE NUT M6 steel</t>
  </si>
  <si>
    <t>Ecrou HEXAGONAL avec Flange M6 acier</t>
  </si>
  <si>
    <t>Spring Lock Washers d5mm inox</t>
  </si>
  <si>
    <t>Rondelle a ressort d5mm inox</t>
  </si>
  <si>
    <t>Chain 420Dx-114T extra strong</t>
  </si>
  <si>
    <t>Chaine 420Dx-114T  maillons renforcee</t>
  </si>
  <si>
    <t>Chain link H=17mm extra strong</t>
  </si>
  <si>
    <t>Attache rapide chaine H=17mm renforcee</t>
  </si>
  <si>
    <t xml:space="preserve">Chain box protection </t>
  </si>
  <si>
    <t xml:space="preserve">Protection chaine plastique </t>
  </si>
  <si>
    <t>Rivet Plastic Black M8x20mm for Chain box protection</t>
  </si>
  <si>
    <t>Rivet plastique M8x20 pour fixation de la Protection chaine plastique M8x20mm</t>
  </si>
  <si>
    <t>HEXAGON screw with Flange M6x10mm steel</t>
  </si>
  <si>
    <t>Vis HEXAGONALE avec Flange  M6x10mm acier</t>
  </si>
  <si>
    <t>HEXAGON screw with Flange M6x16mm steel</t>
  </si>
  <si>
    <t>Vis HEXAGONALE avec Flange  M6x16mm acier</t>
  </si>
  <si>
    <t>Pan / Round head cross machine screw M6x12mm</t>
  </si>
  <si>
    <t>Vis à tête ronde cruciforme M6x12mm</t>
  </si>
  <si>
    <t>Chain box protection support (front)</t>
  </si>
  <si>
    <t>Support avant Protection chaine plastique</t>
  </si>
  <si>
    <t>Complete ALUMINIUM Rear wheel 3.00x14' with disk and sprocket. die cast hub  (SPOKES 4 mm - 8K)</t>
  </si>
  <si>
    <t>Roue arriere complète ALUMINIUM 3.00x14' moyeux injecte avec disque et couronne (RAYONS 4 mm -8K)</t>
  </si>
  <si>
    <t>ALUMINIUM 7116 Rim 3.00x14' Black   (SPOKES 4 mm - 8K)</t>
  </si>
  <si>
    <t>cerceau roue alu 3.00x14' ALUMINIUM Noir  (RAYONS 4 mm -8K)</t>
  </si>
  <si>
    <t xml:space="preserve">Rear wheel die cast hub  with oil seal 2021(SPOKES 4 mm - 8K) </t>
  </si>
  <si>
    <t xml:space="preserve">Moyeux arrière injectée avec  joint spy 2021(SPOKES 4 mm - 8K) </t>
  </si>
  <si>
    <t>Rear hub axle bushing 6061 d16mmxd20mmx74mm</t>
  </si>
  <si>
    <t>Entretoise intérieur moyeux arrière 6061 d16mmxd20mmx74mm</t>
  </si>
  <si>
    <t>Rear wheel spacer right  Q235  d15mmxd22mmx29mm</t>
  </si>
  <si>
    <t>Entretoise roue arriere droite  Q235  d15mmxd22mmx29mm</t>
  </si>
  <si>
    <t>Rear wheel spacer left Q235
d15mmxd22mmx38mm</t>
  </si>
  <si>
    <t>Entretoise roue arriere gauche  Q235d15mmxd22mmx38mm</t>
  </si>
  <si>
    <t xml:space="preserve">YCF Driven sprocket 420-41T 5 holes </t>
  </si>
  <si>
    <t xml:space="preserve">Couronne acier 420-41T YCF  </t>
  </si>
  <si>
    <t>Rear sprocket screws kit M8x30mm (set of 5) (BT08-M8x30-W+GB6189-M8-W+GB93-d8-W)</t>
  </si>
  <si>
    <t>Kit vis fraisees M8x30 (lot de 5) (BT08-M8x30-W+GB6189-M8-W+GB93-d8-W)</t>
  </si>
  <si>
    <t>HEXAGON Torx screw with Flange M8x30mm</t>
  </si>
  <si>
    <t>Vis HEXAGONALE Torx avec Flange  M8x30mm</t>
  </si>
  <si>
    <t>Set of rear spoke 1.40x14' (144mmx16+147mmx16) 8K（4.0mm）</t>
  </si>
  <si>
    <t>Jeu rayon arriere 1.40x14' (144mmx16+147mmx16) 8K（4.0mm）</t>
  </si>
  <si>
    <t>Rear brake aasy 1 piston W/T asbestos d10mm/d10mm L=515mm 2020</t>
  </si>
  <si>
    <t>Kit frein arriere 1 piston avec gaine plastic SANS AMIANTE d10mm/d10mm L=515mm 2020</t>
  </si>
  <si>
    <t>Rear Caliper 1 pistons d10 w/t asbestos 2020</t>
  </si>
  <si>
    <t>étrier frein arrière 1 piston d10 sans amiante 2020</t>
  </si>
  <si>
    <t>Rear brake bracket T=6mm</t>
  </si>
  <si>
    <t>patte fixation étrier frein arriere T=6mm</t>
  </si>
  <si>
    <t>rubber for rear caliper</t>
  </si>
  <si>
    <t>jeu de caoutcgouc d'etrier frein arriere</t>
  </si>
  <si>
    <t>Rear reservoir d10mm（with stick L=42.5mm）</t>
  </si>
  <si>
    <t>maitre cylindre frein arrière avec embout durite d10mm （with stick L=42.5mm）</t>
  </si>
  <si>
    <t>Oil steel tube L=515mm d10mm/d10mm BIGY 2020</t>
  </si>
  <si>
    <t>Durite frein arrière L=515mm d10mm/d10mm BIGY 2020</t>
  </si>
  <si>
    <t>Pin shaft d7mmx19mm</t>
  </si>
  <si>
    <t>axe d7mmx19mm</t>
  </si>
  <si>
    <t>Split pin d1.6mmx16mm</t>
  </si>
  <si>
    <t>Goupille d1.6mmx16mm</t>
  </si>
  <si>
    <t xml:space="preserve">Brake Clevis </t>
  </si>
  <si>
    <t xml:space="preserve">Embout Maitre Cylindre de Frein Arriere  </t>
  </si>
  <si>
    <t>complete brake pedal CNC -20mm (WITH：YC110-1223-02 2EA+BT08-M6x25 2EA+YC110-1222-01 1EA+GB70.1-M10x35-W 1EA+GB70-M5x10 3EA+FB20-10x14x2-W 1EA）</t>
  </si>
  <si>
    <t>Pedale de frein complete CNC-20mm (WITH：YC110-1223-02 2EA+BT08-M6x25 2EA+YC110-1222-01 1EA+GB70.1-M10x35-W 1EA+GB70-M5x10 3EA+FB20-10x14x2-W一个）</t>
  </si>
  <si>
    <t>HEXAGON SOCKET Head Bolt, stainless steel,  M5x12mm</t>
  </si>
  <si>
    <t>Vis Allen (BTR)inox, M5x12mm</t>
  </si>
  <si>
    <t>Brake pedal fixation for Aluminium pedal with bearing Black</t>
  </si>
  <si>
    <t>Cylindre pédale de frein Aluminium "externe" Noir avec roulements</t>
  </si>
  <si>
    <t>Nut for brake pedal M10x35mm Black</t>
  </si>
  <si>
    <t>vis pour pédale frein M10x35mm Noir</t>
  </si>
  <si>
    <t>Aluminium brake pedal end cap 2020</t>
  </si>
  <si>
    <t>embout pédale de frein Aluminium 2020</t>
  </si>
  <si>
    <t>HEXAGON Torx screw with Flange M6x16mm</t>
  </si>
  <si>
    <t>Vis HEXAGONALE Torx avec Flange  M6x16mm</t>
  </si>
  <si>
    <t xml:space="preserve">Spring for ALUMINIUM brake pedal d38 </t>
  </si>
  <si>
    <t xml:space="preserve">Ressort pour pédale de frein ALUMINIUM d38 </t>
  </si>
  <si>
    <t>Mount for rear break reservoir "extern" H=28mm</t>
  </si>
  <si>
    <t>fixation maitre cylindre frein arriere "externe" H=28mm</t>
  </si>
  <si>
    <t xml:space="preserve">Muffler end cap SPII </t>
  </si>
  <si>
    <t>Embout silencieux racing SPII</t>
  </si>
  <si>
    <t>FLAT TRACK Exhaust Pipe goes under the frame</t>
  </si>
  <si>
    <t>Collecteur passe sous le cadre FLAT TRACK</t>
  </si>
  <si>
    <t>Exhaust pipe washer        
d33mmxd24.5mmx5mm</t>
  </si>
  <si>
    <t>joint pot d33mmxd24.5mmx5mm</t>
  </si>
  <si>
    <t>HEXAGON FLAT FLANGE LOCK NUT M6</t>
  </si>
  <si>
    <t>Ecrou HEXAGONAL avec Flange autobloquant M6</t>
  </si>
  <si>
    <t>FLAT TRACK Exhaust pipe mounting bracket  2023</t>
  </si>
  <si>
    <t>Patte de fixation du silencieux FLAT TRACK 2023</t>
  </si>
  <si>
    <t>HEXAGON FLAT FLANGE LOCK NUT M8</t>
  </si>
  <si>
    <t>Ecrou HEXAGONAL avec Flange autobloquant M8</t>
  </si>
  <si>
    <t>Hoop for muffler SUNDAY</t>
  </si>
  <si>
    <t>Attache silencieux SUNDAY</t>
  </si>
  <si>
    <t xml:space="preserve">Support of racing muffler hoop L=54mm H=47mm T=3mm </t>
  </si>
  <si>
    <t xml:space="preserve">Support Attache silencieux racing L=54mm H=47mm T=3mm </t>
  </si>
  <si>
    <t>HEXAGON Torx screw with Flange M8x16mm</t>
  </si>
  <si>
    <t>Vis HEXAGONALE Torx avec Flange  M8x16mm</t>
  </si>
  <si>
    <t xml:space="preserve">Rubber for muffler hoop  H=65mm, L=280mm </t>
  </si>
  <si>
    <t>Caoutchouc pour attache silencieux  H=65mm, L=280mm</t>
  </si>
  <si>
    <t>Muffler spring L=50mm with rubber L=75mm</t>
  </si>
  <si>
    <t>Ressort pot L=50mm avec le caoutchouc  pour silencieux  L=75mm</t>
  </si>
  <si>
    <t>FLAT TRACK Rear plastic part Black</t>
  </si>
  <si>
    <t>Partie Kit plastique arriere FLAT TRACK Noir</t>
  </si>
  <si>
    <t>FLAT TRACK Seat front fixation</t>
  </si>
  <si>
    <t>Fixation selle avant FLAT TRACK</t>
  </si>
  <si>
    <t xml:space="preserve">FLAT TRACK Seat rear fixation </t>
  </si>
  <si>
    <t>Fixation selle arriere FLAT TRACK</t>
  </si>
  <si>
    <t>HEXAGON SOCKET Head Bolt, stainless steel,  M6x30mm</t>
  </si>
  <si>
    <t>Vis Allen (BTR)inox, M6x30mm</t>
  </si>
  <si>
    <t>Spring Lock Washers  d6mm inox</t>
  </si>
  <si>
    <t>Rondelle a ressort d6mm inox</t>
  </si>
  <si>
    <t>Rubber washer d6mmxd18mmx4mm for seat fixation on subframe</t>
  </si>
  <si>
    <t>joint caoutchouc 
d6mmxd18mmx4mm pour fixation selie sur boucle acier</t>
  </si>
  <si>
    <t xml:space="preserve">FLAT TRACK Protection foam for Rear plastic part </t>
  </si>
  <si>
    <t xml:space="preserve">Mousse protection Partie Kit plastique arriere FLAT TRACK </t>
  </si>
  <si>
    <t>Protection foam Rear plastic part FLAT TRACK WHITE 75mmx25mm</t>
  </si>
  <si>
    <t>Mousse protection Partie Kit plastique arriere FLAT TRACK BLANCHE 75mmx25mm</t>
  </si>
  <si>
    <t>FLAT TRACK Protection foam Rear plastic part 115mmx25mm</t>
  </si>
  <si>
    <t>Mousse protection Partie Kit plastique arriere FLAT TRACK 115mmx25mm</t>
  </si>
  <si>
    <t>Protection sponge Rear plastic part FLAT TRACK WHITE 65mmx110mmx160mmx2mm</t>
  </si>
  <si>
    <t>Mousse protection Partie Kit plastique arriere FLAT TRACK BLANCHE 65mmx110mmx160mmx2mm</t>
  </si>
  <si>
    <t>FLATTRACK Frame sponge
85mmx165mmx130mm</t>
  </si>
  <si>
    <t>Mousse cadre FLATTRACK
85mmx165mmx130mm</t>
  </si>
  <si>
    <t>FLATTRACK Frame sponge
60x50mm</t>
  </si>
  <si>
    <t>Mousse cadre FLATTRACK
60x50mm</t>
  </si>
  <si>
    <t>WIRE HERNESS for ANIMA-FDX</t>
  </si>
  <si>
    <t>FAISCEAU ELECTRIQUE FDX</t>
  </si>
  <si>
    <t>BOX, CDI Engine 87244
for FDX, FLX by 2014</t>
  </si>
  <si>
    <t>CDI ANIMA 150 Engine 87244
for FDX, FLX by 2014</t>
  </si>
  <si>
    <t>COIL, IGN ITION L=500mm</t>
  </si>
  <si>
    <t>BOBINE D'ALLUMAGE L=500mm</t>
  </si>
  <si>
    <t>FLAT TRACK Complete frame Black 2020</t>
  </si>
  <si>
    <t>Cadre complet FLAT TRACK Noir 2020</t>
  </si>
  <si>
    <t>FLAT TRACK chromoly Frame Black axle 12 2020</t>
  </si>
  <si>
    <t>Cadre chromoly FLAT TRACK Noir axe 12 2020</t>
  </si>
  <si>
    <t>Set of aluminium engine pads BIGY 2020</t>
  </si>
  <si>
    <t>Jeu de patte de cadre aluminium  BIGY 2020</t>
  </si>
  <si>
    <t>Frame engine aluminium pads left Bigy SILVER 2020</t>
  </si>
  <si>
    <t>Patte de cadre aluminium gauche Bigy 2020 SILVER</t>
  </si>
  <si>
    <t>Frame engine aluminium pads right Bigy SILVER 2020</t>
  </si>
  <si>
    <t>Patte de cadre aluminium droite Bigy 2020 SILVER</t>
  </si>
  <si>
    <t>HEXAGON Torx screw with Flange M8x95mm half thread</t>
  </si>
  <si>
    <t>Vis HEXAGONALE Torx avec Flange  M8x95mm VIS FILETAGE PARTIEL</t>
  </si>
  <si>
    <t>HEXAGON Torx screw with Flange M8x105mm half thread</t>
  </si>
  <si>
    <t>Vis HEXAGONALE Torx avec Flange  M8x105mm VIS FILETAGE PARTIEL</t>
  </si>
  <si>
    <t>HEXAGON Torx screw with Flange M8x130mm half thread</t>
  </si>
  <si>
    <t>Vis HEXAGONALE Torx avec Flange  M8x130mm VIS FILETAGE PARTIEL</t>
  </si>
  <si>
    <t>HEXAGON Torx screw with Flange M8x20mm</t>
  </si>
  <si>
    <t>Vis HEXAGONALE Torx avec Flange  M8x20mm</t>
  </si>
  <si>
    <t xml:space="preserve">Complete grease nozzle </t>
  </si>
  <si>
    <t xml:space="preserve">Buse à graisse complète </t>
  </si>
  <si>
    <t>Cable tie, PA66 L=80mm  ADJUSTABLE Black</t>
  </si>
  <si>
    <t>Collier maintien cable,PA66 L=80mm   ADJUSTABLE Noir</t>
  </si>
  <si>
    <t>Complete YCF Crankcase Cover, LH for kick start engine MAGNESIUM</t>
  </si>
  <si>
    <t>CARTER ALLUMAGE complet YCF pour moteur demarage avec kick MAGNESIUM</t>
  </si>
  <si>
    <t>YCF BI-MATERIEL Front Sprocket plastic cover for kick start engine</t>
  </si>
  <si>
    <t>Protection COMPOSITE YCF PSB pour moteur demarage avec kick</t>
  </si>
  <si>
    <t>YCF Aluminium Cap Big View Hole BLACK</t>
  </si>
  <si>
    <t xml:space="preserve"> Bouchon carter allumage CNC YCF NOIR</t>
  </si>
  <si>
    <t>O-Ring d22x1.9</t>
  </si>
  <si>
    <t>Joint toriqued22x1.9</t>
  </si>
  <si>
    <t>HEXAGON screw with Flange M6x40mm Cr</t>
  </si>
  <si>
    <t>Vis HEXAGONALE avec Flange  M6x40mm Cr</t>
  </si>
  <si>
    <t>HEXAGON screw with Flange M6x25mm Cr</t>
  </si>
  <si>
    <t>Vis HEXAGONALE avec Flange  M6x25mm Cr</t>
  </si>
  <si>
    <t>YC110-0702-03-SI</t>
    <phoneticPr fontId="17" type="noConversion"/>
  </si>
  <si>
    <t>Bushing for fuel tank fixation d9mmxd22.5mmx7.5mm silver</t>
    <phoneticPr fontId="20" type="noConversion"/>
  </si>
  <si>
    <t>Entretoise pour vis de fixation reservoir
d9mmxd22.5mmx7.5mm silver</t>
    <phoneticPr fontId="20" type="noConversion"/>
  </si>
  <si>
    <t>YC110-0710-02-SI</t>
    <phoneticPr fontId="20" type="noConversion"/>
  </si>
  <si>
    <t>Flat Track CNC fixation nut
M8 d19.1mmx19mm 2020 silver</t>
    <phoneticPr fontId="20" type="noConversion"/>
  </si>
  <si>
    <t>Ecrou CNC fixation reservoir FLAT TRACK M8 d19.1mmx19mm 2020 silver</t>
    <phoneticPr fontId="20" type="noConversion"/>
  </si>
  <si>
    <t>YC110-0805-04</t>
    <phoneticPr fontId="19" type="noConversion"/>
  </si>
  <si>
    <t>Holding ring d40mm-d60mm</t>
    <phoneticPr fontId="19" type="noConversion"/>
  </si>
  <si>
    <t>collier FILTRE d40mm-d60mm</t>
    <phoneticPr fontId="19" type="noConversion"/>
  </si>
  <si>
    <t>YC50-0803-01</t>
    <phoneticPr fontId="19" type="noConversion"/>
  </si>
  <si>
    <t>Holding ring d25mm-d40mm</t>
    <phoneticPr fontId="19" type="noConversion"/>
  </si>
  <si>
    <t>collier FILTRE d25mm-d40mm</t>
    <phoneticPr fontId="19" type="noConversion"/>
  </si>
  <si>
    <t>2</t>
  </si>
  <si>
    <t>KVD-01</t>
  </si>
  <si>
    <t>Disk screws kit (contain GB70.2-M8x20-Cr 4EA)</t>
  </si>
  <si>
    <t>KIT VIS DISQUE M8x20(lot 4)</t>
  </si>
  <si>
    <t>GB70-M5x18-W</t>
  </si>
  <si>
    <t>HEXAGON SOCKET Head Bolt,steel,   M5x18mm</t>
  </si>
  <si>
    <t>Vis Allen (BTR),acier,   M5x18mm</t>
  </si>
  <si>
    <t>YC110-1633-0101</t>
  </si>
  <si>
    <t>Rubber plug for SUBFRAME  part BIGY</t>
  </si>
  <si>
    <t>Embout Caoutchouc YCF boucle arriere BIGY</t>
  </si>
  <si>
    <t>Engine Daytona 190cc 4 Valves SYS</t>
  </si>
  <si>
    <t>Moteur Daytona ANIMA 190cc 4 valves SYS</t>
  </si>
  <si>
    <t>24700-01-BK</t>
  </si>
  <si>
    <t>Sélecteur YCF aluminium CNC d=15mm 2024 Noir</t>
  </si>
  <si>
    <t>Steering stem assembly</t>
  </si>
  <si>
    <t>Front &amp; Rear absorber</t>
  </si>
  <si>
    <t xml:space="preserve">Front Wheel Assy </t>
  </si>
  <si>
    <t>Fuel Tank</t>
  </si>
  <si>
    <t>Air Filter</t>
  </si>
  <si>
    <t>Foot Peg assy</t>
  </si>
  <si>
    <t>Swing Arm assy</t>
  </si>
  <si>
    <t>Rear Wheel Assy</t>
  </si>
  <si>
    <t>REAR BRAKE</t>
  </si>
  <si>
    <t>Exhaust system</t>
  </si>
  <si>
    <t>Seat &amp; Plastic kit</t>
  </si>
  <si>
    <t>ELECTRIC</t>
  </si>
  <si>
    <t>Frame</t>
  </si>
  <si>
    <t>GRAPHICS</t>
  </si>
  <si>
    <t>ENGINES</t>
  </si>
  <si>
    <t>YC110-12012-2701-ZC</t>
    <phoneticPr fontId="3" type="noConversion"/>
  </si>
  <si>
    <t>Rear brake aasy 1 piston W/T asbestos d10mm/d10mm L=515mm 2020 with Mounting bracket with muffler YC110-1319-04 SUNDAY</t>
  </si>
  <si>
    <t>Kit frein arriere 1 piston avec gaine plastic SANS AMIANTE d10mm/d10mm L=515mm 2020 avec Support de montage pour silencieux YC110-1319-04  SUNDAY</t>
  </si>
  <si>
    <t>YC110-0138-03</t>
  </si>
  <si>
    <t>Complete Throttle Assy. (Without adjusting bolts)+set of grip ( YCF LOGO) GREY</t>
  </si>
  <si>
    <t>Poignee gaz  complete YCF 2020 avec Paire de poignée  YCF GRIS 2020</t>
  </si>
  <si>
    <t>GB819-M4x14</t>
  </si>
  <si>
    <t>Countersunk cross head machine screw,stainless steel, M4x14mm</t>
  </si>
  <si>
    <t>Vis à tête fraisée plate cruciforme,inox,   M4x14mm</t>
  </si>
  <si>
    <t>PPC011-GY</t>
  </si>
  <si>
    <t>set of grip 2020 (YCF LOGO) Grey</t>
  </si>
  <si>
    <t>Paire de poignée caoutchouc 2020 (YCF LOGO) GRISE</t>
  </si>
  <si>
    <t xml:space="preserve">Washer for steering stem nut d22mm (top)/d24mm (bottom)-d47mm </t>
  </si>
  <si>
    <t xml:space="preserve">Joint pour colonne direction d22mm (haut)/d24mm (bas) -d47mm </t>
  </si>
  <si>
    <t>GB70-M8x25</t>
  </si>
  <si>
    <t>HEXAGON SOCKET Head Bolt, stainless steel,  M8x25mm</t>
  </si>
  <si>
    <t>Vis Allen (BTR)inox, M8x25mm</t>
  </si>
  <si>
    <t>GB5789-M12x50-W-1.25</t>
    <phoneticPr fontId="19" type="noConversion"/>
  </si>
  <si>
    <t>GB6183-M12x1.25-Cr</t>
    <phoneticPr fontId="17" type="noConversion"/>
  </si>
  <si>
    <t>HEXAGON screw with Flange M12x1.25x50mm</t>
  </si>
  <si>
    <t>Vis HEXAGONALE avec Flange  M12x1.25x50mm</t>
  </si>
  <si>
    <t>Flanged nylon lock nut M12x1.25 Blue nylon chrome plated</t>
    <phoneticPr fontId="17" type="noConversion"/>
  </si>
  <si>
    <t>Nylon de verrouillage en flange M12x1.25 Nylon Bleu Nylon</t>
    <phoneticPr fontId="17" type="noConversion"/>
  </si>
  <si>
    <t>Front die cast hub with oil seal 2024  (SPOKES 4 mm - 8K)</t>
    <phoneticPr fontId="24" type="noConversion"/>
  </si>
  <si>
    <t>Moyeux avant injectée avec joint spy 2024 (RAYONS 4 mm -8K)</t>
    <phoneticPr fontId="24" type="noConversion"/>
  </si>
  <si>
    <t>YC110-0701-08</t>
    <phoneticPr fontId="19" type="noConversion"/>
  </si>
  <si>
    <t>YC110-0719-02-BK</t>
    <phoneticPr fontId="19" type="noConversion"/>
  </si>
  <si>
    <t xml:space="preserve">Fuel tank FLAT TRACK 2025 Black </t>
    <phoneticPr fontId="20" type="noConversion"/>
  </si>
  <si>
    <t>Reservoir FLAT TRACK 2025 Noir</t>
    <phoneticPr fontId="20" type="noConversion"/>
  </si>
  <si>
    <t>YC110-1001-2001</t>
    <phoneticPr fontId="19" type="noConversion"/>
  </si>
  <si>
    <t xml:space="preserve">Mono swing arm steel Black L=460mm FLAT TRACK 2025 BEARING L=173mm d12mm </t>
  </si>
  <si>
    <t>Bras oscillant Acier mono YCF 460mm 2025 Noir / Roulements d12mm</t>
  </si>
  <si>
    <t>YC110-10-025</t>
    <phoneticPr fontId="17" type="noConversion"/>
  </si>
  <si>
    <t>Chain slider for Steel / Alum swing arm  PU PILOT/SP/BIGY/SUNDAY/MINI GP and START/SM125/W88E (360/390 mm)</t>
  </si>
  <si>
    <t>Patin chaine pour bras Acier / Alu 420/460 mm PU PILOT/SP/BIGY/SUNDAY/MINI GP et START/SM125/W88E (360/390 mm)</t>
  </si>
  <si>
    <t>YC110-1005</t>
    <phoneticPr fontId="17" type="noConversion"/>
  </si>
  <si>
    <t>GB70-M8x20</t>
  </si>
  <si>
    <t>YCF chain guide assy for all models from 2025</t>
  </si>
  <si>
    <t>Guide chaine YCF pour tout modèle à partir de 2025</t>
  </si>
  <si>
    <t>HEXAGON SOCKET Head Bolt, stainless steel,  M8x20mm</t>
  </si>
  <si>
    <t>Vis Allen (BTR)inox, M8x20mm</t>
  </si>
  <si>
    <t>Bushing d7mmxd12mmx5.5mm for gearshift tube</t>
  </si>
  <si>
    <t>Entretoise d7mmxd12mmx5.5mm pour tige de selecteur</t>
  </si>
  <si>
    <t>YC110-1115-0401</t>
  </si>
  <si>
    <t>FLAT TRACK Muffler&amp; Exhaust pipe assy YCF 94db (2 springs)  Logo+NK 2025 Grey</t>
    <phoneticPr fontId="19" type="noConversion"/>
  </si>
  <si>
    <t>YC110-1321-02</t>
  </si>
  <si>
    <t>Washer for mufler hoop d8.2mmxd11mmxd25mmx6mm (step d8.2mmxd11mmx4mm)</t>
  </si>
  <si>
    <t xml:space="preserve">Entretoise d8.2mmxd11mmxd25mmx6mm (step d8.2mmxd11mmx4mm) pour fixation silencieux </t>
  </si>
  <si>
    <t>YC110-1327-02</t>
  </si>
  <si>
    <t>Rubber plug Hoop for muffler d10.2mmxd20.2mmx9mm  2019</t>
  </si>
  <si>
    <t>Caoutchouc pour Fixation Attache silencieux d10.2mmxd20.2mmx9mm  2019</t>
  </si>
  <si>
    <t>GB6183-M8-Cr</t>
    <phoneticPr fontId="17" type="noConversion"/>
  </si>
  <si>
    <t>Flanged nylon lock nut M8 Blue nylon chrome plated</t>
    <phoneticPr fontId="17" type="noConversion"/>
  </si>
  <si>
    <t>Nylon de verrouillage en flange M8 Nylon Bleu Nylon</t>
    <phoneticPr fontId="17" type="noConversion"/>
  </si>
  <si>
    <t>Plastic cap for swing arm block axle thread</t>
  </si>
  <si>
    <t>Caps pour pas de vis tendeur de chaine bras oscillent</t>
  </si>
  <si>
    <t>CNC SHIFT LEVER Aluminium CNC BLACK  d=15mm 2024</t>
  </si>
  <si>
    <t>Complete ALUMINIUM Front wheel 2.50x14' WITH disk 200 mm. die cast hub  FLAT TRACK SUNDAY   (SPOKES 4 mm - 8K)  with plastic protective</t>
  </si>
  <si>
    <t>Roue avant complète ALUMINIUM 2.50x14' moyeux injecte AVEC disque 200 mm FLAT TRACK SUNDAY (RAYONS 4 mm -8K) Avec protection en plastique</t>
    <phoneticPr fontId="20" type="noConversion"/>
  </si>
  <si>
    <t>26-SUNDAY-187-STD</t>
    <phoneticPr fontId="19" type="noConversion"/>
  </si>
  <si>
    <t>2026A0</t>
    <phoneticPr fontId="19" type="noConversion"/>
  </si>
  <si>
    <t>YC110-0106-23</t>
    <phoneticPr fontId="20" type="noConversion"/>
  </si>
  <si>
    <t>Throttle Cable   L=960mm  A+B=135mm Screw thread adjustable part 73mm</t>
    <phoneticPr fontId="20" type="noConversion"/>
  </si>
  <si>
    <t>Cable gaz L=960mm  A+B=135mm Section réglable de la vis 73mm</t>
    <phoneticPr fontId="20" type="noConversion"/>
  </si>
  <si>
    <t>YC110-0601-1202-BK</t>
    <phoneticPr fontId="20" type="noConversion"/>
  </si>
  <si>
    <t>Front wheel axle L=255mm d15mm with Self locking nut M14</t>
    <phoneticPr fontId="24" type="noConversion"/>
  </si>
  <si>
    <t>Essieu de roue avant  L=255mm d15mm avec ecrou M14</t>
    <phoneticPr fontId="24" type="noConversion"/>
  </si>
  <si>
    <t>Fuel tank outer cladding Black FLAT TRACK 2020</t>
  </si>
  <si>
    <t>Couvre reservoir FLAT TRACK 2020 Noir</t>
  </si>
  <si>
    <t xml:space="preserve">Flat Track Rear Brake disc d200mm Screw hole d=10.5mm T4.0mm 2023 </t>
    <phoneticPr fontId="20" type="noConversion"/>
  </si>
  <si>
    <t>Disque frein arrière d200 mm  trou de vis d=10.5mm T4.0mm 2023  FLAT TRACK</t>
    <phoneticPr fontId="20" type="noConversion"/>
  </si>
  <si>
    <t>Friction pad for 1 piston brake  asbestos  START Asbestos-free</t>
    <phoneticPr fontId="20" type="noConversion"/>
  </si>
  <si>
    <t>Plaquette frein arrière 1 piston  AMIANTE START Ne contient pas d’amiante</t>
    <phoneticPr fontId="20" type="noConversion"/>
  </si>
  <si>
    <t>YC110-1309-0301-GY</t>
    <phoneticPr fontId="19" type="noConversion"/>
  </si>
  <si>
    <t>Echapement complet YCF 94db (2 ressorts) FLAT TRACK  Logo+NK 2025 Gris</t>
    <phoneticPr fontId="19" type="noConversion"/>
  </si>
  <si>
    <t>YC110-1301-05-GY</t>
    <phoneticPr fontId="20" type="noConversion"/>
  </si>
  <si>
    <t>Muffler RACING (2 springs) Logo+NK 2025 Grey</t>
  </si>
  <si>
    <t>SUNDAY Seat assy L=455mm H=62mm 2017 Black</t>
    <phoneticPr fontId="20" type="noConversion"/>
  </si>
  <si>
    <t>Selle SUNDAY L=455mm H=62mm 2017 Noir</t>
    <phoneticPr fontId="20" type="noConversion"/>
  </si>
  <si>
    <t>FLAT TRACK REAR FRAME PART STEEL Black 2017</t>
    <phoneticPr fontId="20" type="noConversion"/>
  </si>
  <si>
    <t>Boucle arriere acier FLAT TRACK NoirE 2017</t>
    <phoneticPr fontId="20" type="noConversion"/>
  </si>
  <si>
    <t>FLAT TRACK 187 complete graphic kit 2026</t>
    <phoneticPr fontId="19" type="noConversion"/>
  </si>
  <si>
    <t>Kit deco complet FLAT TRACK 187 2026</t>
    <phoneticPr fontId="19" type="noConversion"/>
  </si>
  <si>
    <t>YC140-27400-02</t>
    <phoneticPr fontId="19" type="noConversion"/>
  </si>
  <si>
    <t>27/11/2025</t>
    <phoneticPr fontId="19" type="noConversion"/>
  </si>
  <si>
    <t>YCF aluminium 2026 large hole Silver</t>
    <phoneticPr fontId="20" type="noConversion"/>
  </si>
  <si>
    <t>Kick YCF Aluminium modèle  2026 gros diametre Silver</t>
    <phoneticPr fontId="20" type="noConversion"/>
  </si>
  <si>
    <t>silencieux YCF SP3 RACING Logo+NK 2025 Gris</t>
    <phoneticPr fontId="20" type="noConversion"/>
  </si>
  <si>
    <t>PPC011-PK</t>
    <phoneticPr fontId="19" type="noConversion"/>
  </si>
  <si>
    <t>PPC011-RD</t>
  </si>
  <si>
    <t>YCF set of grip RED 2020</t>
  </si>
  <si>
    <t>paire de poignée caoutchouc YCF ROUGE 2020</t>
  </si>
  <si>
    <t>PPC011-BL</t>
  </si>
  <si>
    <t>YCF set of grip BLUE 2020</t>
  </si>
  <si>
    <t>paire de poignée caoutchouc YCF BLEU 2020</t>
  </si>
  <si>
    <t>PPC011-WH</t>
  </si>
  <si>
    <t>YCF set of grip WHITE 2020</t>
  </si>
  <si>
    <t>paire de poignée caoutchouc YCF BLANC 2020</t>
  </si>
  <si>
    <t>PPC011-YE</t>
  </si>
  <si>
    <t>YCF set of grip YELLOW 2020</t>
  </si>
  <si>
    <t>paire de poignée caoutchouc YCF JAUNE 2020</t>
  </si>
  <si>
    <t>PPC011-GR</t>
  </si>
  <si>
    <t>YCF set of grip GREEN 2020</t>
  </si>
  <si>
    <t>paire de poignée caoutchouc YCF VERT 2020</t>
  </si>
  <si>
    <t>PPC011-BK</t>
  </si>
  <si>
    <t>YCF set of grip BLACK 2020</t>
  </si>
  <si>
    <t>paire de poignée caoutchouc YCF Noir 2020</t>
  </si>
  <si>
    <t>PPC011-OR</t>
  </si>
  <si>
    <t>YCF set of grip ORANGE 2020</t>
  </si>
  <si>
    <t>paire de poignée caoutchouc YCF ORANGE 2020</t>
  </si>
  <si>
    <t>PPC011-BLY</t>
    <phoneticPr fontId="19" type="noConversion"/>
  </si>
  <si>
    <t>YCF set of grip Sky blue 2020</t>
  </si>
  <si>
    <t>DONUTZ-02-RD</t>
    <phoneticPr fontId="19" type="noConversion"/>
  </si>
  <si>
    <t>YCF DONUTS d25xd55x5mm 2PCS 2015 RED</t>
  </si>
  <si>
    <t>DONUTS YCF d25xd55x5mm 2PCS 2015 ROUGE</t>
  </si>
  <si>
    <t>DONUTZ-02-OR</t>
  </si>
  <si>
    <t>YCF DONUTS d25xd55x5mm 2PCS 2015 ORANGE</t>
  </si>
  <si>
    <t>DONUTS YCF d25xd55x5mm 2PCS 2015 ORANGE</t>
  </si>
  <si>
    <t>DONUTZ-02-YE</t>
  </si>
  <si>
    <t>YCF DONUTS d25xd55x5mm 2PCS 2015 YELLOW</t>
  </si>
  <si>
    <t>DONUTS YCF d25xd55x5mm 2PCS 2015 JAUNE</t>
  </si>
  <si>
    <t>DONUTZ-02-BL</t>
  </si>
  <si>
    <t>YCF DONUTS d25xd55x5mm 2PCS 2015 BLUE</t>
  </si>
  <si>
    <t>DONUTS YCF d25xd55x5mm 2PCS 2015 BLEU</t>
  </si>
  <si>
    <t>DONUTZ-02-BK</t>
  </si>
  <si>
    <t>YCF DONUTS d25xd55x5mm 2PCS 2015 BLACK</t>
  </si>
  <si>
    <t>DONUTS YCF d25xd55x5mm 2PCS 2015 NOIR</t>
  </si>
  <si>
    <t>YC110-0212-11-WH</t>
  </si>
  <si>
    <t>Front Number Plate FLAT TRACK 2018 WHITE</t>
  </si>
  <si>
    <t>PLAQUE AVANT FLAT TRACK 2018 BLANC</t>
  </si>
  <si>
    <t>CNC Steering stem nut M22 Red 2013</t>
  </si>
  <si>
    <t>Ecrou de colonne de direction CNC Rouge</t>
  </si>
  <si>
    <t>ECD-BL</t>
  </si>
  <si>
    <t>CNC Steering stem nut M22 Blue 2013</t>
  </si>
  <si>
    <t>Ecrou de colonne de direction CNC Bleu</t>
  </si>
  <si>
    <t>ECD-BK</t>
  </si>
  <si>
    <t>CNC Steering stem nut M22 Black 2013</t>
  </si>
  <si>
    <t>Ecrou de colonne de direction CNC Noir</t>
  </si>
  <si>
    <t>CNC Steering stem nut M22 Orange 2013</t>
  </si>
  <si>
    <t>Ecrou de colonne de direction CNC Orange</t>
  </si>
  <si>
    <t>ECD-GR</t>
  </si>
  <si>
    <t>CNC Steering stem nut M22 GREEN 2013</t>
  </si>
  <si>
    <t>Ecrou de colonne de direction CNC VERT 2013</t>
  </si>
  <si>
    <t>ECD-RD</t>
    <phoneticPr fontId="19" type="noConversion"/>
  </si>
  <si>
    <t>ECD-OR</t>
    <phoneticPr fontId="19" type="noConversion"/>
  </si>
  <si>
    <t>ECD-PU</t>
  </si>
  <si>
    <t>CNC Steering stem nut M22 PURPLE 2013</t>
  </si>
  <si>
    <t>Ecrou de colonne de direction CNC PURPLE 2013</t>
  </si>
  <si>
    <t>COMPT01-H</t>
    <phoneticPr fontId="17" type="noConversion"/>
  </si>
  <si>
    <t>hour meter YCF 2015 BLACK</t>
  </si>
  <si>
    <t>compteur heure YCF 2015 NOIR</t>
  </si>
  <si>
    <t>COMPT02-H</t>
  </si>
  <si>
    <t>hour meter YCF 2024</t>
    <phoneticPr fontId="17" type="noConversion"/>
  </si>
  <si>
    <t>compteur heure YCF 2024</t>
    <phoneticPr fontId="17" type="noConversion"/>
  </si>
  <si>
    <t>STANDCOMPT-H</t>
  </si>
  <si>
    <r>
      <t>Kit Stand hour meter Combination</t>
    </r>
    <r>
      <rPr>
        <sz val="8"/>
        <color indexed="10"/>
        <rFont val="Calibri"/>
        <family val="2"/>
      </rPr>
      <t>(with YC110-02-10 1EA +YC110-01-03 2EA)</t>
    </r>
  </si>
  <si>
    <t>Kit Plaque support compte heure</t>
  </si>
  <si>
    <t>YC110-0404-59</t>
    <phoneticPr fontId="20" type="noConversion"/>
  </si>
  <si>
    <t>Shock absorber  DNM  MTG-RC 330mmx1000lbs  WHITE</t>
    <phoneticPr fontId="20" type="noConversion"/>
  </si>
  <si>
    <t>Amortisseur avec Bonbonne  DNM  MTG-RC  330mmx1000lbs BLANC</t>
    <phoneticPr fontId="20" type="noConversion"/>
  </si>
  <si>
    <t>TVC-RD</t>
    <phoneticPr fontId="19" type="noConversion"/>
  </si>
  <si>
    <t xml:space="preserve">Tire valve caps 2PCS RED </t>
  </si>
  <si>
    <t>Embout Valve Chambre a Air CNC ROUGE</t>
  </si>
  <si>
    <t>TVC-OR</t>
  </si>
  <si>
    <t xml:space="preserve">Tire valve caps 2PCS ORANGE </t>
  </si>
  <si>
    <t>Embout Valve Chambre a Air CNC ORANGE</t>
  </si>
  <si>
    <t>TVC-GR</t>
  </si>
  <si>
    <t>Tire valve caps 2PCS GREEN</t>
  </si>
  <si>
    <t>Embout Valve Chambre a Air CNC VERT</t>
  </si>
  <si>
    <t>TVC-BL</t>
  </si>
  <si>
    <t>Tire valve caps 2PCS BLUE</t>
  </si>
  <si>
    <t>Embout Valve Chambre a Air CNC BLEU</t>
  </si>
  <si>
    <t>TVC-BK</t>
  </si>
  <si>
    <t>Tire valve caps 2PCS BLACK</t>
  </si>
  <si>
    <t>Embout Valve Chambre a Air CNC NOIR</t>
  </si>
  <si>
    <t>TVC-PU</t>
  </si>
  <si>
    <t>Tire valve caps 2PCS PURPLE</t>
  </si>
  <si>
    <t>Embout Valve Chambre a Air CNC PURPLE</t>
  </si>
  <si>
    <t>SPKAS01-YE</t>
    <phoneticPr fontId="19" type="noConversion"/>
  </si>
  <si>
    <t>SPOKE SKINS ASSY            
FRONT L=215mmx38PCS                              REAR L=190 mmx38PCS YELLOW</t>
    <phoneticPr fontId="18" type="noConversion"/>
  </si>
  <si>
    <t>Kit de couvre rayons 
AVANT: 215 mmx38PCS                          ARRIERE : 190mmx38PCS  
JAUNE</t>
    <phoneticPr fontId="18" type="noConversion"/>
  </si>
  <si>
    <t>AFTERMARKET</t>
  </si>
  <si>
    <t>SPKAS01-RD</t>
  </si>
  <si>
    <t>SPOKE SKINS ASSY            
FRONT L=215mmx38PCS                              REAR L=190 mmx38PCS   
RED</t>
    <phoneticPr fontId="18" type="noConversion"/>
  </si>
  <si>
    <t>Kit de couvre rayons 
AVANT: 215 mmx38PCS                          ARRIERE : 190mmx38PCS  
ROUGE</t>
    <phoneticPr fontId="18" type="noConversion"/>
  </si>
  <si>
    <t>SPKAS01-GR</t>
  </si>
  <si>
    <t>SPOKE SKINS ASSY            
FRONT L=215mmx38PCS                              REAR L=190 mmx38PCS 
GREEN</t>
    <phoneticPr fontId="18" type="noConversion"/>
  </si>
  <si>
    <t>Kit de couvre rayons 
AVANT: 215 mmx38PCS                          ARRIERE : 190mmx38PCS  
VERT</t>
    <phoneticPr fontId="18" type="noConversion"/>
  </si>
  <si>
    <t>SPKAS01-BL</t>
  </si>
  <si>
    <t>SPOKE SKINS ASSY            
FRONT L=215mmx38PCS                              REAR L=190 mmx38PCS 
BLUE</t>
    <phoneticPr fontId="18" type="noConversion"/>
  </si>
  <si>
    <t>Kit de couvre rayons 
AVANT: 215 mmx38PCS                          ARRIERE : 190mmx38PCS  
BLEU FONCE</t>
    <phoneticPr fontId="18" type="noConversion"/>
  </si>
  <si>
    <t>SPKAS01-PK</t>
  </si>
  <si>
    <t>SPOKE SKINS ASSY            
FRONT L=215mmx38PCS                              REAR L=190 mmx38PCS 
PINK</t>
    <phoneticPr fontId="18" type="noConversion"/>
  </si>
  <si>
    <t>Kit de couvre rayons 
AVANT: 215 mmx38PCS                          ARRIERE : 190mmx38PCS  
ROSE</t>
    <phoneticPr fontId="18" type="noConversion"/>
  </si>
  <si>
    <t>SPKAS01-OR</t>
  </si>
  <si>
    <t>SPOKE SKINS ASSY            
FRONT L=215mmx38PCS                              REAR L=190 mmx38PCS  ORANGE</t>
  </si>
  <si>
    <t>Kit de couvre rayons 
AVANT: 215 mmx38PCS                          ARRIERE : 190mmx38PCS  
ORANGE</t>
  </si>
  <si>
    <t>SPKAS01-BK</t>
  </si>
  <si>
    <t>SPOKE SKINS ASSY            
FRONT L=215mmx38PCS                              REAR L=190 mmx38PCS 
BLACK</t>
  </si>
  <si>
    <t>Kit de couvre rayons 
AVANT: 215 mmx38PCS                          ARRIERE : 190mmx38PCS  
NOIR</t>
  </si>
  <si>
    <t>YC110-0719-02-OR</t>
    <phoneticPr fontId="20" type="noConversion"/>
  </si>
  <si>
    <t>Fuel tank outer cladding Orange FLAT TRACK 2020</t>
  </si>
  <si>
    <t>Couvre reservoir FLAT TRACK 2020 Orange</t>
  </si>
  <si>
    <t>YC110-0719-02-YE</t>
  </si>
  <si>
    <t>Fuel tank cover Yellow FLAT TRACK 2020</t>
  </si>
  <si>
    <t>Couvre reservoir FLAT TRACK 2020 Jaune</t>
  </si>
  <si>
    <t>YC110-0719-02-WH</t>
  </si>
  <si>
    <t>Fuel tank cover White FLAT TRACK 2020</t>
  </si>
  <si>
    <t>Couvre reservoir FLAT TRACK 2020 Blanc</t>
  </si>
  <si>
    <t>YC110-0719-02-RD</t>
  </si>
  <si>
    <t>Fuel tank cover RED  FLAT TRACK 2020</t>
  </si>
  <si>
    <t>Couvre reservoir FLAT TRACK 2020 Rouge</t>
  </si>
  <si>
    <t>YC125-0704-BL</t>
    <phoneticPr fontId="17" type="noConversion"/>
  </si>
  <si>
    <t>Fuel tank valve Blue</t>
  </si>
  <si>
    <t>Valve prise air Bleu</t>
  </si>
  <si>
    <t>YC125-0704-RD</t>
  </si>
  <si>
    <t>Fuel tank valve Red</t>
  </si>
  <si>
    <t>Valve prise air Rouge</t>
  </si>
  <si>
    <t>YC125-0704-GR</t>
    <phoneticPr fontId="19" type="noConversion"/>
  </si>
  <si>
    <t>Fuel tank valve Green</t>
  </si>
  <si>
    <t>Valve prise air Vert</t>
  </si>
  <si>
    <t>YC125-0704-OR</t>
  </si>
  <si>
    <t>Fuel tank valve Orange</t>
  </si>
  <si>
    <t>Valve prise air Orange</t>
  </si>
  <si>
    <t>YC125-0704-PU</t>
    <phoneticPr fontId="24" type="noConversion"/>
  </si>
  <si>
    <t>Fuel tank valve PURPLE</t>
    <phoneticPr fontId="24" type="noConversion"/>
  </si>
  <si>
    <t>Valve prise air VIOLET</t>
    <phoneticPr fontId="24" type="noConversion"/>
  </si>
  <si>
    <t>BOUCHONALU-BL</t>
    <phoneticPr fontId="19" type="noConversion"/>
  </si>
  <si>
    <t>ALU GAS CAP YCF Blue</t>
  </si>
  <si>
    <t>BOUCHON BLEU</t>
  </si>
  <si>
    <t>BOUCHONALU-RD</t>
  </si>
  <si>
    <t>ALU GAS CAP YCF Red</t>
  </si>
  <si>
    <t>BOUCHON ROUGE</t>
  </si>
  <si>
    <t>BOUCHONALU-BK</t>
  </si>
  <si>
    <t>ALU GAS CAP YCF Black</t>
    <phoneticPr fontId="19" type="noConversion"/>
  </si>
  <si>
    <t>BOUCHON NOIR</t>
    <phoneticPr fontId="19" type="noConversion"/>
  </si>
  <si>
    <t>BOUCHONALU-OR</t>
  </si>
  <si>
    <t>ALU GAS CAP YCF Orange</t>
  </si>
  <si>
    <t>BOUCHON Orange</t>
  </si>
  <si>
    <t>BOUCHONALU-GR</t>
  </si>
  <si>
    <t>ALU GAS CAP YCF Green</t>
  </si>
  <si>
    <t>BOUCHON VERT</t>
  </si>
  <si>
    <t>BOUCHONALU-PU</t>
  </si>
  <si>
    <t>ALU GAS CAP YCF PURPLE</t>
    <phoneticPr fontId="19" type="noConversion"/>
  </si>
  <si>
    <t>BOUCHON PURPLE</t>
    <phoneticPr fontId="19" type="noConversion"/>
  </si>
  <si>
    <t>DC-WH</t>
    <phoneticPr fontId="19" type="noConversion"/>
  </si>
  <si>
    <t>Fuel line White L=1000mm</t>
  </si>
  <si>
    <t>Durite essence White L=1000mm</t>
  </si>
  <si>
    <t>DC-RD</t>
  </si>
  <si>
    <t>Fuel line Red L=1000mm</t>
  </si>
  <si>
    <t>Durite essence Rouge L=1000mm</t>
  </si>
  <si>
    <t>DC-PK</t>
  </si>
  <si>
    <t xml:space="preserve">Fuel line PINK L=1000mm </t>
  </si>
  <si>
    <t>Durite essence ROSE L=1000mm</t>
  </si>
  <si>
    <t>DC-BL</t>
  </si>
  <si>
    <t>Fuel line Blue L=1000mm</t>
  </si>
  <si>
    <t>Durite essence Bleu L=1000mm</t>
    <phoneticPr fontId="24" type="noConversion"/>
  </si>
  <si>
    <t>DC-GR</t>
  </si>
  <si>
    <t>Fuel line Green L=1000mm</t>
  </si>
  <si>
    <t>Durite essence vert L=1000mm</t>
  </si>
  <si>
    <t>DC-YE</t>
  </si>
  <si>
    <t>Fuel line Yellow L=1000mm</t>
    <phoneticPr fontId="24" type="noConversion"/>
  </si>
  <si>
    <t>Durite essence jaune L=1000mm</t>
    <phoneticPr fontId="24" type="noConversion"/>
  </si>
  <si>
    <t>DC-OR</t>
    <phoneticPr fontId="19" type="noConversion"/>
  </si>
  <si>
    <t>Fuel line Orange L=1000mm</t>
  </si>
  <si>
    <t>Durite essence Orange L=1000mm</t>
  </si>
  <si>
    <t>DC-BK</t>
    <phoneticPr fontId="19" type="noConversion"/>
  </si>
  <si>
    <t>Fuel line Black L=1000mm</t>
    <phoneticPr fontId="19" type="noConversion"/>
  </si>
  <si>
    <t>Durite essence NOIR L=1000mm</t>
    <phoneticPr fontId="19" type="noConversion"/>
  </si>
  <si>
    <t>YC110-0801-12-BK</t>
    <phoneticPr fontId="17" type="noConversion"/>
  </si>
  <si>
    <t>YCF Air box complete assembly PPZ20 for SM/PILOT/BIGY/GP/SUNDAY General Black 2025</t>
    <phoneticPr fontId="20" type="noConversion"/>
  </si>
  <si>
    <t>Boite a air YCF complete PPZ20 pour SM/PILOT/BIGY/GP/SUNDAY general Noir 2025</t>
    <phoneticPr fontId="20" type="noConversion"/>
  </si>
  <si>
    <t>YC110-0817-08</t>
    <phoneticPr fontId="17" type="noConversion"/>
  </si>
  <si>
    <t>Air filter sponge retardant sponge 179mmx94mmx20mm for YCF air box 2025</t>
  </si>
  <si>
    <t>Éponge de filtre vide éponge ignifuge 179mmx94mmx20mm pour boite a air YCF 2025</t>
  </si>
  <si>
    <t>YC110-0823-09</t>
    <phoneticPr fontId="17" type="noConversion"/>
  </si>
  <si>
    <t>Air box rubber sleeve 90° 2025</t>
  </si>
  <si>
    <t>Manchon 90° de boite a air  caoutchouc 2025</t>
  </si>
  <si>
    <t>YC110-0823-10</t>
  </si>
  <si>
    <t>Air box connection rubber sleeve 2025 can shrink</t>
  </si>
  <si>
    <t xml:space="preserve">Manchon de boite à air caoutchouc 2025 </t>
  </si>
  <si>
    <t>YC110-0825-0303-BK</t>
    <phoneticPr fontId="17" type="noConversion"/>
  </si>
  <si>
    <t>Air filter mounting bracket Q235 83.2mmx67.8mmx35mm BIGY 2025 Black</t>
    <phoneticPr fontId="20" type="noConversion"/>
  </si>
  <si>
    <t>Support de filtre à air Q235 83.2mmx67.8mmx35mm BIGY 2025 Noir</t>
    <phoneticPr fontId="20" type="noConversion"/>
  </si>
  <si>
    <t>LK-PE-98</t>
  </si>
  <si>
    <t xml:space="preserve">Main Jet 98 PE Nibbi </t>
  </si>
  <si>
    <t xml:space="preserve">Gicleur principal 98 PE Nibbi </t>
  </si>
  <si>
    <t>LK-PE-95</t>
  </si>
  <si>
    <t xml:space="preserve">Main Jet 95 PE Nibbi </t>
  </si>
  <si>
    <t xml:space="preserve">Gicleur principal 95 PE Nibbi </t>
  </si>
  <si>
    <t>LK-PE-90</t>
    <phoneticPr fontId="17" type="noConversion"/>
  </si>
  <si>
    <t xml:space="preserve">Main Jet 90 PE Nibbi </t>
    <phoneticPr fontId="17" type="noConversion"/>
  </si>
  <si>
    <t xml:space="preserve">Gicleur principal 90 PE Nibbi </t>
    <phoneticPr fontId="17" type="noConversion"/>
  </si>
  <si>
    <t>LK-PE-92</t>
    <phoneticPr fontId="17" type="noConversion"/>
  </si>
  <si>
    <t xml:space="preserve">Main Jet 92 PE Nibbi </t>
    <phoneticPr fontId="17" type="noConversion"/>
  </si>
  <si>
    <t xml:space="preserve">Gicleur principal 92 PE Nibbi </t>
    <phoneticPr fontId="17" type="noConversion"/>
  </si>
  <si>
    <t>LK-FLK-30</t>
    <phoneticPr fontId="17" type="noConversion"/>
  </si>
  <si>
    <t xml:space="preserve">Slow Jet 30 FLK Nibbi </t>
    <phoneticPr fontId="17" type="noConversion"/>
  </si>
  <si>
    <t xml:space="preserve">Gicleur ralenti 30 FLK Nibbi </t>
    <phoneticPr fontId="17" type="noConversion"/>
  </si>
  <si>
    <t>LK-FLK-32</t>
  </si>
  <si>
    <t xml:space="preserve">Slow Jet 32 FLK Nibbi </t>
  </si>
  <si>
    <t xml:space="preserve">Gicleur ralenti 32 FLK Nibbi </t>
  </si>
  <si>
    <t>LK-FLK-35</t>
    <phoneticPr fontId="17" type="noConversion"/>
  </si>
  <si>
    <t xml:space="preserve">Slow Jet 35 FLK Nibbi </t>
    <phoneticPr fontId="17" type="noConversion"/>
  </si>
  <si>
    <t xml:space="preserve">Gicleur ralenti 35 FLK Nibbi </t>
    <phoneticPr fontId="17" type="noConversion"/>
  </si>
  <si>
    <t>17311-6-01</t>
    <phoneticPr fontId="20" type="noConversion"/>
  </si>
  <si>
    <t>Air intake pipe bending In order to install 2025 empty filter B125/B150/BF150E/SP2 Engine mounting surface d=10mm</t>
    <phoneticPr fontId="20" type="noConversion"/>
  </si>
  <si>
    <t xml:space="preserve">L’éclairage en virage d’admission pour 2025 sur filtre vide B125/B150/BF150E/SP2 Plaque de montage moteur d=10mm </t>
    <phoneticPr fontId="20" type="noConversion"/>
  </si>
  <si>
    <t>RPALU-BK</t>
  </si>
  <si>
    <t>CNC YCF ALUMINIUM FOOT PEG BLACK 2013 (with 119.1-085043 2EA+GB97-Ф8-W 2EA +GB91-d2x25-W 2EA+YC110-09-03 1EA+YC110-09-04 1EA)</t>
  </si>
  <si>
    <t>REPOSE PIED CNC NOIR 2013</t>
  </si>
  <si>
    <t>RPALU-BL</t>
  </si>
  <si>
    <t>CNC YCF ALUMINIUM FOOT PEG BLUE 2013 (with 119.1-085043 2EA+GB97-Ф8-W 2EA +GB91-d2x25-W 2EA+YC110-09-03 1EA+YC110-09-04 1EA)</t>
  </si>
  <si>
    <t>REPOSE PIED CNC BLEU 2013</t>
  </si>
  <si>
    <t>RPALU-GR</t>
    <phoneticPr fontId="19" type="noConversion"/>
  </si>
  <si>
    <t>CNC YCF ALUMINIUM FOOT PEG GREEN 2013 (with 119.1-085043 2EA+GB97-Ф8-W 2EA +GB91-d2x25-W 2EA+YC110-09-03 1EA+YC110-09-04 1EA)</t>
  </si>
  <si>
    <t>REPOSE PIED CNC VERT 2013</t>
  </si>
  <si>
    <t>RPALU-OR</t>
    <phoneticPr fontId="19" type="noConversion"/>
  </si>
  <si>
    <t>CNC YCF ALUMINIUM FOOT PEG ORANGE 2013 (with 119.1-085043 2EA+GB97-Ф8-W 2EA +GB91-d2x25-W 2EA+YC110-09-03 1EA+YC110-09-04 1EA)</t>
  </si>
  <si>
    <t>REPOSE PIED CNC ORANGE 2013</t>
  </si>
  <si>
    <t>RPALU-RD</t>
  </si>
  <si>
    <t>CNC YCF ALUMINIUM FOOT PEG RED 2013 (with 119.1-085043 2EA+GB97-Ф8-W 2EA +GB91-d2x25-W 2EA+YC110-09-03 1EA+YC110-09-04 1EA)</t>
  </si>
  <si>
    <t>REPOSE PIED CNC ROUGE 2013</t>
  </si>
  <si>
    <t>RPALU-PU</t>
    <phoneticPr fontId="19" type="noConversion"/>
  </si>
  <si>
    <t>CNC YCF ALUMINIUM FOOT PEG PURPLE 2013 (with 119.1-085043 2EA+GB97-Ф8-W 2EA +GB91-d2x25-W 2EA+YC110-09-03 1EA+YC110-09-04 1EA)</t>
    <phoneticPr fontId="19" type="noConversion"/>
  </si>
  <si>
    <t>REPOSE PIED CNC PURPLE 2013</t>
    <phoneticPr fontId="19" type="noConversion"/>
  </si>
  <si>
    <t>TC07-BK</t>
    <phoneticPr fontId="19" type="noConversion"/>
  </si>
  <si>
    <t>CNC block axle H=32mm YCF 2013 Black</t>
  </si>
  <si>
    <t>Tendeur de chaine H=32mm 2013 Noir</t>
  </si>
  <si>
    <t>TC07-BL</t>
  </si>
  <si>
    <t>CNC block axle H=32mm YCF 2013 BLUE</t>
  </si>
  <si>
    <t>Tendeur de chaine H=32mm 2013 BLEU</t>
  </si>
  <si>
    <t>TC07-GR</t>
  </si>
  <si>
    <t>CNC block axle H=32mm YCF 2013 GREEN</t>
  </si>
  <si>
    <t>Tendeur de chaine H=32mm 2013 VERT</t>
  </si>
  <si>
    <t>TC07-OR</t>
  </si>
  <si>
    <t>CNC block axle H=32mm YCF 2013 ORANGE</t>
  </si>
  <si>
    <t>Tendeur de chaine H=32mm 2013 ORANGE</t>
  </si>
  <si>
    <t>TC07-RD</t>
    <phoneticPr fontId="19" type="noConversion"/>
  </si>
  <si>
    <t>CNC block axle H=32mm YCF 2013 RED</t>
  </si>
  <si>
    <t>Tendeur de chaine H=32mm 2013 ROUGE</t>
  </si>
  <si>
    <t>TC07-PU</t>
    <phoneticPr fontId="19" type="noConversion"/>
  </si>
  <si>
    <t>CNC block axle H=32mm YCF 2013 PURPLE</t>
    <phoneticPr fontId="19" type="noConversion"/>
  </si>
  <si>
    <t>Tendeur de chaine H=32mm 2013 PURPLE</t>
    <phoneticPr fontId="19" type="noConversion"/>
  </si>
  <si>
    <t>420-114T-BL</t>
    <phoneticPr fontId="19" type="noConversion"/>
  </si>
  <si>
    <t>Chain 420H-114T,  ordinary, BLUE</t>
    <phoneticPr fontId="19" type="noConversion"/>
  </si>
  <si>
    <t>Chaine 420 114T maillons standard  BLEU</t>
    <phoneticPr fontId="19" type="noConversion"/>
  </si>
  <si>
    <t>420-114T-GR</t>
    <phoneticPr fontId="19" type="noConversion"/>
  </si>
  <si>
    <t>Chain 420H-114T,  ordinary, GREEN</t>
    <phoneticPr fontId="19" type="noConversion"/>
  </si>
  <si>
    <t>Chaine 420 114T maillons standard  VERT</t>
    <phoneticPr fontId="19" type="noConversion"/>
  </si>
  <si>
    <t>420-114T-RD</t>
    <phoneticPr fontId="19" type="noConversion"/>
  </si>
  <si>
    <t>Chain 420H-114T,  ordinary, RED</t>
    <phoneticPr fontId="19" type="noConversion"/>
  </si>
  <si>
    <t>Chaine 420 114T maillons standard ROUGE</t>
    <phoneticPr fontId="19" type="noConversion"/>
  </si>
  <si>
    <t>420-114T-YE</t>
    <phoneticPr fontId="19" type="noConversion"/>
  </si>
  <si>
    <t>Chain 420H-114T, ordinary, YELLOW</t>
    <phoneticPr fontId="19" type="noConversion"/>
  </si>
  <si>
    <t>Chaine 420 114T maillons standard  JAUNE</t>
    <phoneticPr fontId="19" type="noConversion"/>
  </si>
  <si>
    <t>420-114T-OR</t>
    <phoneticPr fontId="19" type="noConversion"/>
  </si>
  <si>
    <t>Chain 420H-114T, ordinary, ORANGE</t>
    <phoneticPr fontId="19" type="noConversion"/>
  </si>
  <si>
    <t>Chaine 420 114T maillons standard ORANGE</t>
    <phoneticPr fontId="19" type="noConversion"/>
  </si>
  <si>
    <t>YC110-11-062/45</t>
  </si>
  <si>
    <t>YCF Driven sprocket 420-45T 5 holes</t>
  </si>
  <si>
    <t>Couronne acier 420-45T YCF  5 trous</t>
  </si>
  <si>
    <t>YC110-11-062/47</t>
  </si>
  <si>
    <t xml:space="preserve">YCF Driven sprocket 420-47T 5 holes </t>
  </si>
  <si>
    <t xml:space="preserve">Couronne acier 420-47T YCF  </t>
  </si>
  <si>
    <t>CA16R41-BK</t>
    <phoneticPr fontId="19" type="noConversion"/>
  </si>
  <si>
    <t>CNC SPROCKET 41 BLACK 2016</t>
  </si>
  <si>
    <t>COURONNE ALU 41 NOIR 2016</t>
  </si>
  <si>
    <t>CA16R41-BL</t>
  </si>
  <si>
    <t>CNC SPROCKET 41 BLUE 2016</t>
  </si>
  <si>
    <t>COURONNE ALU 41 BLEU 2016</t>
  </si>
  <si>
    <t>CA16R41-GR</t>
  </si>
  <si>
    <t>CNC SPROCKET 41 GREEN 2016</t>
  </si>
  <si>
    <t>COURONNE ALU 41 VERT 2016</t>
  </si>
  <si>
    <t>CA16R41-OR</t>
  </si>
  <si>
    <t>CNC SPROCKET 41 ORANGE 2016</t>
  </si>
  <si>
    <t>COURONNE ALU 41 ORANGE 2016</t>
  </si>
  <si>
    <t>CA16R41-RD</t>
  </si>
  <si>
    <t>CNC SPROCKET 41 RED 2016</t>
  </si>
  <si>
    <t>COURONNE ALU 41 ROUGE 2016</t>
  </si>
  <si>
    <t>CA16R43-BK</t>
  </si>
  <si>
    <t>CNC SPROCKET 43 BLACK 2016</t>
  </si>
  <si>
    <t>COURONNE ALU 43 NOIR 2016</t>
  </si>
  <si>
    <t>CA16R43-BL</t>
  </si>
  <si>
    <t>CNC SPROCKET 43 BLUE 2016</t>
  </si>
  <si>
    <t>COURONNE ALU 43 BLEU 2016</t>
  </si>
  <si>
    <t>CA16R43-GR</t>
  </si>
  <si>
    <t>CNC SPROCKET 43 GREEN 2016</t>
  </si>
  <si>
    <t>COURONNE ALU 43 VERT 2016</t>
  </si>
  <si>
    <t>CA16R43-OR</t>
  </si>
  <si>
    <t>CNC SPROCKET 43 ORANGE 2016</t>
  </si>
  <si>
    <t>COURONNE ALU 43 ORANGE 2016</t>
  </si>
  <si>
    <t>CA16R43-RD</t>
  </si>
  <si>
    <t>CNC SPROCKET 43 RED 2016</t>
  </si>
  <si>
    <t>COURONNE ALU 43 ROUGE 2016</t>
  </si>
  <si>
    <t>CA16R45-BK</t>
  </si>
  <si>
    <t>CNC SPROCKET 45 BLACK 2016</t>
  </si>
  <si>
    <t>COURONNE ALU 45 NOIR 2016</t>
  </si>
  <si>
    <t>CA16R45-BL</t>
  </si>
  <si>
    <t>CNC SPROCKET 45 BLUE 2016</t>
  </si>
  <si>
    <t>COURONNE ALU 45 BLEU 2016</t>
  </si>
  <si>
    <t>CA16R45-GR</t>
  </si>
  <si>
    <t>CNC SPROCKET 45 GREEN 2016</t>
  </si>
  <si>
    <t>COURONNE ALU 45 VERT 2016</t>
  </si>
  <si>
    <t>CA16R45-OR</t>
  </si>
  <si>
    <t>CNC SPROCKET 45 ORANGE 2016</t>
  </si>
  <si>
    <t>COURONNE ALU 45 ORANGE 2016</t>
  </si>
  <si>
    <t>CA16R45-RD</t>
  </si>
  <si>
    <t>CNC SPROCKET 45 RED 2016</t>
  </si>
  <si>
    <t>COURONNE ALU 45 ROUGE 2016</t>
  </si>
  <si>
    <t>CA16R47-BK</t>
  </si>
  <si>
    <t>CNC SPROCKET 47 BLACK 2016</t>
  </si>
  <si>
    <t>COURONNE ALU 47 NOIR 2016</t>
  </si>
  <si>
    <t>CA16R47-BL</t>
  </si>
  <si>
    <t>CNC SPROCKET 47 BLUE 2016</t>
  </si>
  <si>
    <t>COURONNE ALU 47 BLEU 2016</t>
  </si>
  <si>
    <t>CA16R47-GR</t>
  </si>
  <si>
    <t>CNC SPROCKET 47 GREEN 2016</t>
  </si>
  <si>
    <t>COURONNE ALU 47 VERT 2016</t>
  </si>
  <si>
    <t>CA16R47-OR</t>
  </si>
  <si>
    <t>CNC SPROCKET 47 ORANGE 2016</t>
  </si>
  <si>
    <t>COURONNE ALU 47 ORANGE 2016</t>
  </si>
  <si>
    <t>CA16R47-RD</t>
  </si>
  <si>
    <t>CNC SPROCKET 47 RED 2016</t>
  </si>
  <si>
    <t>COURONNE ALU 47 ROUGE 2016</t>
  </si>
  <si>
    <t>RBRC01-BK</t>
  </si>
  <si>
    <t>Rear brake reservoir cover BLACK</t>
  </si>
  <si>
    <t>Capot maitre-cylindre frein arriere CNC NOIR</t>
  </si>
  <si>
    <t>RBRC01-BL</t>
  </si>
  <si>
    <t>Rear brake reservoir cover BLUE</t>
  </si>
  <si>
    <t>Capot maitre-cylindre frein arriere CNC BLEU</t>
  </si>
  <si>
    <t>RBRC01-RD</t>
  </si>
  <si>
    <t>Rear brake reservoir cover RED</t>
  </si>
  <si>
    <t>Capot maitre-cylindre frein arriere CNC ROUGE</t>
  </si>
  <si>
    <t>RBRC01-GR</t>
  </si>
  <si>
    <t>Rear brake reservoir cover  GREEN</t>
  </si>
  <si>
    <t>Capot maitre-cylindre frein arriere CNC VERT</t>
  </si>
  <si>
    <t>RBRC01-OR</t>
  </si>
  <si>
    <t>Rear brake reservoir cover ORANGE</t>
  </si>
  <si>
    <t>Capot maitre-cylindre frein arriere CNC ORANGE</t>
  </si>
  <si>
    <t>RBRC01-PU</t>
  </si>
  <si>
    <t>Rear brake reservoir cover PURPLE</t>
  </si>
  <si>
    <t>Capot maitre-cylindre frein arriere CNC VIOLET</t>
  </si>
  <si>
    <t>EMC01-BL</t>
    <phoneticPr fontId="19" type="noConversion"/>
  </si>
  <si>
    <t>Brake Clevis CNC BLUE</t>
  </si>
  <si>
    <t>Embout Maitre Cylindre de Frein Arriere CNC BLEU</t>
  </si>
  <si>
    <t>EMC01-BK</t>
  </si>
  <si>
    <t>Brake Clevis CNC BLACK</t>
  </si>
  <si>
    <t>Embout Maitre Cylindre de Frein Arriere CNC NOIR</t>
  </si>
  <si>
    <t>EMC01-RD</t>
  </si>
  <si>
    <t>Brake Clevis CNC RED</t>
  </si>
  <si>
    <t>Embout Maitre Cylindre de Frein Arriere CNC ROUGE</t>
  </si>
  <si>
    <t>EMC01-OR</t>
  </si>
  <si>
    <t>Brake Clevis CNC ORANGE</t>
  </si>
  <si>
    <t>Embout Maitre Cylindre de Frein Arriere CNC ORANGE</t>
  </si>
  <si>
    <t>EMC01-GR</t>
  </si>
  <si>
    <t>Brake Clevis CNC GREEN</t>
  </si>
  <si>
    <t>Embout Maitre Cylindre de Frein Arriere CNC GREEN</t>
  </si>
  <si>
    <t>EMC01-PU</t>
  </si>
  <si>
    <t>Brake Clevis CNC PURPLE</t>
  </si>
  <si>
    <t>Embout Maitre Cylindre de Frein Arriere CNC PURPLE</t>
  </si>
  <si>
    <t>YC110-219-03-BK</t>
  </si>
  <si>
    <t>CNC brake pedal BLACK with black endcap + logo</t>
    <phoneticPr fontId="15" type="noConversion"/>
  </si>
  <si>
    <t>PEDALE ALUMINIUM NOIRE avec embout NOIR et logo</t>
  </si>
  <si>
    <t>YC110-1223-02-BK</t>
  </si>
  <si>
    <t>Aluminium brake pedal end cap 2020  BLACK</t>
  </si>
  <si>
    <t>embout pédale de frein Aluminium 2020 NOIR</t>
  </si>
  <si>
    <t>YC110-1223-02-BL</t>
  </si>
  <si>
    <t>Aluminium brake pedal end cap 2020 BLUE</t>
  </si>
  <si>
    <t>embout pédale de frein Aluminium 2020 BLUE</t>
  </si>
  <si>
    <t>YC110-1223-02-GR</t>
  </si>
  <si>
    <t>Aluminium brake pedal end cap 2020 GREEN</t>
  </si>
  <si>
    <t>embout pédale de frein Aluminium 2020 VERT</t>
  </si>
  <si>
    <t>YC110-1223-02-OR</t>
  </si>
  <si>
    <t>Aluminium brake pedal end cap 2020 ORANGE</t>
  </si>
  <si>
    <t>embout pédale de frein Aluminium 2020 ORANGE</t>
  </si>
  <si>
    <t>YC110-1223-02-RD</t>
    <phoneticPr fontId="19" type="noConversion"/>
  </si>
  <si>
    <t>Aluminium brake pedal end cap 2020 RED</t>
  </si>
  <si>
    <t>embout pédale de frein Aluminium 2020 ROUGE</t>
  </si>
  <si>
    <t xml:space="preserve">YC110-1223-02-PU </t>
    <phoneticPr fontId="24" type="noConversion"/>
  </si>
  <si>
    <t>Aluminium brake pedal end cap 2020 PURPLE</t>
    <phoneticPr fontId="24" type="noConversion"/>
  </si>
  <si>
    <t>embout pédale de frein Aluminium 2020 VIOLET</t>
    <phoneticPr fontId="24" type="noConversion"/>
  </si>
  <si>
    <t>EEP-BL</t>
    <phoneticPr fontId="19" type="noConversion"/>
  </si>
  <si>
    <t>Engine exhaust plug BLUE</t>
  </si>
  <si>
    <t>Embout pot pour lavage moto BLEU</t>
  </si>
  <si>
    <t>YC110-1401-19-RD</t>
  </si>
  <si>
    <t>FLAT TRACK Seat assy  RED</t>
  </si>
  <si>
    <t>Selle FLAT TRACK  ROUGE</t>
  </si>
  <si>
    <t>YC110-1402-05YE</t>
  </si>
  <si>
    <t>FLAT TRACK Rear plastic part Yellow</t>
  </si>
  <si>
    <t>Partie Kit plastique arriere FLAT TRACK Jaune</t>
  </si>
  <si>
    <t>YC110-1402-05-OR</t>
  </si>
  <si>
    <t>FLAT TRACK Rear plastic part Orange</t>
  </si>
  <si>
    <t>Partie Kit plastique arriere FLAT TRACK Orange</t>
  </si>
  <si>
    <t>YC110-1402-05-RD</t>
  </si>
  <si>
    <t>FLAT TRACK Rear plastic part RED</t>
  </si>
  <si>
    <t>Partie Kit plastique arriere FLAT ROUGE</t>
  </si>
  <si>
    <t>24700-01-OR</t>
  </si>
  <si>
    <t>CNC  SHIFT LEVER  Aluminium CNC ORANGE  d=15mm 2024</t>
  </si>
  <si>
    <t>Sélecteur YCF aluminium CNC d=15mm 2024 ORANGE</t>
  </si>
  <si>
    <t>24700-01-RD</t>
  </si>
  <si>
    <t>CNC  SHIFT LEVER  Aluminium CNC RED  d=15mm 2024</t>
  </si>
  <si>
    <t>Sélecteur YCF aluminium CNC d=15mm 2024 ROUGE</t>
  </si>
  <si>
    <t>24700-01-BL</t>
  </si>
  <si>
    <t>CNC  SHIFT LEVER  Aluminium CNC BLUE  d=15mm 2024</t>
  </si>
  <si>
    <t>Sélecteur YCF aluminium CNC d=15mm 2024 BLEU</t>
  </si>
  <si>
    <t>24700-01-GR</t>
    <phoneticPr fontId="19" type="noConversion"/>
  </si>
  <si>
    <t>CNC  SHIFT LEVER Aluminium CNC GREEN  d=15mm 2024</t>
  </si>
  <si>
    <t>Sélecteur YCF aluminium CNC d=15mm 2024 VERT</t>
  </si>
  <si>
    <t>24700-01-PU</t>
    <phoneticPr fontId="19" type="noConversion"/>
  </si>
  <si>
    <t>CNC  SHIFT LEVER Aluminium CNC PURPLE  d=15mm 2024</t>
    <phoneticPr fontId="19" type="noConversion"/>
  </si>
  <si>
    <t>Sélecteur YCF aluminium CNC d=15mm 2024 PURPLE</t>
    <phoneticPr fontId="19" type="noConversion"/>
  </si>
  <si>
    <t>JH-RD</t>
    <phoneticPr fontId="19" type="noConversion"/>
  </si>
  <si>
    <t>CNC dipstick YCF Red</t>
  </si>
  <si>
    <t>JAUGE HUILE ROUGE</t>
  </si>
  <si>
    <t>JH-BL</t>
  </si>
  <si>
    <t>CNC dipstick YCF Blue</t>
  </si>
  <si>
    <t>JAUGE HUILE BLEU</t>
  </si>
  <si>
    <t>JH-BK</t>
  </si>
  <si>
    <t>CNC dipstick YCF Black</t>
  </si>
  <si>
    <t>JAUGE HUILE NOIR</t>
  </si>
  <si>
    <t>JH-GR</t>
  </si>
  <si>
    <t>CNC dipstick YCF GREEN</t>
  </si>
  <si>
    <t>JH-PU</t>
    <phoneticPr fontId="19" type="noConversion"/>
  </si>
  <si>
    <t>CNC dipstick YCF PURPLE</t>
    <phoneticPr fontId="19" type="noConversion"/>
  </si>
  <si>
    <t>JAUGE HUILE PURPLE</t>
    <phoneticPr fontId="19" type="noConversion"/>
  </si>
  <si>
    <t>JH-OR</t>
  </si>
  <si>
    <t>CNC dipstick YCF ORANGE</t>
  </si>
  <si>
    <t>JAUGE HUILE ORANGE</t>
  </si>
  <si>
    <t>BVE1-BK</t>
  </si>
  <si>
    <t>CNC Magnetic oil drain plug BLACK</t>
  </si>
  <si>
    <t>Bouchon de vidange aimanté CNC NOIR</t>
  </si>
  <si>
    <t>BVE1-BL</t>
  </si>
  <si>
    <t>CNC Magnetic oil drain plug BLUE</t>
  </si>
  <si>
    <t xml:space="preserve">Bouchon de vidange aimanté CNC BLEU </t>
  </si>
  <si>
    <t>BVE1-RD</t>
  </si>
  <si>
    <t>CNC Magnetic oil drain plug RED</t>
  </si>
  <si>
    <t>Bouchon de vidange aimanté CNC ROUGE</t>
  </si>
  <si>
    <t>BVE1-OR</t>
  </si>
  <si>
    <t>CNC Magnetic oil drain plug ORANGE</t>
  </si>
  <si>
    <t xml:space="preserve">Bouchon de vidange aimanté CNC ORANGE </t>
  </si>
  <si>
    <t>BVE1-GR</t>
    <phoneticPr fontId="19" type="noConversion"/>
  </si>
  <si>
    <t>CNC Magnetic oil drain plug Green</t>
  </si>
  <si>
    <t>Bouchon de vidange aimanté CNC Vert</t>
  </si>
  <si>
    <t>BVE1-PU</t>
  </si>
  <si>
    <t>CNC Magnetic oil drain plug PURPLE</t>
    <phoneticPr fontId="24" type="noConversion"/>
  </si>
  <si>
    <t>Bouchon de vidange aimanté PURPLE</t>
    <phoneticPr fontId="24" type="noConversion"/>
  </si>
  <si>
    <t>22711/152FMZ13</t>
  </si>
  <si>
    <t>Front sprocket 13T / 17mm</t>
  </si>
  <si>
    <t>PSB anti-boue 13 dents 17mm</t>
  </si>
  <si>
    <t>22711/152FMZ14</t>
  </si>
  <si>
    <t>Front sprocket 14T / 17mm</t>
  </si>
  <si>
    <t>PSB anti-boue 14 dents 17mm</t>
  </si>
  <si>
    <t>22711/152FMZ15</t>
  </si>
  <si>
    <t>Front sprocket 15T / 17mm</t>
  </si>
  <si>
    <t>PSB anti-boue 15 dents 17mm</t>
  </si>
  <si>
    <t>22711/152FMZ16</t>
  </si>
  <si>
    <t>Front sprocket 16T / 17mm</t>
  </si>
  <si>
    <t>PSB anti-boue 16 dents 17mm</t>
  </si>
  <si>
    <t>22711/152FMZ17</t>
  </si>
  <si>
    <t>Front sprocket 17T / 17mm</t>
  </si>
  <si>
    <t>PSB anti-boue 17 dents 17mm</t>
  </si>
  <si>
    <t>YC110-0816-02</t>
  </si>
  <si>
    <t xml:space="preserve">Recuperator tank </t>
  </si>
  <si>
    <t>Reservoir recuperatueur de liquide avec separateur huile</t>
  </si>
  <si>
    <t>YC110-83</t>
  </si>
  <si>
    <t>Steel gas recuperator support Black</t>
  </si>
  <si>
    <t>PATTE DE RECUPERATEUR ESSENCE</t>
  </si>
  <si>
    <t>YC110-87</t>
  </si>
  <si>
    <t>SM oil recuperator support Black</t>
  </si>
  <si>
    <t>SM PATTE DE RECUPERATEUR HUILE</t>
  </si>
  <si>
    <t>YC110-80-BK</t>
    <phoneticPr fontId="20" type="noConversion"/>
  </si>
  <si>
    <t>Gas tank (small)</t>
  </si>
  <si>
    <t>Bac Recuperateur essence (petit)</t>
  </si>
  <si>
    <t>YC110-8201-BK</t>
  </si>
  <si>
    <t>Oil and / gas tank (big)</t>
  </si>
  <si>
    <t>Bac Recuperateur essence / huile (grand)</t>
  </si>
  <si>
    <t>TREPIED01-BK</t>
  </si>
  <si>
    <t>Steel Stand H=400mm BLACK</t>
  </si>
  <si>
    <t>Trepied Acier H=400mm NOIR</t>
  </si>
  <si>
    <t>TREPIED-BK</t>
  </si>
  <si>
    <t>Aluminium Stand H=400mm Black</t>
    <phoneticPr fontId="19" type="noConversion"/>
  </si>
  <si>
    <t>Trepied Aluminium H=400mm Noir</t>
    <phoneticPr fontId="19" type="noConversion"/>
  </si>
  <si>
    <t>TREPIED-BL</t>
  </si>
  <si>
    <t>Aluminium Stand H=400mm Blue</t>
    <phoneticPr fontId="19" type="noConversion"/>
  </si>
  <si>
    <t>Trepied Aluminium H=400mm Bleu</t>
  </si>
  <si>
    <t>TREPIED-GR</t>
  </si>
  <si>
    <t>Aluminium Stand H=400mm Green</t>
  </si>
  <si>
    <t>Trepied Aluminium H=400mm Vert</t>
  </si>
  <si>
    <t>TREPIED-OR</t>
  </si>
  <si>
    <t>Aluminium Stand H=400mm Orange</t>
  </si>
  <si>
    <t>Trepied Aluminium H=400mm Orange</t>
  </si>
  <si>
    <t>TREPIED-RD</t>
  </si>
  <si>
    <t>Aluminium Stand H=400mm Red</t>
  </si>
  <si>
    <t>Trepied Aluminium H=400mm Rouge</t>
  </si>
  <si>
    <t>CHAIR01-BK</t>
    <phoneticPr fontId="19" type="noConversion"/>
  </si>
  <si>
    <t>Folding-chair YCF Black</t>
    <phoneticPr fontId="19" type="noConversion"/>
  </si>
  <si>
    <t>Chaise pliable YCF Noir</t>
    <phoneticPr fontId="19" type="noConversion"/>
  </si>
  <si>
    <t>BIKECOVER-BL</t>
  </si>
  <si>
    <t>YCF Motorcycle Cover BLUE</t>
  </si>
  <si>
    <t>Bache Moto YCF BLEU</t>
  </si>
  <si>
    <t>UMBRELLA</t>
  </si>
  <si>
    <t>Umbrella YCF 2015</t>
  </si>
  <si>
    <t>Parapluie YCF BLEU</t>
  </si>
  <si>
    <t>TONNELLEYCF-4</t>
    <phoneticPr fontId="30" type="noConversion"/>
  </si>
  <si>
    <t>YCF Gazebo 3 x 3 2021 BLUE</t>
    <phoneticPr fontId="30" type="noConversion"/>
  </si>
  <si>
    <t>TONELLES YCF 3x3 2021 avec toit BLEU - BLANCHE</t>
    <phoneticPr fontId="30" type="noConversion"/>
  </si>
  <si>
    <t>PORTE-1</t>
  </si>
  <si>
    <t>Door for YCF Gazebo</t>
  </si>
  <si>
    <t>COTE GAZEBO AVEC PORTE GRISE</t>
  </si>
  <si>
    <t>DEMICOTE-1</t>
  </si>
  <si>
    <t xml:space="preserve">Half side wall for Gazebo </t>
  </si>
  <si>
    <t>DEMI COTE POUR GAZEBO GRIS</t>
  </si>
  <si>
    <t>OUTIL</t>
  </si>
  <si>
    <t>Unsettle tool</t>
  </si>
  <si>
    <t>OUTIL POUR DEMONTER EMBRAYAGE</t>
  </si>
  <si>
    <t>ARRACHE</t>
  </si>
  <si>
    <t>Flywheel puller</t>
  </si>
  <si>
    <t>ARRACHE VOLANT MAGNETIQUE</t>
  </si>
  <si>
    <t>ARRACHE-1</t>
  </si>
  <si>
    <t>Flywheel puller
All-purpose</t>
  </si>
  <si>
    <t>CLEARAYON-02</t>
  </si>
  <si>
    <t>SPOKE TOOL</t>
  </si>
  <si>
    <t>CLE A RAYON YCF</t>
  </si>
  <si>
    <t>CDP</t>
  </si>
  <si>
    <t>Tyre pressure gauge</t>
  </si>
  <si>
    <t>CONTROLEUR PRESSION PNEU</t>
  </si>
  <si>
    <t>CB</t>
  </si>
  <si>
    <t>Spark plug socket</t>
  </si>
  <si>
    <t>CLE A BOUGIE</t>
  </si>
  <si>
    <t>FF271</t>
  </si>
  <si>
    <t>Thread locker Red</t>
  </si>
  <si>
    <t>FREIN A FILET ROUGE</t>
  </si>
  <si>
    <t>FF242</t>
  </si>
  <si>
    <t>thread locker Blue</t>
  </si>
  <si>
    <t>FREIN A FILET BLEU</t>
  </si>
  <si>
    <t>JCM-1</t>
  </si>
  <si>
    <t>Feeler gauge （0.1-1mm)</t>
  </si>
  <si>
    <t>Jeu de cale moteur （0.1-1mm)</t>
  </si>
  <si>
    <t>DERIVE-1</t>
  </si>
  <si>
    <t>Chain rivet tool</t>
  </si>
  <si>
    <t>Derive chaine</t>
  </si>
  <si>
    <t>DEMONT-1</t>
  </si>
  <si>
    <t>Tire Iron</t>
  </si>
  <si>
    <t>Demonte pneu</t>
  </si>
  <si>
    <t xml:space="preserve">YC110-2410-01  </t>
    <phoneticPr fontId="9" type="noConversion"/>
  </si>
  <si>
    <t>VALVE ADJUSTMET TOOL/WRENCH</t>
  </si>
  <si>
    <t>Outils motos de soupapes démontage</t>
    <phoneticPr fontId="30" type="noConversion"/>
  </si>
  <si>
    <t>TSK02BL-4</t>
  </si>
  <si>
    <t>T-shirt kids 4years 2019 BLUE</t>
  </si>
  <si>
    <t>T-shirt enfant 4 ans 2019 BLEU</t>
  </si>
  <si>
    <t>TSK02BL-8</t>
  </si>
  <si>
    <t>T-shirt kids 8years 2019 BLUE</t>
  </si>
  <si>
    <t>T-shirt enfant 8ans 2019 BLEU</t>
  </si>
  <si>
    <t>BACKPACKYCF-GY</t>
  </si>
  <si>
    <t>YCF BACKPACK Dimensions :  44cmx29cmx14cm</t>
    <phoneticPr fontId="18" type="noConversion"/>
  </si>
  <si>
    <t>SAC A DOS YCF Dimensions : 44cmx29cmx14cm</t>
    <phoneticPr fontId="18" type="noConversion"/>
  </si>
  <si>
    <t>BAGYCF-BL</t>
  </si>
  <si>
    <t>BAG      Dimensions: 54cmx32cmx32cm</t>
    <phoneticPr fontId="18" type="noConversion"/>
  </si>
  <si>
    <t>SAC DE TRANSPORT  Dimensions: 54cmx32cmx32cm</t>
    <phoneticPr fontId="18" type="noConversion"/>
  </si>
  <si>
    <t>POLOYCF01BL-S</t>
    <phoneticPr fontId="18" type="noConversion"/>
  </si>
  <si>
    <t>YCF RACING POLO BLUE 2022 S</t>
    <phoneticPr fontId="18" type="noConversion"/>
  </si>
  <si>
    <t>POLO YCF BLEU 2022 S</t>
  </si>
  <si>
    <t>POLOYCF01BL-M</t>
  </si>
  <si>
    <t>YCF RACING POLO BLUE 2022 M</t>
  </si>
  <si>
    <t>POLO YCF BLEU 2022 M</t>
  </si>
  <si>
    <t>POLOYCF01BL-L</t>
  </si>
  <si>
    <t>YCF RACING POLO BLUE 2022 L</t>
  </si>
  <si>
    <t>POLO YCF BLEU 2022 L</t>
  </si>
  <si>
    <t>POLOYCF01BL-XL</t>
  </si>
  <si>
    <t>YCF RACING POLO BLUE 2022 XL</t>
  </si>
  <si>
    <t>POLO YCF BLEU 2022 XL</t>
  </si>
  <si>
    <t>POLOYCF01BL-XXL</t>
  </si>
  <si>
    <t>YCF RACING POLO BLUE 2022 XXL</t>
  </si>
  <si>
    <t>POLO YCF BLEU 2022 XXL</t>
  </si>
  <si>
    <t>SWEAT05BL-S</t>
  </si>
  <si>
    <t>YCF SWEAT SHIRT BLUE 2026 S</t>
  </si>
  <si>
    <t>SWEAT SHIRT YCF BLEU 2026 S</t>
  </si>
  <si>
    <t>SWEAT05BL-M</t>
  </si>
  <si>
    <t>YCF SWEAT SHIRT BLUE 2026 M</t>
  </si>
  <si>
    <t>SWEAT SHIRT YCF BLEU 2026 M</t>
  </si>
  <si>
    <t>SWEAT05BL-L</t>
  </si>
  <si>
    <t>YCF SWEAT SHIRT BLUE 2026 L</t>
  </si>
  <si>
    <t>SWEAT SHIRT YCF BLEU 2026 L</t>
  </si>
  <si>
    <t>SWEAT05BL-XL</t>
  </si>
  <si>
    <t>YCF SWEAT SHIRT BLUE 2026 XL</t>
  </si>
  <si>
    <t>SWEAT SHIRT YCF BLEU 2026 XL</t>
  </si>
  <si>
    <t>SWEAT05BL-XXL</t>
  </si>
  <si>
    <t>YCF SWEAT SHIRT BLUE 2026 XXL</t>
  </si>
  <si>
    <t>SWEAT SHIRT YCF BLEU 2026 XXL</t>
  </si>
  <si>
    <t>TSYCFGY03-S</t>
  </si>
  <si>
    <t>YCF T SHIRT GREY 2026 S</t>
  </si>
  <si>
    <t>T-SHIRT YCF GRIS 2026 S</t>
  </si>
  <si>
    <t>TSYCFGY03-M</t>
  </si>
  <si>
    <t>YCF T SHIRT GREY 2026 M</t>
  </si>
  <si>
    <t>T-SHIRT YCF GRIS 2026 M</t>
  </si>
  <si>
    <t>TSYCFGY03-L</t>
  </si>
  <si>
    <t>YCF T SHIRT GREY 2026 L</t>
  </si>
  <si>
    <t>T-SHIRT YCF GRIS 2026 L</t>
  </si>
  <si>
    <t>TSYCFGY03-XL</t>
  </si>
  <si>
    <t>YCF T SHIRT GREY 2026 XL</t>
  </si>
  <si>
    <t>T-SHIRT YCF GRIS 2026 XL</t>
  </si>
  <si>
    <t>TSYCFGY03-XXL</t>
  </si>
  <si>
    <t>YCF T SHIRT GREY 2026 XXL</t>
  </si>
  <si>
    <t>T-SHIRT YCF GRIS 2026 XXL</t>
  </si>
  <si>
    <t>TSFYCFGY03-XS</t>
  </si>
  <si>
    <t>YCF T SHIRT FEMALE GREY 2026 XS</t>
  </si>
  <si>
    <t>T-SHIRT FEMME YCF GRIS 2026 XS</t>
  </si>
  <si>
    <t>TSFYCFGY03-S</t>
  </si>
  <si>
    <t>YCF T SHIRT FEMALE GREY 2026 S</t>
  </si>
  <si>
    <t>T-SHIRT FEMME YCF GRIS 2026 S</t>
  </si>
  <si>
    <t>TSFYCFGY03-M</t>
  </si>
  <si>
    <t>YCF T SHIRT FEMALE GREY 2026 M</t>
  </si>
  <si>
    <t>T-SHIRT FEMME YCF GRIS 2026 M</t>
  </si>
  <si>
    <t>TSYCFWH03-S</t>
  </si>
  <si>
    <t>YCF T SHIRT WHITE 2026 S</t>
  </si>
  <si>
    <t>T-SHIRT YCF BLANC 2026 S</t>
  </si>
  <si>
    <t>TSYCFWH03-M</t>
  </si>
  <si>
    <t>YCF T SHIRT WHITE 2026 M</t>
  </si>
  <si>
    <t>T-SHIRT YCF BLANC 2026 M</t>
  </si>
  <si>
    <t>TSYCFWH03-L</t>
  </si>
  <si>
    <t>YCF T SHIRT WHITE 2026 L</t>
  </si>
  <si>
    <t>T-SHIRT YCF BLANC 2026 L</t>
  </si>
  <si>
    <t>TSYCFWH03-XL</t>
  </si>
  <si>
    <t>YCF T SHIRT WHITE 2026 XL</t>
  </si>
  <si>
    <t>T-SHIRT YCF BLANC 2026 XL</t>
  </si>
  <si>
    <t>TSYCFWH03-XXL</t>
  </si>
  <si>
    <t>YCF T SHIRT WHITE 2026 XXL</t>
  </si>
  <si>
    <t>T-SHIRT YCF BLANC 2026 XXL</t>
  </si>
  <si>
    <t>TSFYCFWH02-XS</t>
  </si>
  <si>
    <t>YCF T SHIRT FEMALE WHITE 2026 XS</t>
  </si>
  <si>
    <t>T-SHIRT FEMME YCF BLANC 2026 XS</t>
  </si>
  <si>
    <t>TSFYCFWH02-S</t>
  </si>
  <si>
    <t>YCF T SHIRT FEMALE WHITE 2026 S</t>
  </si>
  <si>
    <t>T-SHIRT FEMME YCF BLANC 2026 S</t>
  </si>
  <si>
    <t>TSFYCFWH02-M</t>
  </si>
  <si>
    <t>YCF T SHIRT FEMALE WHITE 2026 M</t>
  </si>
  <si>
    <t>T-SHIRT FEMME YCF BLANC 2026 M</t>
  </si>
  <si>
    <t>TSYCFYE03-S</t>
  </si>
  <si>
    <t>YCF T SHIRT YELLOW 2026 S</t>
  </si>
  <si>
    <t>T-SHIRT YCF JAUNE 2026 S</t>
  </si>
  <si>
    <t>TSYCFYE03-M</t>
  </si>
  <si>
    <t>YCF T SHIRT YELLOW 2026 M</t>
  </si>
  <si>
    <t>T-SHIRT YCF JAUNE 2026 M</t>
  </si>
  <si>
    <t>TSYCFYE03-L</t>
  </si>
  <si>
    <t>YCF T SHIRT YELLOW 2026 L</t>
  </si>
  <si>
    <t>T-SHIRT YCF JAUNE 2026 L</t>
  </si>
  <si>
    <t>TSYCFYE03-XL</t>
  </si>
  <si>
    <t>YCF T SHIRT YELLOW 2026 XL</t>
  </si>
  <si>
    <t>T-SHIRT YCF JAUNE 2026 XL</t>
  </si>
  <si>
    <t>TSYCFYE03-XXL</t>
  </si>
  <si>
    <t>YCF T SHIRT YELLOW 2026 XXL</t>
  </si>
  <si>
    <t>T-SHIRT YCF JAUNE 2026 XXL</t>
  </si>
  <si>
    <t>TSFYCFYE02-XS</t>
  </si>
  <si>
    <t>YCF T SHIRT FEMALE YELLOW 2026 XS</t>
  </si>
  <si>
    <t>T-SHIRT FEMME YCF JAUNE 2026 XS</t>
  </si>
  <si>
    <t>TSFYCFYE02-S</t>
  </si>
  <si>
    <t>YCF T SHIRT FEMALE YELLOW 2026 S</t>
  </si>
  <si>
    <t>T-SHIRT FEMME YCF JAUNE 2026 S</t>
  </si>
  <si>
    <t>TSFYCFYE02-M</t>
  </si>
  <si>
    <t>YCF T SHIRT FEMALE YELLOW 2026 M</t>
  </si>
  <si>
    <t>T-SHIRT FEMME YCF JAUNE 2026 M</t>
  </si>
  <si>
    <t>TSYCFBL03-S</t>
  </si>
  <si>
    <t>YCF T SHIRT BLUE 2026 S</t>
  </si>
  <si>
    <t>T-SHIRT YCF BLEU 2026 S</t>
  </si>
  <si>
    <t>TSYCFBL03-M</t>
  </si>
  <si>
    <t>YCF T SHIRT BLUE 2026 M</t>
  </si>
  <si>
    <t>T-SHIRT YCF BLEU 2026 M</t>
  </si>
  <si>
    <t>TSYCFBL03-L</t>
  </si>
  <si>
    <t>YCF T SHIRT BLUE 2026 L</t>
  </si>
  <si>
    <t>T-SHIRT YCF BLEU 2026 L</t>
  </si>
  <si>
    <t>TSYCFBL03-XL</t>
  </si>
  <si>
    <t>YCF T SHIRT BLUE 2026 XL</t>
  </si>
  <si>
    <t>T-SHIRT YCF BLEU 2026 XL</t>
  </si>
  <si>
    <t>TSYCFBL03-XXL</t>
  </si>
  <si>
    <t>YCF T SHIRT BLUE 2026 XXL</t>
  </si>
  <si>
    <t>T-SHIRT YCF BLEU 2026 XXL</t>
  </si>
  <si>
    <t>TSFYCFBL02-XS</t>
  </si>
  <si>
    <t>YCF T SHIRT FEMALE BLUE 2026 XS</t>
  </si>
  <si>
    <t>T-SHIRT FEMME YCF BLEU 2026 XS</t>
  </si>
  <si>
    <t>TSFYCFBL02-S</t>
  </si>
  <si>
    <t>YCF T SHIRT FEMALE BLUE 2026 S</t>
  </si>
  <si>
    <t>T-SHIRT FEMME YCF BLEU 2026 S</t>
  </si>
  <si>
    <t>TSFYCFBL02-M</t>
  </si>
  <si>
    <t>YCF T SHIRT FEMALE BLUE 2026 M</t>
  </si>
  <si>
    <t>T-SHIRT FEMME YCF BLEU 2026 M</t>
  </si>
  <si>
    <t>TSYCFRD03-S</t>
  </si>
  <si>
    <t>YCF T SHIRT RED 2026 S</t>
  </si>
  <si>
    <t>T-SHIRT YCF ROUGE 2026 S</t>
  </si>
  <si>
    <t>TSYCFRD03-M</t>
  </si>
  <si>
    <t>YCF T SHIRT RED 2026 M</t>
  </si>
  <si>
    <t>T-SHIRT YCF ROUGE 2026 M</t>
  </si>
  <si>
    <t>TSYCFRD03-L</t>
  </si>
  <si>
    <t>YCF T SHIRT RED 2026 L</t>
  </si>
  <si>
    <t>T-SHIRT YCF ROUGE 2026 L</t>
  </si>
  <si>
    <t>TSYCFRD03-XL</t>
  </si>
  <si>
    <t>YCF T SHIRT RED 2026 XL</t>
  </si>
  <si>
    <t>T-SHIRT YCF ROUGE 2026 XL</t>
  </si>
  <si>
    <t>TSYCFRD03-XXL</t>
  </si>
  <si>
    <t>YCF T SHIRT RED 2026 XXL</t>
  </si>
  <si>
    <t>T-SHIRT YCF ROUGE 2026 XXL</t>
  </si>
  <si>
    <t>TSFYCFRD02-XS</t>
  </si>
  <si>
    <t>YCF T SHIRT FEMALE RED 2026 XS</t>
  </si>
  <si>
    <t>T-SHIRT FEMME YCF ROUGE 2026 XS</t>
  </si>
  <si>
    <t>TSFYCFRD02-S</t>
  </si>
  <si>
    <t>YCF T SHIRT FEMALE RED 2026 S</t>
  </si>
  <si>
    <t>T-SHIRT FEMME YCF ROUGE 2026 S</t>
  </si>
  <si>
    <t>TSFYCFRD02-M</t>
  </si>
  <si>
    <t>YCF T SHIRT FEMALE RED 2026 M</t>
  </si>
  <si>
    <t>T-SHIRT FEMME YCF ROUGE 2026 M</t>
  </si>
  <si>
    <t>TSYCFGR03-S</t>
  </si>
  <si>
    <t>YCF T SHIRT GREEN 2026 S</t>
  </si>
  <si>
    <t>T-SHIRT YCF VERT 2026 S</t>
  </si>
  <si>
    <t>TSYCFGR03-M</t>
  </si>
  <si>
    <t>YCF T SHIRT GREEN 2026 M</t>
  </si>
  <si>
    <t>T-SHIRT YCF VERT 2026 M</t>
  </si>
  <si>
    <t>TSYCFGR03-L</t>
  </si>
  <si>
    <t>YCF T SHIRT GREEN 2026 L</t>
  </si>
  <si>
    <t>T-SHIRT YCF VERT 2026 L</t>
  </si>
  <si>
    <t>TSYCFGR03-XL</t>
  </si>
  <si>
    <t>YCF T SHIRT GREEN 2026 XL</t>
  </si>
  <si>
    <t>T-SHIRT YCF VERT 2026 XL</t>
  </si>
  <si>
    <t>TSYCFGR03-XXL</t>
  </si>
  <si>
    <t>YCF T SHIRT GREEN 2026 XXL</t>
  </si>
  <si>
    <t>T-SHIRT YCF VERT 2026 XXL</t>
  </si>
  <si>
    <t>TSFYCFGR02-XS</t>
  </si>
  <si>
    <t>YCF T SHIRT FEMALE GREEN 2026 XS</t>
  </si>
  <si>
    <t>T-SHIRT FEMME YCF VERT 2026 XS</t>
  </si>
  <si>
    <t>TSFYCFGR02-S</t>
  </si>
  <si>
    <t>YCF T SHIRT FEMALE GREEN 2026 S</t>
  </si>
  <si>
    <t>T-SHIRT FEMME YCF VERT 2026 S</t>
  </si>
  <si>
    <t>TSFYCFGR02-M</t>
  </si>
  <si>
    <t>YCF T SHIRT FEMALE GREEN 2026 M</t>
  </si>
  <si>
    <t>T-SHIRT FEMME YCF VERT 2026 M</t>
  </si>
  <si>
    <t>SWEATSUNDAYXBK-S</t>
  </si>
  <si>
    <t>SWEAT SUNDAY X BLACK  SIZE S</t>
  </si>
  <si>
    <t>SWEAT SUNDAY X NOIR TAILLE S</t>
  </si>
  <si>
    <t>SWEATSUNDAYXBK-M</t>
  </si>
  <si>
    <t>SWEAT SUNDAY X BLACK  SIZE M</t>
  </si>
  <si>
    <t>SWEAT SUNDAY X NOIR TAILLE M</t>
  </si>
  <si>
    <t>SWEATSUNDAYXBK-L</t>
  </si>
  <si>
    <t>SWEAT SUNDAY X BLACK  SIZE L</t>
  </si>
  <si>
    <t>SWEAT SUNDAY X NOIR TAILLE L</t>
  </si>
  <si>
    <t>SWEATSUNDAYXBK-XL</t>
  </si>
  <si>
    <t>SWEAT SUNDAY X BLACK  SIZE XL</t>
  </si>
  <si>
    <t>SWEAT SUNDAY X NOIR TAILLE XL</t>
  </si>
  <si>
    <t>SWEATFSUNDAYXBK-S</t>
  </si>
  <si>
    <t>SWEAT SUNDAY X BLACK WOMEN SIZE S</t>
  </si>
  <si>
    <t>SWEAT SUNDAY X NOIR FEMME TAILLE S</t>
  </si>
  <si>
    <t>SWEATSFSUNDAYXBK-M</t>
  </si>
  <si>
    <t>SWEAT SUNDAY X BLACK WOMEN SIZE M</t>
  </si>
  <si>
    <t>SWEAT SUNDAY X NOIR FEMME TAILLE M</t>
  </si>
  <si>
    <t>TSSUNDAYXBK-S</t>
  </si>
  <si>
    <t>T SHIRT SUNDAY X BLACK  SIZE S</t>
  </si>
  <si>
    <t>T SHIRT SUNDAY X NOIR TAILLE S</t>
  </si>
  <si>
    <t>TSSUNDAYXBK-M</t>
  </si>
  <si>
    <t>T SHIRT SUNDAY X BLACK  SIZE M</t>
  </si>
  <si>
    <t>T SHIRT SUNDAY X NOIR TAILLE M</t>
  </si>
  <si>
    <t>TSSUNDAYXBK-L</t>
  </si>
  <si>
    <t>T SHIRT SUNDAY X BLACK  SIZE L</t>
  </si>
  <si>
    <t>T SHIRT SUNDAY X NOIR TAILLE L</t>
  </si>
  <si>
    <t>TSSUNDAYXBK-XL</t>
  </si>
  <si>
    <t>T SHIRT SUNDAY X BLACK  SIZE XL</t>
  </si>
  <si>
    <t>T SHIRT SUNDAY X NOIR TAILLE XL</t>
  </si>
  <si>
    <t>TSFSUNDAYXBK-S</t>
  </si>
  <si>
    <t>T SHIRT SUNDAY X BLACK WOMEN SIZE S</t>
  </si>
  <si>
    <t>T SHIRT SUNDAY X NOIR FEMME TAILLE S</t>
  </si>
  <si>
    <t>TSFSUNDAYXBK-M</t>
  </si>
  <si>
    <t>T SHIRT SUNDAY X BLACK WOMEN SIZE M</t>
  </si>
  <si>
    <t>T SHIRT SUNDAY X NOIR FEMME TAILLE M</t>
  </si>
  <si>
    <t>TSSUNDAYXRD-S</t>
  </si>
  <si>
    <t>T SHIRT SUNDAY X RED  SIZE S</t>
  </si>
  <si>
    <t>T SHIRT SUNDAY X ROUGE TAILLE S</t>
  </si>
  <si>
    <t>TSSUNDAYXRD-M</t>
  </si>
  <si>
    <t>T SHIRT SUNDAY X RED  SIZE M</t>
  </si>
  <si>
    <t>T SHIRT SUNDAY X ROUGE TAILLE M</t>
  </si>
  <si>
    <t>TSSUNDAYXRD-L</t>
  </si>
  <si>
    <t>T SHIRT SUNDAY X RED  SIZE L</t>
  </si>
  <si>
    <t>T SHIRT SUNDAY X ROUGE TAILLE L</t>
  </si>
  <si>
    <t>TSSUNDAYXRD-XL</t>
  </si>
  <si>
    <t>T SHIRT SUNDAY X RED  SIZE XL</t>
  </si>
  <si>
    <t>T SHIRT SUNDAY X ROUGE TAILLE XL</t>
  </si>
  <si>
    <t>TSFSUNDAYXRD-S</t>
  </si>
  <si>
    <t>T SHIRT SUNDAY X RED WOMEN SIZE S</t>
  </si>
  <si>
    <t>T SHIRT SUNDAY X ROUGE FEMME TAILLE S</t>
  </si>
  <si>
    <t>TSFSUNDAYXRD-M</t>
  </si>
  <si>
    <t>T SHIRT SUNDAY X RED WOMEN SIZE M</t>
  </si>
  <si>
    <t>T SHIRT SUNDAY X ROUGE FEMME TAILLE M</t>
  </si>
  <si>
    <t>BYCF01-BK</t>
  </si>
  <si>
    <t>YCF woolen hat 2019 BLACK</t>
  </si>
  <si>
    <t>Bonnet YCF 2019 NOIR</t>
  </si>
  <si>
    <t>STHYCF</t>
    <phoneticPr fontId="18" type="noConversion"/>
  </si>
  <si>
    <t>YCF STRAW HAT</t>
    <phoneticPr fontId="18" type="noConversion"/>
  </si>
  <si>
    <t xml:space="preserve">CHAPEAU YCF </t>
  </si>
  <si>
    <t>CYCF06-GY</t>
  </si>
  <si>
    <t>2026 CURVED BILL HAT</t>
  </si>
  <si>
    <t>CASQUETTE YCF À VISIERE COURBEE 2026</t>
  </si>
  <si>
    <t>CYCF06-PU</t>
  </si>
  <si>
    <t>2026 SNAPBACK HAT CAP</t>
  </si>
  <si>
    <t>CASQUETTE BASEBALL YCF 2026</t>
  </si>
  <si>
    <t>CYCF06-WH</t>
  </si>
  <si>
    <t>CYCF06-YE</t>
  </si>
  <si>
    <t>CYCF06-BL</t>
  </si>
  <si>
    <t>CYCF06-RD</t>
  </si>
  <si>
    <t>CYCF06-GR</t>
  </si>
  <si>
    <t>BANNER-01</t>
  </si>
  <si>
    <t>YCF Banner 2000x800mm BLACK</t>
  </si>
  <si>
    <t>Banderolle tissu YCF 2000x800mm NOIR</t>
  </si>
  <si>
    <t>TAPISSOL-4</t>
  </si>
  <si>
    <t>YCF CARPET 180x80cm</t>
  </si>
  <si>
    <t>TAPIS YCF 180x80cm</t>
  </si>
  <si>
    <t>caliper screw for front brake L=38mm Army Electroplated tri-color film</t>
    <phoneticPr fontId="24" type="noConversion"/>
  </si>
  <si>
    <t>vis plaquette frein avant L=38mm Film tri-couleur plaqué</t>
    <phoneticPr fontId="20" type="noConversion"/>
  </si>
  <si>
    <t>paire de poignée caoutchouc YCF ROSE 2020</t>
  </si>
  <si>
    <t>YCF set of grip PINK 2020</t>
  </si>
  <si>
    <t>JAUGE HUILE VERT</t>
  </si>
  <si>
    <t>COTE-1-BL</t>
  </si>
  <si>
    <t>Side wall for Gazebo BLUE</t>
  </si>
  <si>
    <t>COTE DE TONNELLE 3x3M BLEU</t>
  </si>
  <si>
    <t>BOB-BK</t>
    <phoneticPr fontId="3" type="noConversion"/>
  </si>
  <si>
    <t>YCF Track hat with logo Black</t>
  </si>
  <si>
    <t>Bob YCF avec logo Noir</t>
  </si>
  <si>
    <t>KDFT1872026-BK</t>
  </si>
  <si>
    <t>SUNDAYA4-01</t>
  </si>
  <si>
    <t>A4 STICKER SHEET SUNDAY</t>
  </si>
  <si>
    <t xml:space="preserve">PLANCHE STICKERS A4 SUNDAY </t>
  </si>
  <si>
    <t>SUNDAYFLAG</t>
  </si>
  <si>
    <t>TONNELLESUNDAY</t>
  </si>
  <si>
    <t>SUNDAY flag 3m blanck and white</t>
  </si>
  <si>
    <t>Oriflamme SUNDAY 3m noir et blanc</t>
  </si>
  <si>
    <t>SUNDAY Gazebo 3 x 3  2018 Black</t>
  </si>
  <si>
    <t>TONELLES SUNDAY 2018 3x3 2018 avec toit Noire</t>
  </si>
  <si>
    <t>BANNERSUNDAY</t>
  </si>
  <si>
    <t>SUNDAY banner black and yellow 2000x500mm</t>
  </si>
  <si>
    <t>Banderolle SUNDAY noir et jaune 2000x500mm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</si>
</sst>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3">
    <font>
      <sz val="11"/>
      <color theme="1"/>
      <name val="Calibri"/>
      <charset val="134"/>
      <scheme val="minor"/>
    </font>
    <font>
      <sz val="8"/>
      <name val="Calibri"/>
      <family val="2"/>
    </font>
    <font>
      <sz val="7"/>
      <name val="Calibri"/>
      <family val="3"/>
      <charset val="134"/>
      <scheme val="minor"/>
    </font>
    <font>
      <sz val="8"/>
      <color rgb="FFFF0000"/>
      <name val="Calibri"/>
      <family val="2"/>
    </font>
    <font>
      <sz val="8"/>
      <name val="Calibri"/>
      <family val="3"/>
      <charset val="134"/>
      <scheme val="minor"/>
    </font>
    <font>
      <sz val="8"/>
      <color theme="1"/>
      <name val="Calibri"/>
      <family val="2"/>
    </font>
    <font>
      <sz val="8"/>
      <color rgb="FFFF014A"/>
      <name val="Calibri"/>
      <family val="2"/>
    </font>
    <font>
      <b/>
      <sz val="16"/>
      <name val="Calibri"/>
      <family val="2"/>
    </font>
    <font>
      <b/>
      <sz val="8"/>
      <name val="Calibri"/>
      <family val="2"/>
    </font>
    <font>
      <sz val="8"/>
      <name val="宋体"/>
      <family val="3"/>
      <charset val="134"/>
    </font>
    <font>
      <sz val="8"/>
      <color indexed="8"/>
      <name val="Calibri"/>
      <family val="2"/>
    </font>
    <font>
      <b/>
      <sz val="5"/>
      <name val="宋体"/>
      <family val="3"/>
      <charset val="134"/>
    </font>
    <font>
      <sz val="5"/>
      <name val="Calibri"/>
      <family val="2"/>
    </font>
    <font>
      <b/>
      <sz val="5"/>
      <name val="Calibri"/>
      <family val="2"/>
    </font>
    <font>
      <sz val="8"/>
      <color indexed="10"/>
      <name val="Calibri"/>
      <family val="2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Arial"/>
      <family val="2"/>
    </font>
    <font>
      <sz val="9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9"/>
      <name val="Calibri"/>
      <family val="2"/>
      <charset val="134"/>
      <scheme val="minor"/>
    </font>
    <font>
      <sz val="5"/>
      <name val="Calibri"/>
      <family val="3"/>
      <charset val="134"/>
      <scheme val="minor"/>
    </font>
    <font>
      <sz val="8"/>
      <color rgb="FF000000"/>
      <name val="Calibri"/>
      <family val="2"/>
    </font>
    <font>
      <sz val="10"/>
      <color rgb="FF000000"/>
      <name val="等线"/>
      <family val="3"/>
      <charset val="134"/>
    </font>
    <font>
      <sz val="5"/>
      <color theme="1"/>
      <name val="Calibri"/>
      <family val="2"/>
    </font>
    <font>
      <sz val="7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41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indexed="26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>
      <alignment vertical="center"/>
    </xf>
    <xf numFmtId="164" fontId="18" fillId="0" borderId="0" applyFont="0" applyFill="0" applyBorder="0" applyAlignment="0" applyProtection="0">
      <alignment vertical="center"/>
    </xf>
    <xf numFmtId="0" fontId="18" fillId="0" borderId="0"/>
    <xf numFmtId="0" fontId="15" fillId="0" borderId="0">
      <alignment vertical="center"/>
    </xf>
    <xf numFmtId="0" fontId="16" fillId="0" borderId="0"/>
    <xf numFmtId="0" fontId="15" fillId="0" borderId="0"/>
    <xf numFmtId="0" fontId="16" fillId="0" borderId="0"/>
    <xf numFmtId="0" fontId="18" fillId="0" borderId="0"/>
    <xf numFmtId="0" fontId="16" fillId="0" borderId="0"/>
    <xf numFmtId="9" fontId="16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0" fontId="16" fillId="0" borderId="0"/>
  </cellStyleXfs>
  <cellXfs count="252">
    <xf numFmtId="0" fontId="0" fillId="0" borderId="0" xfId="0">
      <alignment vertical="center"/>
    </xf>
    <xf numFmtId="0" fontId="1" fillId="0" borderId="1" xfId="4" applyFont="1" applyBorder="1"/>
    <xf numFmtId="0" fontId="1" fillId="2" borderId="0" xfId="4" applyFont="1" applyFill="1" applyAlignment="1">
      <alignment horizontal="center" vertical="center"/>
    </xf>
    <xf numFmtId="0" fontId="1" fillId="2" borderId="0" xfId="4" applyFont="1" applyFill="1" applyAlignment="1">
      <alignment horizontal="center" vertical="center" wrapText="1"/>
    </xf>
    <xf numFmtId="0" fontId="1" fillId="0" borderId="0" xfId="4" applyFont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0" fontId="4" fillId="2" borderId="0" xfId="4" applyFont="1" applyFill="1" applyAlignment="1">
      <alignment horizontal="center" vertical="center" wrapText="1"/>
    </xf>
    <xf numFmtId="0" fontId="1" fillId="2" borderId="0" xfId="4" applyFont="1" applyFill="1"/>
    <xf numFmtId="0" fontId="5" fillId="2" borderId="0" xfId="4" applyFont="1" applyFill="1" applyAlignment="1">
      <alignment vertical="center"/>
    </xf>
    <xf numFmtId="0" fontId="1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6" fillId="2" borderId="0" xfId="4" applyFont="1" applyFill="1" applyAlignment="1">
      <alignment horizontal="center" vertical="center"/>
    </xf>
    <xf numFmtId="0" fontId="1" fillId="2" borderId="0" xfId="4" applyFont="1" applyFill="1" applyAlignment="1">
      <alignment horizontal="left"/>
    </xf>
    <xf numFmtId="0" fontId="1" fillId="2" borderId="2" xfId="4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left" vertical="center" wrapText="1"/>
    </xf>
    <xf numFmtId="0" fontId="1" fillId="2" borderId="2" xfId="4" applyFont="1" applyFill="1" applyBorder="1" applyAlignment="1">
      <alignment horizontal="center" vertical="center"/>
    </xf>
    <xf numFmtId="0" fontId="1" fillId="0" borderId="2" xfId="4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4" applyFont="1" applyBorder="1" applyAlignment="1">
      <alignment horizontal="left" vertical="center" wrapText="1"/>
    </xf>
    <xf numFmtId="0" fontId="1" fillId="2" borderId="2" xfId="4" applyFont="1" applyFill="1" applyBorder="1" applyAlignment="1">
      <alignment vertical="center"/>
    </xf>
    <xf numFmtId="0" fontId="5" fillId="2" borderId="2" xfId="4" applyFont="1" applyFill="1" applyBorder="1" applyAlignment="1">
      <alignment vertical="center"/>
    </xf>
    <xf numFmtId="0" fontId="5" fillId="2" borderId="2" xfId="4" applyFont="1" applyFill="1" applyBorder="1" applyAlignment="1">
      <alignment horizontal="center" vertical="center"/>
    </xf>
    <xf numFmtId="49" fontId="1" fillId="2" borderId="2" xfId="4" applyNumberFormat="1" applyFont="1" applyFill="1" applyBorder="1" applyAlignment="1">
      <alignment horizontal="left" vertical="center" wrapText="1"/>
    </xf>
    <xf numFmtId="0" fontId="1" fillId="0" borderId="2" xfId="4" applyFont="1" applyBorder="1" applyAlignment="1">
      <alignment vertical="center" wrapText="1"/>
    </xf>
    <xf numFmtId="0" fontId="1" fillId="2" borderId="2" xfId="4" applyFont="1" applyFill="1" applyBorder="1" applyAlignment="1">
      <alignment horizontal="left" vertical="center"/>
    </xf>
    <xf numFmtId="0" fontId="1" fillId="0" borderId="2" xfId="4" applyFont="1" applyBorder="1" applyAlignment="1">
      <alignment horizontal="left" vertical="center"/>
    </xf>
    <xf numFmtId="49" fontId="1" fillId="0" borderId="2" xfId="4" applyNumberFormat="1" applyFont="1" applyBorder="1" applyAlignment="1">
      <alignment horizontal="left" vertical="center" wrapText="1"/>
    </xf>
    <xf numFmtId="0" fontId="1" fillId="2" borderId="2" xfId="4" applyFont="1" applyFill="1" applyBorder="1"/>
    <xf numFmtId="0" fontId="5" fillId="2" borderId="2" xfId="4" applyFont="1" applyFill="1" applyBorder="1" applyAlignment="1">
      <alignment horizontal="left" vertical="center" wrapText="1"/>
    </xf>
    <xf numFmtId="49" fontId="1" fillId="2" borderId="2" xfId="4" applyNumberFormat="1" applyFont="1" applyFill="1" applyBorder="1" applyAlignment="1">
      <alignment vertical="center" wrapText="1"/>
    </xf>
    <xf numFmtId="49" fontId="1" fillId="2" borderId="2" xfId="7" applyNumberFormat="1" applyFont="1" applyFill="1" applyBorder="1" applyAlignment="1">
      <alignment horizontal="left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" fillId="0" borderId="2" xfId="8" applyFont="1" applyBorder="1" applyAlignment="1">
      <alignment horizontal="left" vertical="center" wrapText="1"/>
    </xf>
    <xf numFmtId="0" fontId="1" fillId="0" borderId="2" xfId="8" applyFont="1" applyBorder="1" applyAlignment="1">
      <alignment horizontal="left"/>
    </xf>
    <xf numFmtId="0" fontId="1" fillId="2" borderId="2" xfId="4" applyFont="1" applyFill="1" applyBorder="1" applyAlignment="1">
      <alignment horizontal="left" vertical="center" wrapText="1" shrinkToFit="1"/>
    </xf>
    <xf numFmtId="0" fontId="11" fillId="0" borderId="1" xfId="4" applyFont="1" applyBorder="1" applyAlignment="1">
      <alignment horizontal="center" vertical="center" wrapText="1"/>
    </xf>
    <xf numFmtId="0" fontId="12" fillId="0" borderId="1" xfId="4" applyFont="1" applyBorder="1"/>
    <xf numFmtId="0" fontId="1" fillId="3" borderId="2" xfId="4" applyFont="1" applyFill="1" applyBorder="1" applyAlignment="1">
      <alignment horizontal="center" vertical="center"/>
    </xf>
    <xf numFmtId="0" fontId="1" fillId="3" borderId="2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49" fontId="3" fillId="2" borderId="2" xfId="4" applyNumberFormat="1" applyFont="1" applyFill="1" applyBorder="1" applyAlignment="1">
      <alignment horizontal="left" vertical="center" wrapText="1"/>
    </xf>
    <xf numFmtId="0" fontId="14" fillId="2" borderId="2" xfId="4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49" fontId="1" fillId="2" borderId="2" xfId="6" applyNumberFormat="1" applyFont="1" applyFill="1" applyBorder="1" applyAlignment="1">
      <alignment horizontal="left" vertical="center" wrapText="1"/>
    </xf>
    <xf numFmtId="0" fontId="1" fillId="2" borderId="2" xfId="6" applyFont="1" applyFill="1" applyBorder="1" applyAlignment="1">
      <alignment horizontal="left" vertical="center"/>
    </xf>
    <xf numFmtId="49" fontId="1" fillId="2" borderId="2" xfId="4" applyNumberFormat="1" applyFont="1" applyFill="1" applyBorder="1" applyAlignment="1">
      <alignment horizontal="left" vertical="center"/>
    </xf>
    <xf numFmtId="49" fontId="1" fillId="0" borderId="2" xfId="4" applyNumberFormat="1" applyFont="1" applyBorder="1" applyAlignment="1">
      <alignment vertical="center" wrapText="1"/>
    </xf>
    <xf numFmtId="49" fontId="1" fillId="0" borderId="2" xfId="4" applyNumberFormat="1" applyFont="1" applyBorder="1" applyAlignment="1">
      <alignment horizontal="left" vertical="center"/>
    </xf>
    <xf numFmtId="164" fontId="1" fillId="2" borderId="2" xfId="1" applyFont="1" applyFill="1" applyBorder="1" applyAlignment="1">
      <alignment horizontal="left" vertical="center" wrapText="1"/>
    </xf>
    <xf numFmtId="0" fontId="1" fillId="2" borderId="2" xfId="1" applyNumberFormat="1" applyFont="1" applyFill="1" applyBorder="1" applyAlignment="1">
      <alignment vertical="center"/>
    </xf>
    <xf numFmtId="0" fontId="1" fillId="2" borderId="2" xfId="1" applyNumberFormat="1" applyFont="1" applyFill="1" applyBorder="1" applyAlignment="1">
      <alignment horizontal="left" vertical="center"/>
    </xf>
    <xf numFmtId="0" fontId="5" fillId="0" borderId="2" xfId="4" applyFont="1" applyBorder="1" applyAlignment="1">
      <alignment vertical="center"/>
    </xf>
    <xf numFmtId="0" fontId="1" fillId="2" borderId="2" xfId="4" applyFont="1" applyFill="1" applyBorder="1" applyAlignment="1">
      <alignment vertical="center" wrapText="1"/>
    </xf>
    <xf numFmtId="0" fontId="1" fillId="2" borderId="2" xfId="7" applyFont="1" applyFill="1" applyBorder="1" applyAlignment="1">
      <alignment horizontal="left" vertical="center"/>
    </xf>
    <xf numFmtId="0" fontId="1" fillId="2" borderId="2" xfId="9" applyNumberFormat="1" applyFont="1" applyFill="1" applyBorder="1" applyAlignment="1">
      <alignment horizontal="center" vertical="center" wrapText="1"/>
    </xf>
    <xf numFmtId="0" fontId="1" fillId="2" borderId="2" xfId="9" applyNumberFormat="1" applyFont="1" applyFill="1" applyBorder="1" applyAlignment="1">
      <alignment horizontal="center" vertical="center"/>
    </xf>
    <xf numFmtId="0" fontId="1" fillId="2" borderId="2" xfId="6" applyFont="1" applyFill="1" applyBorder="1" applyAlignment="1">
      <alignment horizontal="center" vertical="center" wrapText="1"/>
    </xf>
    <xf numFmtId="49" fontId="1" fillId="0" borderId="2" xfId="6" applyNumberFormat="1" applyFont="1" applyBorder="1" applyAlignment="1">
      <alignment horizontal="left" vertical="center" wrapText="1"/>
    </xf>
    <xf numFmtId="49" fontId="1" fillId="2" borderId="2" xfId="4" applyNumberFormat="1" applyFont="1" applyFill="1" applyBorder="1" applyAlignment="1">
      <alignment horizontal="center" vertical="center" wrapText="1"/>
    </xf>
    <xf numFmtId="0" fontId="1" fillId="2" borderId="2" xfId="6" applyFont="1" applyFill="1" applyBorder="1" applyAlignment="1">
      <alignment horizontal="left" vertical="center" wrapText="1"/>
    </xf>
    <xf numFmtId="0" fontId="1" fillId="0" borderId="2" xfId="6" applyFont="1" applyBorder="1" applyAlignment="1">
      <alignment horizontal="left" vertical="center" wrapText="1"/>
    </xf>
    <xf numFmtId="0" fontId="1" fillId="0" borderId="2" xfId="4" applyFont="1" applyBorder="1" applyAlignment="1">
      <alignment horizontal="center" vertical="center"/>
    </xf>
    <xf numFmtId="0" fontId="1" fillId="2" borderId="2" xfId="7" applyFont="1" applyFill="1" applyBorder="1" applyAlignment="1">
      <alignment horizontal="left" vertical="center" wrapText="1"/>
    </xf>
    <xf numFmtId="0" fontId="1" fillId="0" borderId="2" xfId="4" applyFont="1" applyBorder="1" applyAlignment="1">
      <alignment vertical="center"/>
    </xf>
    <xf numFmtId="0" fontId="9" fillId="0" borderId="2" xfId="4" applyFont="1" applyBorder="1" applyAlignment="1">
      <alignment horizontal="center" vertical="center" wrapText="1"/>
    </xf>
    <xf numFmtId="0" fontId="1" fillId="2" borderId="2" xfId="7" applyFont="1" applyFill="1" applyBorder="1" applyAlignment="1">
      <alignment horizontal="center" vertical="center" wrapText="1"/>
    </xf>
    <xf numFmtId="0" fontId="5" fillId="2" borderId="2" xfId="4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1" fillId="0" borderId="2" xfId="5" applyFont="1" applyBorder="1" applyAlignment="1">
      <alignment horizontal="left" vertical="center" wrapText="1"/>
    </xf>
    <xf numFmtId="14" fontId="8" fillId="0" borderId="0" xfId="4" applyNumberFormat="1" applyFont="1" applyAlignment="1">
      <alignment horizontal="left" vertical="top" wrapText="1"/>
    </xf>
    <xf numFmtId="0" fontId="1" fillId="0" borderId="0" xfId="4" applyFont="1" applyAlignment="1">
      <alignment wrapText="1"/>
    </xf>
    <xf numFmtId="14" fontId="8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6" applyFont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4" fontId="13" fillId="0" borderId="0" xfId="4" applyNumberFormat="1" applyFont="1" applyAlignment="1">
      <alignment horizontal="left" vertical="top" wrapText="1"/>
    </xf>
    <xf numFmtId="0" fontId="12" fillId="0" borderId="0" xfId="4" applyFont="1"/>
    <xf numFmtId="0" fontId="1" fillId="0" borderId="0" xfId="4" applyFont="1"/>
    <xf numFmtId="0" fontId="1" fillId="4" borderId="2" xfId="4" applyFont="1" applyFill="1" applyBorder="1" applyAlignment="1">
      <alignment horizontal="center" vertical="center" wrapText="1"/>
    </xf>
    <xf numFmtId="0" fontId="23" fillId="2" borderId="2" xfId="4" applyFont="1" applyFill="1" applyBorder="1" applyAlignment="1">
      <alignment horizontal="center" vertical="center" wrapText="1"/>
    </xf>
    <xf numFmtId="0" fontId="1" fillId="4" borderId="2" xfId="4" applyFont="1" applyFill="1" applyBorder="1" applyAlignment="1">
      <alignment horizontal="center" vertical="center"/>
    </xf>
    <xf numFmtId="0" fontId="1" fillId="4" borderId="2" xfId="4" applyFont="1" applyFill="1" applyBorder="1" applyAlignment="1">
      <alignment horizontal="left"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3" fillId="0" borderId="2" xfId="4" applyFont="1" applyBorder="1" applyAlignment="1">
      <alignment horizontal="center" vertical="center" wrapText="1"/>
    </xf>
    <xf numFmtId="49" fontId="23" fillId="0" borderId="2" xfId="4" applyNumberFormat="1" applyFont="1" applyBorder="1" applyAlignment="1">
      <alignment horizontal="left" vertical="center" wrapText="1"/>
    </xf>
    <xf numFmtId="0" fontId="23" fillId="0" borderId="2" xfId="4" applyFont="1" applyBorder="1" applyAlignment="1">
      <alignment vertical="center" wrapText="1"/>
    </xf>
    <xf numFmtId="0" fontId="23" fillId="0" borderId="2" xfId="4" applyFont="1" applyBorder="1" applyAlignment="1">
      <alignment horizontal="left" vertical="center"/>
    </xf>
    <xf numFmtId="49" fontId="1" fillId="0" borderId="11" xfId="4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4" applyFont="1" applyBorder="1" applyAlignment="1">
      <alignment vertical="center" wrapText="1"/>
    </xf>
    <xf numFmtId="0" fontId="1" fillId="0" borderId="11" xfId="4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1" fillId="0" borderId="11" xfId="4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14" fontId="8" fillId="3" borderId="11" xfId="0" applyNumberFormat="1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" xfId="4" applyFont="1" applyBorder="1"/>
    <xf numFmtId="49" fontId="1" fillId="0" borderId="2" xfId="7" applyNumberFormat="1" applyFon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/>
    </xf>
    <xf numFmtId="0" fontId="10" fillId="0" borderId="2" xfId="4" applyFont="1" applyBorder="1" applyAlignment="1">
      <alignment horizontal="left" vertical="center" shrinkToFit="1"/>
    </xf>
    <xf numFmtId="0" fontId="10" fillId="0" borderId="2" xfId="4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1" fillId="2" borderId="11" xfId="4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4" borderId="2" xfId="6" applyFont="1" applyFill="1" applyBorder="1"/>
    <xf numFmtId="0" fontId="1" fillId="0" borderId="0" xfId="4" applyFont="1" applyAlignment="1">
      <alignment vertical="center" wrapText="1"/>
    </xf>
    <xf numFmtId="0" fontId="1" fillId="4" borderId="11" xfId="4" applyFont="1" applyFill="1" applyBorder="1" applyAlignment="1">
      <alignment horizontal="left" vertical="center" wrapText="1"/>
    </xf>
    <xf numFmtId="0" fontId="1" fillId="4" borderId="2" xfId="4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7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" fillId="0" borderId="2" xfId="6" applyFont="1" applyBorder="1" applyAlignment="1">
      <alignment horizontal="left" vertical="center"/>
    </xf>
    <xf numFmtId="0" fontId="3" fillId="0" borderId="2" xfId="4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1" fillId="5" borderId="11" xfId="4" applyFont="1" applyFill="1" applyBorder="1" applyAlignment="1">
      <alignment horizontal="center" vertical="center" wrapText="1"/>
    </xf>
    <xf numFmtId="0" fontId="1" fillId="5" borderId="11" xfId="4" applyFont="1" applyFill="1" applyBorder="1" applyAlignment="1">
      <alignment vertical="center" wrapText="1"/>
    </xf>
    <xf numFmtId="0" fontId="1" fillId="5" borderId="11" xfId="4" applyFont="1" applyFill="1" applyBorder="1" applyAlignment="1">
      <alignment horizontal="left" vertical="center" wrapText="1"/>
    </xf>
    <xf numFmtId="0" fontId="1" fillId="5" borderId="3" xfId="4" applyFont="1" applyFill="1" applyBorder="1" applyAlignment="1">
      <alignment horizontal="left"/>
    </xf>
    <xf numFmtId="0" fontId="1" fillId="5" borderId="11" xfId="6" applyFont="1" applyFill="1" applyBorder="1" applyAlignment="1">
      <alignment vertical="center" wrapText="1"/>
    </xf>
    <xf numFmtId="0" fontId="1" fillId="5" borderId="11" xfId="6" applyFont="1" applyFill="1" applyBorder="1" applyAlignment="1">
      <alignment horizontal="left" vertical="center" wrapText="1"/>
    </xf>
    <xf numFmtId="49" fontId="1" fillId="5" borderId="11" xfId="6" applyNumberFormat="1" applyFont="1" applyFill="1" applyBorder="1" applyAlignment="1">
      <alignment horizontal="left" vertical="center" wrapText="1"/>
    </xf>
    <xf numFmtId="0" fontId="1" fillId="5" borderId="11" xfId="6" applyFont="1" applyFill="1" applyBorder="1" applyAlignment="1">
      <alignment horizontal="left" vertical="center"/>
    </xf>
    <xf numFmtId="0" fontId="5" fillId="5" borderId="11" xfId="4" applyFont="1" applyFill="1" applyBorder="1" applyAlignment="1">
      <alignment horizontal="center" vertical="center" wrapText="1"/>
    </xf>
    <xf numFmtId="0" fontId="1" fillId="5" borderId="11" xfId="7" applyFont="1" applyFill="1" applyBorder="1" applyAlignment="1">
      <alignment horizontal="center" vertical="center" wrapText="1"/>
    </xf>
    <xf numFmtId="0" fontId="1" fillId="5" borderId="12" xfId="4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/>
    </xf>
    <xf numFmtId="0" fontId="12" fillId="2" borderId="0" xfId="4" applyFont="1" applyFill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49" fontId="1" fillId="5" borderId="11" xfId="0" applyNumberFormat="1" applyFont="1" applyFill="1" applyBorder="1" applyAlignment="1">
      <alignment horizontal="left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5" borderId="11" xfId="0" applyFont="1" applyFill="1" applyBorder="1">
      <alignment vertical="center"/>
    </xf>
    <xf numFmtId="0" fontId="2" fillId="5" borderId="0" xfId="4" applyFont="1" applyFill="1" applyAlignment="1">
      <alignment horizontal="center" vertical="center" wrapText="1"/>
    </xf>
    <xf numFmtId="0" fontId="2" fillId="5" borderId="11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" fillId="5" borderId="3" xfId="4" applyFont="1" applyFill="1" applyBorder="1"/>
    <xf numFmtId="0" fontId="1" fillId="5" borderId="3" xfId="4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3" xfId="7" applyFont="1" applyFill="1" applyBorder="1" applyAlignment="1">
      <alignment horizontal="center" vertical="center" wrapText="1"/>
    </xf>
    <xf numFmtId="0" fontId="1" fillId="5" borderId="14" xfId="4" applyFont="1" applyFill="1" applyBorder="1" applyAlignment="1">
      <alignment horizontal="left" vertical="center"/>
    </xf>
    <xf numFmtId="0" fontId="12" fillId="2" borderId="0" xfId="4" applyFont="1" applyFill="1" applyAlignment="1">
      <alignment horizontal="left" vertical="center" wrapText="1"/>
    </xf>
    <xf numFmtId="0" fontId="1" fillId="2" borderId="0" xfId="4" applyFont="1" applyFill="1" applyAlignment="1">
      <alignment horizontal="left" vertical="center" wrapText="1"/>
    </xf>
    <xf numFmtId="0" fontId="1" fillId="5" borderId="13" xfId="4" applyFont="1" applyFill="1" applyBorder="1" applyAlignment="1">
      <alignment vertical="center" wrapText="1"/>
    </xf>
    <xf numFmtId="0" fontId="1" fillId="5" borderId="13" xfId="4" applyFont="1" applyFill="1" applyBorder="1" applyAlignment="1">
      <alignment horizontal="left" vertical="center" wrapText="1"/>
    </xf>
    <xf numFmtId="0" fontId="1" fillId="5" borderId="14" xfId="4" applyFont="1" applyFill="1" applyBorder="1" applyAlignment="1">
      <alignment vertical="center"/>
    </xf>
    <xf numFmtId="0" fontId="1" fillId="5" borderId="3" xfId="4" applyFont="1" applyFill="1" applyBorder="1" applyAlignment="1">
      <alignment vertical="center"/>
    </xf>
    <xf numFmtId="0" fontId="1" fillId="5" borderId="11" xfId="4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5" xfId="4" applyFont="1" applyFill="1" applyBorder="1" applyAlignment="1">
      <alignment vertical="center" wrapText="1"/>
    </xf>
    <xf numFmtId="0" fontId="1" fillId="5" borderId="15" xfId="4" applyFont="1" applyFill="1" applyBorder="1" applyAlignment="1">
      <alignment horizontal="left" vertical="center" wrapText="1"/>
    </xf>
    <xf numFmtId="0" fontId="1" fillId="5" borderId="3" xfId="4" applyFont="1" applyFill="1" applyBorder="1" applyAlignment="1">
      <alignment horizontal="left" vertical="center"/>
    </xf>
    <xf numFmtId="0" fontId="1" fillId="5" borderId="11" xfId="4" applyFont="1" applyFill="1" applyBorder="1" applyAlignment="1">
      <alignment horizontal="left" vertical="center"/>
    </xf>
    <xf numFmtId="0" fontId="1" fillId="5" borderId="4" xfId="4" applyFont="1" applyFill="1" applyBorder="1" applyAlignment="1">
      <alignment horizontal="center" vertical="center" wrapText="1"/>
    </xf>
    <xf numFmtId="0" fontId="1" fillId="6" borderId="11" xfId="10" applyFont="1" applyFill="1" applyBorder="1" applyAlignment="1">
      <alignment horizontal="left" vertical="center" wrapText="1"/>
    </xf>
    <xf numFmtId="0" fontId="1" fillId="5" borderId="11" xfId="4" applyFont="1" applyFill="1" applyBorder="1" applyAlignment="1">
      <alignment vertical="center"/>
    </xf>
    <xf numFmtId="0" fontId="1" fillId="5" borderId="11" xfId="1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/>
    </xf>
    <xf numFmtId="0" fontId="26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/>
    </xf>
    <xf numFmtId="0" fontId="27" fillId="5" borderId="11" xfId="0" applyFont="1" applyFill="1" applyBorder="1" applyAlignment="1">
      <alignment horizontal="left" vertical="center"/>
    </xf>
    <xf numFmtId="49" fontId="1" fillId="5" borderId="11" xfId="4" applyNumberFormat="1" applyFont="1" applyFill="1" applyBorder="1" applyAlignment="1">
      <alignment vertical="center" wrapText="1"/>
    </xf>
    <xf numFmtId="49" fontId="1" fillId="5" borderId="11" xfId="4" applyNumberFormat="1" applyFont="1" applyFill="1" applyBorder="1" applyAlignment="1">
      <alignment horizontal="left" vertical="center" wrapText="1"/>
    </xf>
    <xf numFmtId="0" fontId="1" fillId="5" borderId="15" xfId="4" applyFont="1" applyFill="1" applyBorder="1" applyAlignment="1">
      <alignment horizontal="left" vertical="center"/>
    </xf>
    <xf numFmtId="0" fontId="1" fillId="5" borderId="11" xfId="11" applyFont="1" applyFill="1" applyBorder="1" applyAlignment="1">
      <alignment horizontal="center" vertical="center" wrapText="1"/>
    </xf>
    <xf numFmtId="0" fontId="1" fillId="5" borderId="0" xfId="4" applyFont="1" applyFill="1" applyAlignment="1">
      <alignment horizontal="center" vertical="center" wrapText="1"/>
    </xf>
    <xf numFmtId="0" fontId="28" fillId="2" borderId="0" xfId="4" applyFont="1" applyFill="1" applyAlignment="1">
      <alignment vertical="center"/>
    </xf>
    <xf numFmtId="0" fontId="10" fillId="5" borderId="11" xfId="4" applyFont="1" applyFill="1" applyBorder="1" applyAlignment="1">
      <alignment horizontal="left" vertical="center" wrapText="1"/>
    </xf>
    <xf numFmtId="0" fontId="1" fillId="5" borderId="4" xfId="4" applyFont="1" applyFill="1" applyBorder="1" applyAlignment="1">
      <alignment horizontal="left" vertical="center"/>
    </xf>
    <xf numFmtId="0" fontId="1" fillId="5" borderId="11" xfId="12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5" borderId="11" xfId="4" applyFont="1" applyFill="1" applyBorder="1" applyAlignment="1">
      <alignment horizontal="center" vertical="center"/>
    </xf>
    <xf numFmtId="0" fontId="1" fillId="5" borderId="2" xfId="4" applyFont="1" applyFill="1" applyBorder="1" applyAlignment="1">
      <alignment horizontal="center" vertical="center" wrapText="1"/>
    </xf>
    <xf numFmtId="0" fontId="29" fillId="5" borderId="2" xfId="4" applyFont="1" applyFill="1" applyBorder="1" applyAlignment="1">
      <alignment horizontal="center" vertical="center"/>
    </xf>
    <xf numFmtId="0" fontId="1" fillId="5" borderId="2" xfId="4" applyFont="1" applyFill="1" applyBorder="1" applyAlignment="1">
      <alignment horizontal="center" vertical="center"/>
    </xf>
    <xf numFmtId="0" fontId="1" fillId="5" borderId="2" xfId="4" applyFont="1" applyFill="1" applyBorder="1" applyAlignment="1">
      <alignment vertical="center" wrapText="1"/>
    </xf>
    <xf numFmtId="0" fontId="1" fillId="5" borderId="2" xfId="4" applyFont="1" applyFill="1" applyBorder="1" applyAlignment="1">
      <alignment horizontal="left" vertical="center" wrapText="1"/>
    </xf>
    <xf numFmtId="0" fontId="1" fillId="5" borderId="16" xfId="4" applyFont="1" applyFill="1" applyBorder="1" applyAlignment="1">
      <alignment horizontal="center" vertical="center"/>
    </xf>
    <xf numFmtId="0" fontId="25" fillId="0" borderId="0" xfId="4" applyFont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25" fillId="0" borderId="0" xfId="4" applyFont="1"/>
    <xf numFmtId="0" fontId="2" fillId="0" borderId="0" xfId="4" applyFont="1"/>
    <xf numFmtId="49" fontId="1" fillId="5" borderId="2" xfId="0" applyNumberFormat="1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1" fillId="5" borderId="2" xfId="4" applyFont="1" applyFill="1" applyBorder="1"/>
    <xf numFmtId="0" fontId="1" fillId="5" borderId="2" xfId="4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3" xfId="4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31" fillId="5" borderId="2" xfId="0" applyFont="1" applyFill="1" applyBorder="1" applyAlignment="1">
      <alignment horizontal="center" wrapText="1"/>
    </xf>
    <xf numFmtId="0" fontId="1" fillId="5" borderId="2" xfId="6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5" borderId="2" xfId="4" applyFont="1" applyFill="1" applyBorder="1" applyAlignment="1">
      <alignment vertical="center"/>
    </xf>
    <xf numFmtId="0" fontId="1" fillId="5" borderId="18" xfId="4" applyFont="1" applyFill="1" applyBorder="1" applyAlignment="1">
      <alignment vertical="center"/>
    </xf>
    <xf numFmtId="0" fontId="32" fillId="5" borderId="2" xfId="4" applyFont="1" applyFill="1" applyBorder="1" applyAlignment="1">
      <alignment horizontal="left" vertical="center"/>
    </xf>
    <xf numFmtId="0" fontId="29" fillId="5" borderId="2" xfId="4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vertical="center" wrapText="1"/>
    </xf>
    <xf numFmtId="0" fontId="29" fillId="5" borderId="2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horizontal="left" vertical="center"/>
    </xf>
    <xf numFmtId="0" fontId="21" fillId="5" borderId="2" xfId="4" applyFont="1" applyFill="1" applyBorder="1" applyAlignment="1">
      <alignment horizontal="left" vertical="center" wrapText="1"/>
    </xf>
    <xf numFmtId="0" fontId="32" fillId="5" borderId="2" xfId="4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2" xfId="4" applyFont="1" applyFill="1" applyBorder="1" applyAlignment="1">
      <alignment vertical="center" wrapText="1"/>
    </xf>
    <xf numFmtId="0" fontId="1" fillId="5" borderId="0" xfId="4" applyFont="1" applyFill="1"/>
    <xf numFmtId="0" fontId="1" fillId="0" borderId="0" xfId="4" applyFont="1" applyAlignment="1">
      <alignment horizontal="left" vertical="center"/>
    </xf>
    <xf numFmtId="0" fontId="1" fillId="5" borderId="16" xfId="4" applyFont="1" applyFill="1" applyBorder="1" applyAlignment="1">
      <alignment horizontal="center" vertical="center"/>
    </xf>
    <xf numFmtId="0" fontId="1" fillId="5" borderId="17" xfId="4" applyFont="1" applyFill="1" applyBorder="1" applyAlignment="1">
      <alignment horizontal="center" vertical="center"/>
    </xf>
    <xf numFmtId="0" fontId="1" fillId="5" borderId="14" xfId="4" applyFont="1" applyFill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1" fillId="0" borderId="2" xfId="7" applyFont="1" applyBorder="1" applyAlignment="1">
      <alignment horizontal="center"/>
    </xf>
    <xf numFmtId="0" fontId="8" fillId="3" borderId="2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8" fillId="2" borderId="5" xfId="4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top" wrapText="1"/>
    </xf>
    <xf numFmtId="14" fontId="8" fillId="3" borderId="6" xfId="0" applyNumberFormat="1" applyFont="1" applyFill="1" applyBorder="1" applyAlignment="1">
      <alignment horizontal="center" vertical="top" wrapText="1"/>
    </xf>
    <xf numFmtId="14" fontId="8" fillId="3" borderId="7" xfId="0" applyNumberFormat="1" applyFont="1" applyFill="1" applyBorder="1" applyAlignment="1">
      <alignment horizontal="center" vertical="top" wrapText="1"/>
    </xf>
    <xf numFmtId="14" fontId="8" fillId="3" borderId="8" xfId="0" applyNumberFormat="1" applyFont="1" applyFill="1" applyBorder="1" applyAlignment="1">
      <alignment horizontal="center" vertical="top" wrapText="1"/>
    </xf>
    <xf numFmtId="14" fontId="8" fillId="3" borderId="2" xfId="0" applyNumberFormat="1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/>
    </xf>
    <xf numFmtId="0" fontId="8" fillId="3" borderId="5" xfId="4" applyFont="1" applyFill="1" applyBorder="1" applyAlignment="1">
      <alignment horizontal="center" vertical="center"/>
    </xf>
    <xf numFmtId="0" fontId="1" fillId="4" borderId="2" xfId="3" applyFont="1" applyFill="1" applyBorder="1" applyAlignment="1">
      <alignment horizontal="left" vertical="center" wrapText="1"/>
    </xf>
  </cellXfs>
  <cellStyles count="13">
    <cellStyle name="Excel Built-in Normal" xfId="3" xr:uid="{00000000-0005-0000-0000-000000000000}"/>
    <cellStyle name="Milliers" xfId="1" builtinId="3"/>
    <cellStyle name="Normal" xfId="0" builtinId="0"/>
    <cellStyle name="常规 10" xfId="4" xr:uid="{00000000-0005-0000-0000-000003000000}"/>
    <cellStyle name="常规 10 2" xfId="10" xr:uid="{0DBF86A1-6091-43DB-B43F-1C95A58C06FC}"/>
    <cellStyle name="常规 10 2 2" xfId="8" xr:uid="{00000000-0005-0000-0000-000004000000}"/>
    <cellStyle name="常规 2" xfId="6" xr:uid="{00000000-0005-0000-0000-000005000000}"/>
    <cellStyle name="常规 3 3 4" xfId="5" xr:uid="{00000000-0005-0000-0000-000006000000}"/>
    <cellStyle name="常规 4 2" xfId="7" xr:uid="{00000000-0005-0000-0000-000007000000}"/>
    <cellStyle name="常规 4 2 2" xfId="11" xr:uid="{1D58990D-320A-493B-96E2-C742EF6BF1CA}"/>
    <cellStyle name="常规 4 5" xfId="12" xr:uid="{7A8AC091-FFED-4DD4-B709-01DFFBB3811E}"/>
    <cellStyle name="常规 6" xfId="2" xr:uid="{00000000-0005-0000-0000-000008000000}"/>
    <cellStyle name="百分比 3" xfId="9" xr:uid="{00000000-0005-0000-0000-000001000000}"/>
  </cellStyles>
  <dxfs count="1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png"/><Relationship Id="rId377" Type="http://schemas.openxmlformats.org/officeDocument/2006/relationships/image" Target="../media/image377.GIF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402" Type="http://schemas.openxmlformats.org/officeDocument/2006/relationships/image" Target="../media/image402.GIF"/><Relationship Id="rId279" Type="http://schemas.openxmlformats.org/officeDocument/2006/relationships/image" Target="../media/image279.jpeg"/><Relationship Id="rId444" Type="http://schemas.openxmlformats.org/officeDocument/2006/relationships/image" Target="../media/image444.png"/><Relationship Id="rId43" Type="http://schemas.openxmlformats.org/officeDocument/2006/relationships/image" Target="../media/image43.png"/><Relationship Id="rId139" Type="http://schemas.openxmlformats.org/officeDocument/2006/relationships/image" Target="../media/image139.jpeg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46" Type="http://schemas.openxmlformats.org/officeDocument/2006/relationships/image" Target="../media/image346.jpeg"/><Relationship Id="rId388" Type="http://schemas.openxmlformats.org/officeDocument/2006/relationships/image" Target="../media/image388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jpe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GIF"/><Relationship Id="rId259" Type="http://schemas.openxmlformats.org/officeDocument/2006/relationships/image" Target="../media/image259.jpeg"/><Relationship Id="rId424" Type="http://schemas.openxmlformats.org/officeDocument/2006/relationships/image" Target="../media/image424.GIF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172" Type="http://schemas.openxmlformats.org/officeDocument/2006/relationships/image" Target="../media/image172.png"/><Relationship Id="rId228" Type="http://schemas.openxmlformats.org/officeDocument/2006/relationships/image" Target="../media/image228.jpeg"/><Relationship Id="rId435" Type="http://schemas.openxmlformats.org/officeDocument/2006/relationships/image" Target="../media/image435.png"/><Relationship Id="rId281" Type="http://schemas.openxmlformats.org/officeDocument/2006/relationships/image" Target="../media/image281.GIF"/><Relationship Id="rId337" Type="http://schemas.openxmlformats.org/officeDocument/2006/relationships/image" Target="../media/image337.png"/><Relationship Id="rId34" Type="http://schemas.openxmlformats.org/officeDocument/2006/relationships/image" Target="../media/image34.jpe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GIF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GIF"/><Relationship Id="rId446" Type="http://schemas.openxmlformats.org/officeDocument/2006/relationships/image" Target="../media/image446.png"/><Relationship Id="rId250" Type="http://schemas.openxmlformats.org/officeDocument/2006/relationships/image" Target="../media/image250.jpg"/><Relationship Id="rId292" Type="http://schemas.openxmlformats.org/officeDocument/2006/relationships/image" Target="../media/image292.gif"/><Relationship Id="rId306" Type="http://schemas.openxmlformats.org/officeDocument/2006/relationships/image" Target="../media/image306.GIF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152" Type="http://schemas.openxmlformats.org/officeDocument/2006/relationships/image" Target="../media/image152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415" Type="http://schemas.openxmlformats.org/officeDocument/2006/relationships/image" Target="../media/image415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jpe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63" Type="http://schemas.openxmlformats.org/officeDocument/2006/relationships/image" Target="../media/image163.pn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GIF"/><Relationship Id="rId230" Type="http://schemas.openxmlformats.org/officeDocument/2006/relationships/image" Target="../media/image230.jp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GIF"/><Relationship Id="rId328" Type="http://schemas.openxmlformats.org/officeDocument/2006/relationships/image" Target="../media/image328.png"/><Relationship Id="rId132" Type="http://schemas.openxmlformats.org/officeDocument/2006/relationships/image" Target="../media/image132.jpeg"/><Relationship Id="rId174" Type="http://schemas.openxmlformats.org/officeDocument/2006/relationships/image" Target="../media/image174.png"/><Relationship Id="rId381" Type="http://schemas.openxmlformats.org/officeDocument/2006/relationships/image" Target="../media/image381.gif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36" Type="http://schemas.openxmlformats.org/officeDocument/2006/relationships/image" Target="../media/image36.png"/><Relationship Id="rId283" Type="http://schemas.openxmlformats.org/officeDocument/2006/relationships/image" Target="../media/image283.GIF"/><Relationship Id="rId339" Type="http://schemas.openxmlformats.org/officeDocument/2006/relationships/image" Target="../media/image339.jpe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jpeg"/><Relationship Id="rId185" Type="http://schemas.openxmlformats.org/officeDocument/2006/relationships/image" Target="../media/image185.png"/><Relationship Id="rId350" Type="http://schemas.openxmlformats.org/officeDocument/2006/relationships/image" Target="../media/image350.jpeg"/><Relationship Id="rId406" Type="http://schemas.openxmlformats.org/officeDocument/2006/relationships/image" Target="../media/image406.GIF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jpeg"/><Relationship Id="rId308" Type="http://schemas.openxmlformats.org/officeDocument/2006/relationships/image" Target="../media/image308.GIF"/><Relationship Id="rId47" Type="http://schemas.openxmlformats.org/officeDocument/2006/relationships/image" Target="../media/image47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63" Type="http://schemas.openxmlformats.org/officeDocument/2006/relationships/image" Target="../media/image263.GIF"/><Relationship Id="rId319" Type="http://schemas.openxmlformats.org/officeDocument/2006/relationships/image" Target="../media/image319.jpe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png"/><Relationship Id="rId232" Type="http://schemas.openxmlformats.org/officeDocument/2006/relationships/image" Target="../media/image232.jpeg"/><Relationship Id="rId274" Type="http://schemas.openxmlformats.org/officeDocument/2006/relationships/image" Target="../media/image274.GIF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jpeg"/><Relationship Id="rId285" Type="http://schemas.openxmlformats.org/officeDocument/2006/relationships/image" Target="../media/image285.GIF"/><Relationship Id="rId450" Type="http://schemas.openxmlformats.org/officeDocument/2006/relationships/image" Target="../media/image450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gif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png"/><Relationship Id="rId352" Type="http://schemas.openxmlformats.org/officeDocument/2006/relationships/image" Target="../media/image352.jpeg"/><Relationship Id="rId394" Type="http://schemas.openxmlformats.org/officeDocument/2006/relationships/image" Target="../media/image394.png"/><Relationship Id="rId408" Type="http://schemas.openxmlformats.org/officeDocument/2006/relationships/image" Target="../media/image408.GIF"/><Relationship Id="rId212" Type="http://schemas.openxmlformats.org/officeDocument/2006/relationships/image" Target="../media/image212.png"/><Relationship Id="rId254" Type="http://schemas.openxmlformats.org/officeDocument/2006/relationships/image" Target="../media/image254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jpeg"/><Relationship Id="rId60" Type="http://schemas.openxmlformats.org/officeDocument/2006/relationships/image" Target="../media/image60.png"/><Relationship Id="rId156" Type="http://schemas.openxmlformats.org/officeDocument/2006/relationships/image" Target="../media/image156.jpeg"/><Relationship Id="rId198" Type="http://schemas.openxmlformats.org/officeDocument/2006/relationships/image" Target="../media/image198.png"/><Relationship Id="rId321" Type="http://schemas.openxmlformats.org/officeDocument/2006/relationships/image" Target="../media/image321.jpeg"/><Relationship Id="rId363" Type="http://schemas.openxmlformats.org/officeDocument/2006/relationships/image" Target="../media/image363.png"/><Relationship Id="rId419" Type="http://schemas.openxmlformats.org/officeDocument/2006/relationships/image" Target="../media/image419.GIF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GIF"/><Relationship Id="rId50" Type="http://schemas.openxmlformats.org/officeDocument/2006/relationships/image" Target="../media/image50.png"/><Relationship Id="rId104" Type="http://schemas.openxmlformats.org/officeDocument/2006/relationships/image" Target="../media/image104.jpe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gif"/><Relationship Id="rId332" Type="http://schemas.openxmlformats.org/officeDocument/2006/relationships/image" Target="../media/image332.GIF"/><Relationship Id="rId353" Type="http://schemas.openxmlformats.org/officeDocument/2006/relationships/image" Target="../media/image353.jpeg"/><Relationship Id="rId374" Type="http://schemas.openxmlformats.org/officeDocument/2006/relationships/image" Target="../media/image374.png"/><Relationship Id="rId395" Type="http://schemas.openxmlformats.org/officeDocument/2006/relationships/image" Target="../media/image395.GIF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png"/><Relationship Id="rId420" Type="http://schemas.openxmlformats.org/officeDocument/2006/relationships/image" Target="../media/image420.GIF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gif"/><Relationship Id="rId297" Type="http://schemas.openxmlformats.org/officeDocument/2006/relationships/image" Target="../media/image297.png"/><Relationship Id="rId441" Type="http://schemas.openxmlformats.org/officeDocument/2006/relationships/image" Target="../media/image441.pn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GIF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GIF"/><Relationship Id="rId287" Type="http://schemas.openxmlformats.org/officeDocument/2006/relationships/image" Target="../media/image287.GIF"/><Relationship Id="rId410" Type="http://schemas.openxmlformats.org/officeDocument/2006/relationships/image" Target="../media/image410.jpeg"/><Relationship Id="rId431" Type="http://schemas.openxmlformats.org/officeDocument/2006/relationships/image" Target="../media/image431.png"/><Relationship Id="rId452" Type="http://schemas.openxmlformats.org/officeDocument/2006/relationships/image" Target="../media/image452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312" Type="http://schemas.openxmlformats.org/officeDocument/2006/relationships/image" Target="../media/image312.gif"/><Relationship Id="rId333" Type="http://schemas.openxmlformats.org/officeDocument/2006/relationships/image" Target="../media/image333.png"/><Relationship Id="rId354" Type="http://schemas.openxmlformats.org/officeDocument/2006/relationships/image" Target="../media/image354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GIF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400.GIF"/><Relationship Id="rId421" Type="http://schemas.openxmlformats.org/officeDocument/2006/relationships/image" Target="../media/image421.GIF"/><Relationship Id="rId442" Type="http://schemas.openxmlformats.org/officeDocument/2006/relationships/image" Target="../media/image442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jpeg"/><Relationship Id="rId344" Type="http://schemas.openxmlformats.org/officeDocument/2006/relationships/image" Target="../media/image344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225" Type="http://schemas.openxmlformats.org/officeDocument/2006/relationships/image" Target="../media/image225.png"/><Relationship Id="rId246" Type="http://schemas.openxmlformats.org/officeDocument/2006/relationships/image" Target="../media/image246.jpeg"/><Relationship Id="rId267" Type="http://schemas.openxmlformats.org/officeDocument/2006/relationships/image" Target="../media/image267.GIF"/><Relationship Id="rId288" Type="http://schemas.openxmlformats.org/officeDocument/2006/relationships/image" Target="../media/image288.GIF"/><Relationship Id="rId411" Type="http://schemas.openxmlformats.org/officeDocument/2006/relationships/image" Target="../media/image411.jpeg"/><Relationship Id="rId432" Type="http://schemas.openxmlformats.org/officeDocument/2006/relationships/image" Target="../media/image432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313" Type="http://schemas.openxmlformats.org/officeDocument/2006/relationships/image" Target="../media/image313.gif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jpeg"/><Relationship Id="rId376" Type="http://schemas.openxmlformats.org/officeDocument/2006/relationships/image" Target="../media/image376.GIF"/><Relationship Id="rId397" Type="http://schemas.openxmlformats.org/officeDocument/2006/relationships/image" Target="../media/image397.GIF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GIF"/><Relationship Id="rId422" Type="http://schemas.openxmlformats.org/officeDocument/2006/relationships/image" Target="../media/image422.GIF"/><Relationship Id="rId443" Type="http://schemas.openxmlformats.org/officeDocument/2006/relationships/image" Target="../media/image443.png"/><Relationship Id="rId303" Type="http://schemas.openxmlformats.org/officeDocument/2006/relationships/image" Target="../media/image303.gif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jpeg"/><Relationship Id="rId412" Type="http://schemas.openxmlformats.org/officeDocument/2006/relationships/image" Target="../media/image412.emf"/><Relationship Id="rId107" Type="http://schemas.openxmlformats.org/officeDocument/2006/relationships/image" Target="../media/image107.jpeg"/><Relationship Id="rId289" Type="http://schemas.openxmlformats.org/officeDocument/2006/relationships/image" Target="../media/image289.GIF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png"/><Relationship Id="rId314" Type="http://schemas.openxmlformats.org/officeDocument/2006/relationships/image" Target="../media/image314.gif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GIF"/><Relationship Id="rId258" Type="http://schemas.openxmlformats.org/officeDocument/2006/relationships/image" Target="../media/image258.jpe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jpeg"/><Relationship Id="rId378" Type="http://schemas.openxmlformats.org/officeDocument/2006/relationships/image" Target="../media/image378.GIF"/><Relationship Id="rId403" Type="http://schemas.openxmlformats.org/officeDocument/2006/relationships/image" Target="../media/image403.GIF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291" Type="http://schemas.openxmlformats.org/officeDocument/2006/relationships/image" Target="../media/image291.GIF"/><Relationship Id="rId305" Type="http://schemas.openxmlformats.org/officeDocument/2006/relationships/image" Target="../media/image305.GIF"/><Relationship Id="rId347" Type="http://schemas.openxmlformats.org/officeDocument/2006/relationships/image" Target="../media/image347.jpe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emf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jpe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GIF"/><Relationship Id="rId271" Type="http://schemas.openxmlformats.org/officeDocument/2006/relationships/image" Target="../media/image271.GIF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jpg"/><Relationship Id="rId380" Type="http://schemas.openxmlformats.org/officeDocument/2006/relationships/image" Target="../media/image380.GIF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35" Type="http://schemas.openxmlformats.org/officeDocument/2006/relationships/image" Target="../media/image35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GIF"/><Relationship Id="rId338" Type="http://schemas.openxmlformats.org/officeDocument/2006/relationships/image" Target="../media/image3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jpe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6" Type="http://schemas.openxmlformats.org/officeDocument/2006/relationships/image" Target="../media/image46.jpeg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png"/><Relationship Id="rId15" Type="http://schemas.openxmlformats.org/officeDocument/2006/relationships/image" Target="../media/image15.jpeg"/><Relationship Id="rId57" Type="http://schemas.openxmlformats.org/officeDocument/2006/relationships/image" Target="../media/image57.png"/><Relationship Id="rId262" Type="http://schemas.openxmlformats.org/officeDocument/2006/relationships/image" Target="../media/image262.jpeg"/><Relationship Id="rId318" Type="http://schemas.openxmlformats.org/officeDocument/2006/relationships/image" Target="../media/image318.png"/><Relationship Id="rId99" Type="http://schemas.openxmlformats.org/officeDocument/2006/relationships/image" Target="../media/image99.png"/><Relationship Id="rId122" Type="http://schemas.openxmlformats.org/officeDocument/2006/relationships/image" Target="../media/image122.jpeg"/><Relationship Id="rId164" Type="http://schemas.openxmlformats.org/officeDocument/2006/relationships/image" Target="../media/image164.png"/><Relationship Id="rId371" Type="http://schemas.openxmlformats.org/officeDocument/2006/relationships/image" Target="../media/image371.jpeg"/><Relationship Id="rId427" Type="http://schemas.openxmlformats.org/officeDocument/2006/relationships/image" Target="../media/image427.jpg"/><Relationship Id="rId26" Type="http://schemas.openxmlformats.org/officeDocument/2006/relationships/image" Target="../media/image26.jpeg"/><Relationship Id="rId231" Type="http://schemas.openxmlformats.org/officeDocument/2006/relationships/image" Target="../media/image231.JPG"/><Relationship Id="rId273" Type="http://schemas.openxmlformats.org/officeDocument/2006/relationships/image" Target="../media/image273.GIF"/><Relationship Id="rId329" Type="http://schemas.openxmlformats.org/officeDocument/2006/relationships/image" Target="../media/image329.png"/><Relationship Id="rId68" Type="http://schemas.openxmlformats.org/officeDocument/2006/relationships/image" Target="../media/image68.jpe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GIF"/><Relationship Id="rId37" Type="http://schemas.openxmlformats.org/officeDocument/2006/relationships/image" Target="../media/image37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86" Type="http://schemas.openxmlformats.org/officeDocument/2006/relationships/image" Target="../media/image186.png"/><Relationship Id="rId351" Type="http://schemas.openxmlformats.org/officeDocument/2006/relationships/image" Target="../media/image351.jpeg"/><Relationship Id="rId393" Type="http://schemas.openxmlformats.org/officeDocument/2006/relationships/image" Target="../media/image393.png"/><Relationship Id="rId407" Type="http://schemas.openxmlformats.org/officeDocument/2006/relationships/image" Target="../media/image407.GIF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jpeg"/><Relationship Id="rId309" Type="http://schemas.openxmlformats.org/officeDocument/2006/relationships/image" Target="../media/image309.gif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jpeg"/><Relationship Id="rId155" Type="http://schemas.openxmlformats.org/officeDocument/2006/relationships/image" Target="../media/image155.pn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GIF"/><Relationship Id="rId17" Type="http://schemas.openxmlformats.org/officeDocument/2006/relationships/image" Target="../media/image17.jpe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png"/><Relationship Id="rId373" Type="http://schemas.openxmlformats.org/officeDocument/2006/relationships/image" Target="../media/image373.jpe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jpeg"/><Relationship Id="rId275" Type="http://schemas.openxmlformats.org/officeDocument/2006/relationships/image" Target="../media/image275.GIF"/><Relationship Id="rId300" Type="http://schemas.openxmlformats.org/officeDocument/2006/relationships/image" Target="../media/image300.png"/><Relationship Id="rId81" Type="http://schemas.openxmlformats.org/officeDocument/2006/relationships/image" Target="../media/image81.png"/><Relationship Id="rId135" Type="http://schemas.openxmlformats.org/officeDocument/2006/relationships/image" Target="../media/image135.jpeg"/><Relationship Id="rId177" Type="http://schemas.openxmlformats.org/officeDocument/2006/relationships/image" Target="../media/image177.png"/><Relationship Id="rId342" Type="http://schemas.openxmlformats.org/officeDocument/2006/relationships/image" Target="../media/image342.jpeg"/><Relationship Id="rId384" Type="http://schemas.openxmlformats.org/officeDocument/2006/relationships/image" Target="../media/image384.png"/><Relationship Id="rId202" Type="http://schemas.openxmlformats.org/officeDocument/2006/relationships/image" Target="../media/image202.jpe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GIF"/><Relationship Id="rId451" Type="http://schemas.openxmlformats.org/officeDocument/2006/relationships/image" Target="../media/image45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389</xdr:row>
      <xdr:rowOff>0</xdr:rowOff>
    </xdr:from>
    <xdr:to>
      <xdr:col>6</xdr:col>
      <xdr:colOff>0</xdr:colOff>
      <xdr:row>389</xdr:row>
      <xdr:rowOff>0</xdr:rowOff>
    </xdr:to>
    <xdr:pic>
      <xdr:nvPicPr>
        <xdr:cNvPr id="2" name="Picture 5266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0300" y="195338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76201</xdr:colOff>
      <xdr:row>61</xdr:row>
      <xdr:rowOff>28575</xdr:rowOff>
    </xdr:from>
    <xdr:to>
      <xdr:col>5</xdr:col>
      <xdr:colOff>1</xdr:colOff>
      <xdr:row>61</xdr:row>
      <xdr:rowOff>392141</xdr:rowOff>
    </xdr:to>
    <xdr:pic>
      <xdr:nvPicPr>
        <xdr:cNvPr id="12" name="图片 1641" descr="YC110-02-11 副本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5" t="16782" b="18404"/>
        <a:stretch>
          <a:fillRect/>
        </a:stretch>
      </xdr:blipFill>
      <xdr:spPr>
        <a:xfrm>
          <a:off x="4591051" y="25908000"/>
          <a:ext cx="876300" cy="363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</xdr:colOff>
      <xdr:row>319</xdr:row>
      <xdr:rowOff>35560</xdr:rowOff>
    </xdr:from>
    <xdr:to>
      <xdr:col>5</xdr:col>
      <xdr:colOff>3285</xdr:colOff>
      <xdr:row>319</xdr:row>
      <xdr:rowOff>365760</xdr:rowOff>
    </xdr:to>
    <xdr:pic>
      <xdr:nvPicPr>
        <xdr:cNvPr id="13" name="图片 1954" descr="YC110-11-02 副本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8" t="26620" b="27663"/>
        <a:stretch>
          <a:fillRect/>
        </a:stretch>
      </xdr:blipFill>
      <xdr:spPr>
        <a:xfrm>
          <a:off x="4264660" y="146674840"/>
          <a:ext cx="91832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333376</xdr:colOff>
      <xdr:row>274</xdr:row>
      <xdr:rowOff>117475</xdr:rowOff>
    </xdr:from>
    <xdr:to>
      <xdr:col>4</xdr:col>
      <xdr:colOff>730452</xdr:colOff>
      <xdr:row>274</xdr:row>
      <xdr:rowOff>419100</xdr:rowOff>
    </xdr:to>
    <xdr:pic>
      <xdr:nvPicPr>
        <xdr:cNvPr id="39" name="图片 1886" descr="IMG_9643油封 副本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91" t="13310" r="19673" b="16087"/>
        <a:stretch>
          <a:fillRect/>
        </a:stretch>
      </xdr:blipFill>
      <xdr:spPr>
        <a:xfrm>
          <a:off x="4848226" y="102139750"/>
          <a:ext cx="397076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389</xdr:row>
      <xdr:rowOff>0</xdr:rowOff>
    </xdr:from>
    <xdr:to>
      <xdr:col>6</xdr:col>
      <xdr:colOff>0</xdr:colOff>
      <xdr:row>389</xdr:row>
      <xdr:rowOff>0</xdr:rowOff>
    </xdr:to>
    <xdr:pic>
      <xdr:nvPicPr>
        <xdr:cNvPr id="40" name="Picture 52664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0300" y="195338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317500</xdr:colOff>
      <xdr:row>441</xdr:row>
      <xdr:rowOff>0</xdr:rowOff>
    </xdr:from>
    <xdr:to>
      <xdr:col>4</xdr:col>
      <xdr:colOff>774700</xdr:colOff>
      <xdr:row>441</xdr:row>
      <xdr:rowOff>0</xdr:rowOff>
    </xdr:to>
    <xdr:pic>
      <xdr:nvPicPr>
        <xdr:cNvPr id="47" name="图片 1813" descr="6187-W 副本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99025" y="23038308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175260</xdr:colOff>
      <xdr:row>387</xdr:row>
      <xdr:rowOff>81280</xdr:rowOff>
    </xdr:from>
    <xdr:to>
      <xdr:col>4</xdr:col>
      <xdr:colOff>822960</xdr:colOff>
      <xdr:row>387</xdr:row>
      <xdr:rowOff>481330</xdr:rowOff>
    </xdr:to>
    <xdr:pic>
      <xdr:nvPicPr>
        <xdr:cNvPr id="60" name="Picture 52687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1980" y="177535840"/>
          <a:ext cx="6477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259080</xdr:colOff>
      <xdr:row>451</xdr:row>
      <xdr:rowOff>92075</xdr:rowOff>
    </xdr:from>
    <xdr:to>
      <xdr:col>4</xdr:col>
      <xdr:colOff>685800</xdr:colOff>
      <xdr:row>451</xdr:row>
      <xdr:rowOff>435211</xdr:rowOff>
    </xdr:to>
    <xdr:pic>
      <xdr:nvPicPr>
        <xdr:cNvPr id="61" name="图片 65" descr="17311-4副本副本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3930" y="165893750"/>
          <a:ext cx="426720" cy="343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39370</xdr:colOff>
      <xdr:row>418</xdr:row>
      <xdr:rowOff>88900</xdr:rowOff>
    </xdr:from>
    <xdr:to>
      <xdr:col>4</xdr:col>
      <xdr:colOff>938640</xdr:colOff>
      <xdr:row>418</xdr:row>
      <xdr:rowOff>469900</xdr:rowOff>
    </xdr:to>
    <xdr:pic>
      <xdr:nvPicPr>
        <xdr:cNvPr id="63" name="图片 678" descr="86426 副本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2" t="8940" r="7567" b="13792"/>
        <a:stretch>
          <a:fillRect/>
        </a:stretch>
      </xdr:blipFill>
      <xdr:spPr>
        <a:xfrm>
          <a:off x="4276090" y="195519040"/>
          <a:ext cx="89927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</xdr:colOff>
      <xdr:row>416</xdr:row>
      <xdr:rowOff>36865</xdr:rowOff>
    </xdr:from>
    <xdr:to>
      <xdr:col>5</xdr:col>
      <xdr:colOff>0</xdr:colOff>
      <xdr:row>416</xdr:row>
      <xdr:rowOff>556202</xdr:rowOff>
    </xdr:to>
    <xdr:pic>
      <xdr:nvPicPr>
        <xdr:cNvPr id="64" name="图片 1694" descr="86917 (1)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2440" y="194247805"/>
          <a:ext cx="906780" cy="519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389</xdr:row>
      <xdr:rowOff>0</xdr:rowOff>
    </xdr:from>
    <xdr:to>
      <xdr:col>6</xdr:col>
      <xdr:colOff>0</xdr:colOff>
      <xdr:row>389</xdr:row>
      <xdr:rowOff>0</xdr:rowOff>
    </xdr:to>
    <xdr:pic>
      <xdr:nvPicPr>
        <xdr:cNvPr id="66" name="Picture 52664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210300" y="1964817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</xdr:colOff>
      <xdr:row>407</xdr:row>
      <xdr:rowOff>38100</xdr:rowOff>
    </xdr:from>
    <xdr:to>
      <xdr:col>5</xdr:col>
      <xdr:colOff>3175</xdr:colOff>
      <xdr:row>407</xdr:row>
      <xdr:rowOff>497922</xdr:rowOff>
    </xdr:to>
    <xdr:pic>
      <xdr:nvPicPr>
        <xdr:cNvPr id="81" name="图片 121" descr="IMG_20180602_113311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67200" y="188221620"/>
          <a:ext cx="934720" cy="45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539750</xdr:colOff>
      <xdr:row>424</xdr:row>
      <xdr:rowOff>0</xdr:rowOff>
    </xdr:from>
    <xdr:to>
      <xdr:col>5</xdr:col>
      <xdr:colOff>1380</xdr:colOff>
      <xdr:row>424</xdr:row>
      <xdr:rowOff>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21275" y="21838158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148590</xdr:colOff>
      <xdr:row>411</xdr:row>
      <xdr:rowOff>110490</xdr:rowOff>
    </xdr:from>
    <xdr:to>
      <xdr:col>4</xdr:col>
      <xdr:colOff>847090</xdr:colOff>
      <xdr:row>411</xdr:row>
      <xdr:rowOff>510540</xdr:rowOff>
    </xdr:to>
    <xdr:pic>
      <xdr:nvPicPr>
        <xdr:cNvPr id="92" name="Picture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5310" y="190732410"/>
          <a:ext cx="698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149860</xdr:colOff>
      <xdr:row>412</xdr:row>
      <xdr:rowOff>127000</xdr:rowOff>
    </xdr:from>
    <xdr:to>
      <xdr:col>4</xdr:col>
      <xdr:colOff>872490</xdr:colOff>
      <xdr:row>412</xdr:row>
      <xdr:rowOff>527050</xdr:rowOff>
    </xdr:to>
    <xdr:pic>
      <xdr:nvPicPr>
        <xdr:cNvPr id="93" name="Picture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6580" y="191320420"/>
          <a:ext cx="72263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417</xdr:row>
      <xdr:rowOff>381000</xdr:rowOff>
    </xdr:from>
    <xdr:to>
      <xdr:col>5</xdr:col>
      <xdr:colOff>1380</xdr:colOff>
      <xdr:row>417</xdr:row>
      <xdr:rowOff>393700</xdr:rowOff>
    </xdr:to>
    <xdr:pic>
      <xdr:nvPicPr>
        <xdr:cNvPr id="100" name="图片 44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2025" y="213831170"/>
          <a:ext cx="8064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209550</xdr:colOff>
      <xdr:row>326</xdr:row>
      <xdr:rowOff>0</xdr:rowOff>
    </xdr:from>
    <xdr:to>
      <xdr:col>4</xdr:col>
      <xdr:colOff>552450</xdr:colOff>
      <xdr:row>326</xdr:row>
      <xdr:rowOff>12700</xdr:rowOff>
    </xdr:to>
    <xdr:pic>
      <xdr:nvPicPr>
        <xdr:cNvPr id="101" name="图片 53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91075" y="164750750"/>
          <a:ext cx="3429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207010</xdr:colOff>
      <xdr:row>8</xdr:row>
      <xdr:rowOff>20320</xdr:rowOff>
    </xdr:from>
    <xdr:to>
      <xdr:col>4</xdr:col>
      <xdr:colOff>777240</xdr:colOff>
      <xdr:row>8</xdr:row>
      <xdr:rowOff>312873</xdr:rowOff>
    </xdr:to>
    <xdr:pic>
      <xdr:nvPicPr>
        <xdr:cNvPr id="103" name="图片 35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3730" y="5598160"/>
          <a:ext cx="57023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314325</xdr:colOff>
      <xdr:row>137</xdr:row>
      <xdr:rowOff>168275</xdr:rowOff>
    </xdr:from>
    <xdr:to>
      <xdr:col>4</xdr:col>
      <xdr:colOff>676676</xdr:colOff>
      <xdr:row>137</xdr:row>
      <xdr:rowOff>391542</xdr:rowOff>
    </xdr:to>
    <xdr:pic>
      <xdr:nvPicPr>
        <xdr:cNvPr id="110" name="图片 11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9175" y="55060850"/>
          <a:ext cx="362351" cy="223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226060</xdr:colOff>
      <xdr:row>24</xdr:row>
      <xdr:rowOff>52070</xdr:rowOff>
    </xdr:from>
    <xdr:to>
      <xdr:col>4</xdr:col>
      <xdr:colOff>867410</xdr:colOff>
      <xdr:row>24</xdr:row>
      <xdr:rowOff>496570</xdr:rowOff>
    </xdr:to>
    <xdr:pic>
      <xdr:nvPicPr>
        <xdr:cNvPr id="116" name="图片 465" descr="EBR031-01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62780" y="25708610"/>
          <a:ext cx="6413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</xdr:colOff>
      <xdr:row>417</xdr:row>
      <xdr:rowOff>19050</xdr:rowOff>
    </xdr:from>
    <xdr:to>
      <xdr:col>5</xdr:col>
      <xdr:colOff>3285</xdr:colOff>
      <xdr:row>417</xdr:row>
      <xdr:rowOff>463550</xdr:rowOff>
    </xdr:to>
    <xdr:pic>
      <xdr:nvPicPr>
        <xdr:cNvPr id="117" name="图片 679" descr="86427 副本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2" t="17880" r="10442" b="26564"/>
        <a:stretch>
          <a:fillRect/>
        </a:stretch>
      </xdr:blipFill>
      <xdr:spPr>
        <a:xfrm>
          <a:off x="4271010" y="194816730"/>
          <a:ext cx="91197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160020</xdr:colOff>
      <xdr:row>386</xdr:row>
      <xdr:rowOff>80010</xdr:rowOff>
    </xdr:from>
    <xdr:to>
      <xdr:col>4</xdr:col>
      <xdr:colOff>896620</xdr:colOff>
      <xdr:row>386</xdr:row>
      <xdr:rowOff>397510</xdr:rowOff>
    </xdr:to>
    <xdr:pic>
      <xdr:nvPicPr>
        <xdr:cNvPr id="122" name="图片 569" descr="YC110-1307-01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96740" y="176963070"/>
          <a:ext cx="7366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371</xdr:row>
      <xdr:rowOff>19050</xdr:rowOff>
    </xdr:from>
    <xdr:to>
      <xdr:col>6</xdr:col>
      <xdr:colOff>0</xdr:colOff>
      <xdr:row>371</xdr:row>
      <xdr:rowOff>234950</xdr:rowOff>
    </xdr:to>
    <xdr:pic>
      <xdr:nvPicPr>
        <xdr:cNvPr id="123" name="图片 2218" descr="GB93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34075" y="184499250"/>
          <a:ext cx="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371</xdr:row>
      <xdr:rowOff>19050</xdr:rowOff>
    </xdr:from>
    <xdr:to>
      <xdr:col>6</xdr:col>
      <xdr:colOff>0</xdr:colOff>
      <xdr:row>371</xdr:row>
      <xdr:rowOff>234950</xdr:rowOff>
    </xdr:to>
    <xdr:pic>
      <xdr:nvPicPr>
        <xdr:cNvPr id="126" name="图片 2218" descr="GB93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34075" y="184499250"/>
          <a:ext cx="0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356870</xdr:colOff>
      <xdr:row>402</xdr:row>
      <xdr:rowOff>73660</xdr:rowOff>
    </xdr:from>
    <xdr:to>
      <xdr:col>4</xdr:col>
      <xdr:colOff>663327</xdr:colOff>
      <xdr:row>402</xdr:row>
      <xdr:rowOff>226889</xdr:rowOff>
    </xdr:to>
    <xdr:pic>
      <xdr:nvPicPr>
        <xdr:cNvPr id="130" name="图片 2217" descr="GB93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93590" y="186519820"/>
          <a:ext cx="306457" cy="15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337820</xdr:colOff>
      <xdr:row>403</xdr:row>
      <xdr:rowOff>48260</xdr:rowOff>
    </xdr:from>
    <xdr:to>
      <xdr:col>4</xdr:col>
      <xdr:colOff>669815</xdr:colOff>
      <xdr:row>403</xdr:row>
      <xdr:rowOff>288318</xdr:rowOff>
    </xdr:to>
    <xdr:pic>
      <xdr:nvPicPr>
        <xdr:cNvPr id="131" name="图片 1489" descr="GB97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4540" y="187065920"/>
          <a:ext cx="331995" cy="240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387350</xdr:colOff>
      <xdr:row>470</xdr:row>
      <xdr:rowOff>83820</xdr:rowOff>
    </xdr:from>
    <xdr:to>
      <xdr:col>4</xdr:col>
      <xdr:colOff>698346</xdr:colOff>
      <xdr:row>470</xdr:row>
      <xdr:rowOff>295276</xdr:rowOff>
    </xdr:to>
    <xdr:pic>
      <xdr:nvPicPr>
        <xdr:cNvPr id="144" name="图片 1812" descr="6187-W 副本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02200" y="172314870"/>
          <a:ext cx="310996" cy="21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365125</xdr:colOff>
      <xdr:row>138</xdr:row>
      <xdr:rowOff>85725</xdr:rowOff>
    </xdr:from>
    <xdr:to>
      <xdr:col>4</xdr:col>
      <xdr:colOff>695325</xdr:colOff>
      <xdr:row>138</xdr:row>
      <xdr:rowOff>381167</xdr:rowOff>
    </xdr:to>
    <xdr:pic>
      <xdr:nvPicPr>
        <xdr:cNvPr id="155" name="图片 119" descr="IMG_20180602_144216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79975" y="55549800"/>
          <a:ext cx="330200" cy="295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364</xdr:row>
      <xdr:rowOff>0</xdr:rowOff>
    </xdr:from>
    <xdr:to>
      <xdr:col>4</xdr:col>
      <xdr:colOff>755650</xdr:colOff>
      <xdr:row>364</xdr:row>
      <xdr:rowOff>0</xdr:rowOff>
    </xdr:to>
    <xdr:pic>
      <xdr:nvPicPr>
        <xdr:cNvPr id="159" name="图片 43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10125" y="179171600"/>
          <a:ext cx="527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412751</xdr:colOff>
      <xdr:row>462</xdr:row>
      <xdr:rowOff>67946</xdr:rowOff>
    </xdr:from>
    <xdr:to>
      <xdr:col>4</xdr:col>
      <xdr:colOff>704850</xdr:colOff>
      <xdr:row>462</xdr:row>
      <xdr:rowOff>238512</xdr:rowOff>
    </xdr:to>
    <xdr:pic>
      <xdr:nvPicPr>
        <xdr:cNvPr id="160" name="图片 394" descr="F:\配件拍照合集\螺丝\BT08-M.pngBT08-M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927601" y="171117896"/>
          <a:ext cx="292099" cy="170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177800</xdr:colOff>
      <xdr:row>453</xdr:row>
      <xdr:rowOff>203200</xdr:rowOff>
    </xdr:from>
    <xdr:to>
      <xdr:col>4</xdr:col>
      <xdr:colOff>774700</xdr:colOff>
      <xdr:row>453</xdr:row>
      <xdr:rowOff>203200</xdr:rowOff>
    </xdr:to>
    <xdr:pic>
      <xdr:nvPicPr>
        <xdr:cNvPr id="161" name="图片 71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9325" y="238414560"/>
          <a:ext cx="596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196850</xdr:colOff>
      <xdr:row>453</xdr:row>
      <xdr:rowOff>133350</xdr:rowOff>
    </xdr:from>
    <xdr:to>
      <xdr:col>4</xdr:col>
      <xdr:colOff>793750</xdr:colOff>
      <xdr:row>453</xdr:row>
      <xdr:rowOff>133350</xdr:rowOff>
    </xdr:to>
    <xdr:pic>
      <xdr:nvPicPr>
        <xdr:cNvPr id="162" name="图片 72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8375" y="238344710"/>
          <a:ext cx="596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213360</xdr:colOff>
      <xdr:row>410</xdr:row>
      <xdr:rowOff>133350</xdr:rowOff>
    </xdr:from>
    <xdr:to>
      <xdr:col>4</xdr:col>
      <xdr:colOff>810260</xdr:colOff>
      <xdr:row>410</xdr:row>
      <xdr:rowOff>514350</xdr:rowOff>
    </xdr:to>
    <xdr:pic>
      <xdr:nvPicPr>
        <xdr:cNvPr id="176" name="图片 32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0080" y="189978030"/>
          <a:ext cx="596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</xdr:colOff>
      <xdr:row>408</xdr:row>
      <xdr:rowOff>44450</xdr:rowOff>
    </xdr:from>
    <xdr:to>
      <xdr:col>5</xdr:col>
      <xdr:colOff>1380</xdr:colOff>
      <xdr:row>408</xdr:row>
      <xdr:rowOff>558800</xdr:rowOff>
    </xdr:to>
    <xdr:pic>
      <xdr:nvPicPr>
        <xdr:cNvPr id="177" name="图片 32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05300" y="188746130"/>
          <a:ext cx="90054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167640</xdr:colOff>
      <xdr:row>409</xdr:row>
      <xdr:rowOff>57150</xdr:rowOff>
    </xdr:from>
    <xdr:to>
      <xdr:col>4</xdr:col>
      <xdr:colOff>838200</xdr:colOff>
      <xdr:row>409</xdr:row>
      <xdr:rowOff>514350</xdr:rowOff>
    </xdr:to>
    <xdr:pic>
      <xdr:nvPicPr>
        <xdr:cNvPr id="178" name="图片 32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04360" y="189330330"/>
          <a:ext cx="6705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139845</xdr:colOff>
      <xdr:row>20</xdr:row>
      <xdr:rowOff>38735</xdr:rowOff>
    </xdr:from>
    <xdr:to>
      <xdr:col>4</xdr:col>
      <xdr:colOff>847725</xdr:colOff>
      <xdr:row>20</xdr:row>
      <xdr:rowOff>617426</xdr:rowOff>
    </xdr:to>
    <xdr:pic>
      <xdr:nvPicPr>
        <xdr:cNvPr id="182" name="图片 33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54695" y="11764010"/>
          <a:ext cx="707880" cy="578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177800</xdr:colOff>
      <xdr:row>198</xdr:row>
      <xdr:rowOff>203200</xdr:rowOff>
    </xdr:from>
    <xdr:to>
      <xdr:col>4</xdr:col>
      <xdr:colOff>774700</xdr:colOff>
      <xdr:row>198</xdr:row>
      <xdr:rowOff>203200</xdr:rowOff>
    </xdr:to>
    <xdr:pic>
      <xdr:nvPicPr>
        <xdr:cNvPr id="205" name="图片 719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9325" y="104792780"/>
          <a:ext cx="596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171450</xdr:colOff>
      <xdr:row>170</xdr:row>
      <xdr:rowOff>57150</xdr:rowOff>
    </xdr:from>
    <xdr:to>
      <xdr:col>4</xdr:col>
      <xdr:colOff>768350</xdr:colOff>
      <xdr:row>170</xdr:row>
      <xdr:rowOff>565150</xdr:rowOff>
    </xdr:to>
    <xdr:pic>
      <xdr:nvPicPr>
        <xdr:cNvPr id="226" name="Picture 26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353" t="37938" r="39536" b="39195"/>
        <a:stretch>
          <a:fillRect/>
        </a:stretch>
      </xdr:blipFill>
      <xdr:spPr>
        <a:xfrm>
          <a:off x="4752975" y="95834200"/>
          <a:ext cx="59690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265</xdr:row>
      <xdr:rowOff>152400</xdr:rowOff>
    </xdr:from>
    <xdr:to>
      <xdr:col>5</xdr:col>
      <xdr:colOff>127000</xdr:colOff>
      <xdr:row>265</xdr:row>
      <xdr:rowOff>152400</xdr:rowOff>
    </xdr:to>
    <xdr:pic>
      <xdr:nvPicPr>
        <xdr:cNvPr id="230" name="图片 65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9625" y="142284450"/>
          <a:ext cx="1165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279400</xdr:colOff>
      <xdr:row>460</xdr:row>
      <xdr:rowOff>0</xdr:rowOff>
    </xdr:from>
    <xdr:to>
      <xdr:col>4</xdr:col>
      <xdr:colOff>730250</xdr:colOff>
      <xdr:row>460</xdr:row>
      <xdr:rowOff>0</xdr:rowOff>
    </xdr:to>
    <xdr:pic>
      <xdr:nvPicPr>
        <xdr:cNvPr id="234" name="图片 1804" descr="6170 副本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60925" y="243301520"/>
          <a:ext cx="450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456</xdr:row>
      <xdr:rowOff>17325</xdr:rowOff>
    </xdr:from>
    <xdr:to>
      <xdr:col>4</xdr:col>
      <xdr:colOff>941070</xdr:colOff>
      <xdr:row>456</xdr:row>
      <xdr:rowOff>617220</xdr:rowOff>
    </xdr:to>
    <xdr:pic>
      <xdr:nvPicPr>
        <xdr:cNvPr id="239" name="图片 42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9580" y="219602865"/>
          <a:ext cx="937260" cy="599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330200</xdr:colOff>
      <xdr:row>457</xdr:row>
      <xdr:rowOff>152400</xdr:rowOff>
    </xdr:from>
    <xdr:to>
      <xdr:col>4</xdr:col>
      <xdr:colOff>768350</xdr:colOff>
      <xdr:row>457</xdr:row>
      <xdr:rowOff>152400</xdr:rowOff>
    </xdr:to>
    <xdr:pic>
      <xdr:nvPicPr>
        <xdr:cNvPr id="240" name="图片 42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11725" y="24154511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330200</xdr:colOff>
      <xdr:row>457</xdr:row>
      <xdr:rowOff>152400</xdr:rowOff>
    </xdr:from>
    <xdr:to>
      <xdr:col>4</xdr:col>
      <xdr:colOff>768350</xdr:colOff>
      <xdr:row>457</xdr:row>
      <xdr:rowOff>152400</xdr:rowOff>
    </xdr:to>
    <xdr:pic>
      <xdr:nvPicPr>
        <xdr:cNvPr id="241" name="图片 43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11725" y="24154511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349250</xdr:colOff>
      <xdr:row>458</xdr:row>
      <xdr:rowOff>43180</xdr:rowOff>
    </xdr:from>
    <xdr:to>
      <xdr:col>4</xdr:col>
      <xdr:colOff>708719</xdr:colOff>
      <xdr:row>458</xdr:row>
      <xdr:rowOff>295275</xdr:rowOff>
    </xdr:to>
    <xdr:pic>
      <xdr:nvPicPr>
        <xdr:cNvPr id="243" name="图片 1147" descr="D00C060副本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64100" y="168988105"/>
          <a:ext cx="359469" cy="252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150495</xdr:colOff>
      <xdr:row>375</xdr:row>
      <xdr:rowOff>161925</xdr:rowOff>
    </xdr:from>
    <xdr:to>
      <xdr:col>4</xdr:col>
      <xdr:colOff>936770</xdr:colOff>
      <xdr:row>375</xdr:row>
      <xdr:rowOff>466725</xdr:rowOff>
    </xdr:to>
    <xdr:pic>
      <xdr:nvPicPr>
        <xdr:cNvPr id="255" name="图片 123" descr="IMG_20180602_145008.jp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5345" y="128539875"/>
          <a:ext cx="786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196850</xdr:colOff>
      <xdr:row>326</xdr:row>
      <xdr:rowOff>0</xdr:rowOff>
    </xdr:from>
    <xdr:to>
      <xdr:col>4</xdr:col>
      <xdr:colOff>527050</xdr:colOff>
      <xdr:row>326</xdr:row>
      <xdr:rowOff>12700</xdr:rowOff>
    </xdr:to>
    <xdr:pic>
      <xdr:nvPicPr>
        <xdr:cNvPr id="258" name="图片 56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8375" y="164750750"/>
          <a:ext cx="3302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212725</xdr:colOff>
      <xdr:row>361</xdr:row>
      <xdr:rowOff>111125</xdr:rowOff>
    </xdr:from>
    <xdr:to>
      <xdr:col>4</xdr:col>
      <xdr:colOff>857250</xdr:colOff>
      <xdr:row>361</xdr:row>
      <xdr:rowOff>452344</xdr:rowOff>
    </xdr:to>
    <xdr:pic>
      <xdr:nvPicPr>
        <xdr:cNvPr id="267" name="图片 452" descr="后刹上泵支架.jp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34" b="18779"/>
        <a:stretch>
          <a:fillRect/>
        </a:stretch>
      </xdr:blipFill>
      <xdr:spPr>
        <a:xfrm>
          <a:off x="4727575" y="120954800"/>
          <a:ext cx="644525" cy="341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363</xdr:row>
      <xdr:rowOff>152400</xdr:rowOff>
    </xdr:from>
    <xdr:to>
      <xdr:col>4</xdr:col>
      <xdr:colOff>755650</xdr:colOff>
      <xdr:row>363</xdr:row>
      <xdr:rowOff>152400</xdr:rowOff>
    </xdr:to>
    <xdr:pic>
      <xdr:nvPicPr>
        <xdr:cNvPr id="274" name="图片 43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10125" y="178752500"/>
          <a:ext cx="527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273050</xdr:colOff>
      <xdr:row>264</xdr:row>
      <xdr:rowOff>68580</xdr:rowOff>
    </xdr:from>
    <xdr:to>
      <xdr:col>4</xdr:col>
      <xdr:colOff>830580</xdr:colOff>
      <xdr:row>264</xdr:row>
      <xdr:rowOff>259102</xdr:rowOff>
    </xdr:to>
    <xdr:pic>
      <xdr:nvPicPr>
        <xdr:cNvPr id="297" name="图片 2291" descr="GB818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34" t="26353" b="14529"/>
        <a:stretch>
          <a:fillRect/>
        </a:stretch>
      </xdr:blipFill>
      <xdr:spPr>
        <a:xfrm>
          <a:off x="4509770" y="129829560"/>
          <a:ext cx="557530" cy="236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242570</xdr:colOff>
      <xdr:row>257</xdr:row>
      <xdr:rowOff>118110</xdr:rowOff>
    </xdr:from>
    <xdr:to>
      <xdr:col>4</xdr:col>
      <xdr:colOff>685800</xdr:colOff>
      <xdr:row>257</xdr:row>
      <xdr:rowOff>362410</xdr:rowOff>
    </xdr:to>
    <xdr:pic>
      <xdr:nvPicPr>
        <xdr:cNvPr id="298" name="Picture 52686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7420" y="92339160"/>
          <a:ext cx="443230" cy="24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139700</xdr:colOff>
      <xdr:row>234</xdr:row>
      <xdr:rowOff>123825</xdr:rowOff>
    </xdr:from>
    <xdr:to>
      <xdr:col>4</xdr:col>
      <xdr:colOff>909203</xdr:colOff>
      <xdr:row>234</xdr:row>
      <xdr:rowOff>413523</xdr:rowOff>
    </xdr:to>
    <xdr:pic>
      <xdr:nvPicPr>
        <xdr:cNvPr id="299" name="图片 423" descr="YC110-10-035副本副本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14" b="15509"/>
        <a:stretch>
          <a:fillRect/>
        </a:stretch>
      </xdr:blipFill>
      <xdr:spPr>
        <a:xfrm>
          <a:off x="4654550" y="87163275"/>
          <a:ext cx="769503" cy="289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16524</xdr:colOff>
      <xdr:row>258</xdr:row>
      <xdr:rowOff>53340</xdr:rowOff>
    </xdr:from>
    <xdr:to>
      <xdr:col>4</xdr:col>
      <xdr:colOff>939800</xdr:colOff>
      <xdr:row>258</xdr:row>
      <xdr:rowOff>515620</xdr:rowOff>
    </xdr:to>
    <xdr:pic>
      <xdr:nvPicPr>
        <xdr:cNvPr id="303" name="Image 55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15" t="78336" r="8144" b="8139"/>
        <a:stretch>
          <a:fillRect/>
        </a:stretch>
      </xdr:blipFill>
      <xdr:spPr>
        <a:xfrm>
          <a:off x="4253244" y="126964440"/>
          <a:ext cx="923276" cy="462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234</xdr:row>
      <xdr:rowOff>38100</xdr:rowOff>
    </xdr:from>
    <xdr:to>
      <xdr:col>5</xdr:col>
      <xdr:colOff>3175</xdr:colOff>
      <xdr:row>234</xdr:row>
      <xdr:rowOff>190500</xdr:rowOff>
    </xdr:to>
    <xdr:pic>
      <xdr:nvPicPr>
        <xdr:cNvPr id="307" name="图片 1751" descr="6177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4" t="22792" b="13818"/>
        <a:stretch>
          <a:fillRect/>
        </a:stretch>
      </xdr:blipFill>
      <xdr:spPr>
        <a:xfrm>
          <a:off x="5280025" y="127311150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344805</xdr:colOff>
      <xdr:row>259</xdr:row>
      <xdr:rowOff>146050</xdr:rowOff>
    </xdr:from>
    <xdr:to>
      <xdr:col>4</xdr:col>
      <xdr:colOff>752044</xdr:colOff>
      <xdr:row>259</xdr:row>
      <xdr:rowOff>363244</xdr:rowOff>
    </xdr:to>
    <xdr:pic>
      <xdr:nvPicPr>
        <xdr:cNvPr id="309" name="图片 554" descr="IMG_20140730_140301副本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29"/>
        <a:stretch>
          <a:fillRect/>
        </a:stretch>
      </xdr:blipFill>
      <xdr:spPr>
        <a:xfrm>
          <a:off x="4859655" y="93424375"/>
          <a:ext cx="407239" cy="217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</xdr:colOff>
      <xdr:row>251</xdr:row>
      <xdr:rowOff>38100</xdr:rowOff>
    </xdr:from>
    <xdr:to>
      <xdr:col>5</xdr:col>
      <xdr:colOff>3285</xdr:colOff>
      <xdr:row>251</xdr:row>
      <xdr:rowOff>393700</xdr:rowOff>
    </xdr:to>
    <xdr:pic>
      <xdr:nvPicPr>
        <xdr:cNvPr id="312" name="图片 1775" descr="420DX-104T-X 副本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0" t="19409" b="22363"/>
        <a:stretch>
          <a:fillRect/>
        </a:stretch>
      </xdr:blipFill>
      <xdr:spPr>
        <a:xfrm>
          <a:off x="4271010" y="126042420"/>
          <a:ext cx="91197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263</xdr:row>
      <xdr:rowOff>41910</xdr:rowOff>
    </xdr:from>
    <xdr:to>
      <xdr:col>4</xdr:col>
      <xdr:colOff>806450</xdr:colOff>
      <xdr:row>263</xdr:row>
      <xdr:rowOff>359410</xdr:rowOff>
    </xdr:to>
    <xdr:pic>
      <xdr:nvPicPr>
        <xdr:cNvPr id="313" name="图片 44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65320" y="129399030"/>
          <a:ext cx="5778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82551</xdr:colOff>
      <xdr:row>71</xdr:row>
      <xdr:rowOff>114300</xdr:rowOff>
    </xdr:from>
    <xdr:to>
      <xdr:col>5</xdr:col>
      <xdr:colOff>1906</xdr:colOff>
      <xdr:row>71</xdr:row>
      <xdr:rowOff>381000</xdr:rowOff>
    </xdr:to>
    <xdr:grpSp>
      <xdr:nvGrpSpPr>
        <xdr:cNvPr id="361" name="组合 41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GrpSpPr/>
      </xdr:nvGrpSpPr>
      <xdr:grpSpPr>
        <a:xfrm>
          <a:off x="4025901" y="39824025"/>
          <a:ext cx="862330" cy="266700"/>
          <a:chOff x="4721225" y="45164863"/>
          <a:chExt cx="866775" cy="342900"/>
        </a:xfrm>
      </xdr:grpSpPr>
      <xdr:pic>
        <xdr:nvPicPr>
          <xdr:cNvPr id="362" name="图片 523" descr="YC110-02-20 (1).gif">
            <a:extLst>
              <a:ext uri="{FF2B5EF4-FFF2-40B4-BE49-F238E27FC236}">
                <a16:creationId xmlns:a16="http://schemas.microsoft.com/office/drawing/2014/main" id="{00000000-0008-0000-0000-00006A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5168900" y="45183913"/>
            <a:ext cx="419100" cy="323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63" name="图片 530" descr="YC110-0231-01.gif">
            <a:extLst>
              <a:ext uri="{FF2B5EF4-FFF2-40B4-BE49-F238E27FC236}">
                <a16:creationId xmlns:a16="http://schemas.microsoft.com/office/drawing/2014/main" id="{00000000-0008-0000-0000-00006B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4721225" y="45164863"/>
            <a:ext cx="419100" cy="323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50800</xdr:colOff>
      <xdr:row>0</xdr:row>
      <xdr:rowOff>77470</xdr:rowOff>
    </xdr:from>
    <xdr:to>
      <xdr:col>2</xdr:col>
      <xdr:colOff>511175</xdr:colOff>
      <xdr:row>0</xdr:row>
      <xdr:rowOff>401320</xdr:rowOff>
    </xdr:to>
    <xdr:pic>
      <xdr:nvPicPr>
        <xdr:cNvPr id="399" name="Picture 321" descr="衣服商标.jp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0800" y="77470"/>
          <a:ext cx="18129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147320</xdr:colOff>
      <xdr:row>41</xdr:row>
      <xdr:rowOff>113030</xdr:rowOff>
    </xdr:from>
    <xdr:to>
      <xdr:col>4</xdr:col>
      <xdr:colOff>896620</xdr:colOff>
      <xdr:row>41</xdr:row>
      <xdr:rowOff>487680</xdr:rowOff>
    </xdr:to>
    <xdr:pic>
      <xdr:nvPicPr>
        <xdr:cNvPr id="436" name="ID_D26C2106515F4301BCB45C3F4687603C" descr="YC110-01-03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4040" y="28627070"/>
          <a:ext cx="7493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336550</xdr:colOff>
      <xdr:row>21</xdr:row>
      <xdr:rowOff>161290</xdr:rowOff>
    </xdr:from>
    <xdr:to>
      <xdr:col>4</xdr:col>
      <xdr:colOff>753433</xdr:colOff>
      <xdr:row>21</xdr:row>
      <xdr:rowOff>400050</xdr:rowOff>
    </xdr:to>
    <xdr:pic>
      <xdr:nvPicPr>
        <xdr:cNvPr id="441" name="ID_9CB94D08E5DC4DDD8FC3CC83CD949ED4" descr="27-06022B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30" t="17241" r="13792" b="22733"/>
        <a:stretch>
          <a:fillRect/>
        </a:stretch>
      </xdr:blipFill>
      <xdr:spPr>
        <a:xfrm>
          <a:off x="4851400" y="12686665"/>
          <a:ext cx="416883" cy="23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407670</xdr:colOff>
      <xdr:row>22</xdr:row>
      <xdr:rowOff>64135</xdr:rowOff>
    </xdr:from>
    <xdr:to>
      <xdr:col>4</xdr:col>
      <xdr:colOff>733425</xdr:colOff>
      <xdr:row>22</xdr:row>
      <xdr:rowOff>231666</xdr:rowOff>
    </xdr:to>
    <xdr:pic>
      <xdr:nvPicPr>
        <xdr:cNvPr id="442" name="ID_0A12FFFC2FA24DFBBC26B5AE6B41B42B" descr="6183-06000B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9" t="17880" b="11877"/>
        <a:stretch>
          <a:fillRect/>
        </a:stretch>
      </xdr:blipFill>
      <xdr:spPr>
        <a:xfrm>
          <a:off x="4922520" y="13161010"/>
          <a:ext cx="325755" cy="167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80009</xdr:colOff>
      <xdr:row>23</xdr:row>
      <xdr:rowOff>23264</xdr:rowOff>
    </xdr:from>
    <xdr:to>
      <xdr:col>5</xdr:col>
      <xdr:colOff>552</xdr:colOff>
      <xdr:row>24</xdr:row>
      <xdr:rowOff>3810</xdr:rowOff>
    </xdr:to>
    <xdr:pic>
      <xdr:nvPicPr>
        <xdr:cNvPr id="443" name="ID_4BDBA51EF8CC4C8FB3053A29C5828FAB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94859" y="13405889"/>
          <a:ext cx="941623" cy="552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351155</xdr:colOff>
      <xdr:row>19</xdr:row>
      <xdr:rowOff>102235</xdr:rowOff>
    </xdr:from>
    <xdr:to>
      <xdr:col>4</xdr:col>
      <xdr:colOff>685800</xdr:colOff>
      <xdr:row>19</xdr:row>
      <xdr:rowOff>255688</xdr:rowOff>
    </xdr:to>
    <xdr:pic>
      <xdr:nvPicPr>
        <xdr:cNvPr id="453" name="ID_0E70EBEDD9534EEFAB29DA804F9D3F72" descr="F:\配件拍照合集\螺丝\BT08-M.pngBT08-M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87875" y="11638915"/>
          <a:ext cx="334645" cy="18393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306071</xdr:colOff>
      <xdr:row>18</xdr:row>
      <xdr:rowOff>38735</xdr:rowOff>
    </xdr:from>
    <xdr:to>
      <xdr:col>4</xdr:col>
      <xdr:colOff>762001</xdr:colOff>
      <xdr:row>18</xdr:row>
      <xdr:rowOff>521912</xdr:rowOff>
    </xdr:to>
    <xdr:pic>
      <xdr:nvPicPr>
        <xdr:cNvPr id="466" name="ID_470F9246AFD1422DA2442C0A1629BA56" descr="F:\配件拍照合集\把手组件\YC110-0134-04.pngYC110-0134-0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542791" y="11003915"/>
          <a:ext cx="455930" cy="48317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357506</xdr:colOff>
      <xdr:row>17</xdr:row>
      <xdr:rowOff>126366</xdr:rowOff>
    </xdr:from>
    <xdr:to>
      <xdr:col>4</xdr:col>
      <xdr:colOff>704850</xdr:colOff>
      <xdr:row>17</xdr:row>
      <xdr:rowOff>362766</xdr:rowOff>
    </xdr:to>
    <xdr:pic>
      <xdr:nvPicPr>
        <xdr:cNvPr id="467" name="ID_90C665DB95F04F608A4F2359FBA07E19" descr="F:\配件拍照合集\把手组件\YC110-0136-02.pngYC110-0136-02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872356" y="10365741"/>
          <a:ext cx="347344" cy="23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412751</xdr:colOff>
      <xdr:row>16</xdr:row>
      <xdr:rowOff>116206</xdr:rowOff>
    </xdr:from>
    <xdr:to>
      <xdr:col>4</xdr:col>
      <xdr:colOff>726549</xdr:colOff>
      <xdr:row>16</xdr:row>
      <xdr:rowOff>409576</xdr:rowOff>
    </xdr:to>
    <xdr:pic>
      <xdr:nvPicPr>
        <xdr:cNvPr id="468" name="ID_96B9D3A8CE104D2DB9E0E09298AA5752" descr="F:\配件拍照合集\把手组件\YC110-0151-03.pngYC110-0151-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927601" y="9784081"/>
          <a:ext cx="313798" cy="293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41834</xdr:colOff>
      <xdr:row>15</xdr:row>
      <xdr:rowOff>114935</xdr:rowOff>
    </xdr:from>
    <xdr:to>
      <xdr:col>4</xdr:col>
      <xdr:colOff>922020</xdr:colOff>
      <xdr:row>15</xdr:row>
      <xdr:rowOff>487680</xdr:rowOff>
    </xdr:to>
    <xdr:pic>
      <xdr:nvPicPr>
        <xdr:cNvPr id="469" name="ID_EB27FE9E8BBC416C85197FB03DAD15A5" descr="F:\配件拍照合集\把手组件\YC110-0135-02.pngYC110-0135-02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278554" y="13442315"/>
          <a:ext cx="880186" cy="372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306705</xdr:colOff>
      <xdr:row>14</xdr:row>
      <xdr:rowOff>187325</xdr:rowOff>
    </xdr:from>
    <xdr:to>
      <xdr:col>4</xdr:col>
      <xdr:colOff>685800</xdr:colOff>
      <xdr:row>14</xdr:row>
      <xdr:rowOff>355045</xdr:rowOff>
    </xdr:to>
    <xdr:pic>
      <xdr:nvPicPr>
        <xdr:cNvPr id="470" name="ID_61D97524A8654035AABA83281367F06D" descr="YC110-0143-01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00" t="25516" r="9564" b="19241"/>
        <a:stretch>
          <a:fillRect/>
        </a:stretch>
      </xdr:blipFill>
      <xdr:spPr>
        <a:xfrm>
          <a:off x="4821555" y="8712200"/>
          <a:ext cx="379095" cy="16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12</xdr:row>
      <xdr:rowOff>137795</xdr:rowOff>
    </xdr:from>
    <xdr:to>
      <xdr:col>4</xdr:col>
      <xdr:colOff>671899</xdr:colOff>
      <xdr:row>12</xdr:row>
      <xdr:rowOff>326322</xdr:rowOff>
    </xdr:to>
    <xdr:pic>
      <xdr:nvPicPr>
        <xdr:cNvPr id="472" name="ID_E3E136207B2846CBB67CFB86A70F27DF" descr="GB70-M5×12副本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957"/>
        <a:stretch>
          <a:fillRect/>
        </a:stretch>
      </xdr:blipFill>
      <xdr:spPr>
        <a:xfrm>
          <a:off x="4560570" y="11758295"/>
          <a:ext cx="348049" cy="188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356235</xdr:colOff>
      <xdr:row>11</xdr:row>
      <xdr:rowOff>151131</xdr:rowOff>
    </xdr:from>
    <xdr:to>
      <xdr:col>4</xdr:col>
      <xdr:colOff>617220</xdr:colOff>
      <xdr:row>11</xdr:row>
      <xdr:rowOff>344323</xdr:rowOff>
    </xdr:to>
    <xdr:pic>
      <xdr:nvPicPr>
        <xdr:cNvPr id="473" name="ID_71C5A4C9DDB544A2B2CD1CBF35FD9166" descr="F:\配件拍照合集\螺丝\GB819.pngGB81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4592955" y="7176771"/>
          <a:ext cx="260985" cy="1931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370841</xdr:colOff>
      <xdr:row>10</xdr:row>
      <xdr:rowOff>146051</xdr:rowOff>
    </xdr:from>
    <xdr:to>
      <xdr:col>4</xdr:col>
      <xdr:colOff>614192</xdr:colOff>
      <xdr:row>10</xdr:row>
      <xdr:rowOff>345513</xdr:rowOff>
    </xdr:to>
    <xdr:pic>
      <xdr:nvPicPr>
        <xdr:cNvPr id="474" name="ID_FC7BA71B6B2C4DD48E0CD46B9CA3F8E2" descr="F:\配件拍照合集\螺丝\GB819.pngGB819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4607561" y="6653531"/>
          <a:ext cx="243351" cy="1994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42544</xdr:colOff>
      <xdr:row>7</xdr:row>
      <xdr:rowOff>36829</xdr:rowOff>
    </xdr:from>
    <xdr:to>
      <xdr:col>4</xdr:col>
      <xdr:colOff>922261</xdr:colOff>
      <xdr:row>7</xdr:row>
      <xdr:rowOff>609600</xdr:rowOff>
    </xdr:to>
    <xdr:pic>
      <xdr:nvPicPr>
        <xdr:cNvPr id="478" name="ID_F02777273E9A4E92B11363A5EE864FC8" descr="F:\配件拍照合集\把手组件\YC110-0101-3001-BK.pngYC110-0101-3001-BK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/>
        <a:srcRect/>
        <a:stretch>
          <a:fillRect/>
        </a:stretch>
      </xdr:blipFill>
      <xdr:spPr>
        <a:xfrm>
          <a:off x="4279264" y="4898389"/>
          <a:ext cx="879717" cy="572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40</xdr:row>
      <xdr:rowOff>20518</xdr:rowOff>
    </xdr:from>
    <xdr:to>
      <xdr:col>5</xdr:col>
      <xdr:colOff>0</xdr:colOff>
      <xdr:row>40</xdr:row>
      <xdr:rowOff>548639</xdr:rowOff>
    </xdr:to>
    <xdr:pic>
      <xdr:nvPicPr>
        <xdr:cNvPr id="479" name="ID_235C023D3D854F3793BCAD1E7C69C204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74820" y="27963058"/>
          <a:ext cx="929640" cy="528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160020</xdr:colOff>
      <xdr:row>45</xdr:row>
      <xdr:rowOff>38100</xdr:rowOff>
    </xdr:from>
    <xdr:to>
      <xdr:col>4</xdr:col>
      <xdr:colOff>824230</xdr:colOff>
      <xdr:row>45</xdr:row>
      <xdr:rowOff>546100</xdr:rowOff>
    </xdr:to>
    <xdr:pic>
      <xdr:nvPicPr>
        <xdr:cNvPr id="481" name="ID_92901221A20C41A387CB5EB1AD7BF395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71" t="7690" r="31171" b="8646"/>
        <a:stretch>
          <a:fillRect/>
        </a:stretch>
      </xdr:blipFill>
      <xdr:spPr>
        <a:xfrm>
          <a:off x="4396740" y="31569660"/>
          <a:ext cx="66421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33655</xdr:colOff>
      <xdr:row>46</xdr:row>
      <xdr:rowOff>64770</xdr:rowOff>
    </xdr:from>
    <xdr:to>
      <xdr:col>4</xdr:col>
      <xdr:colOff>930450</xdr:colOff>
      <xdr:row>46</xdr:row>
      <xdr:rowOff>306070</xdr:rowOff>
    </xdr:to>
    <xdr:pic>
      <xdr:nvPicPr>
        <xdr:cNvPr id="482" name="ID_89AB00F7A0B54D10BA723DE75537B616" descr="YC50-0200-01 副本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09" t="34143" r="6683" b="31712"/>
        <a:stretch>
          <a:fillRect/>
        </a:stretch>
      </xdr:blipFill>
      <xdr:spPr>
        <a:xfrm>
          <a:off x="4270375" y="32167830"/>
          <a:ext cx="896795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195580</xdr:colOff>
      <xdr:row>47</xdr:row>
      <xdr:rowOff>76835</xdr:rowOff>
    </xdr:from>
    <xdr:to>
      <xdr:col>4</xdr:col>
      <xdr:colOff>856822</xdr:colOff>
      <xdr:row>47</xdr:row>
      <xdr:rowOff>446933</xdr:rowOff>
    </xdr:to>
    <xdr:pic>
      <xdr:nvPicPr>
        <xdr:cNvPr id="484" name="ID_7321CCAE0CC44AD19473BACD248A5126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6" t="11229" r="10332" b="22513"/>
        <a:stretch>
          <a:fillRect/>
        </a:stretch>
      </xdr:blipFill>
      <xdr:spPr>
        <a:xfrm>
          <a:off x="4710430" y="19679285"/>
          <a:ext cx="661242" cy="3700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160655</xdr:colOff>
      <xdr:row>48</xdr:row>
      <xdr:rowOff>66675</xdr:rowOff>
    </xdr:from>
    <xdr:to>
      <xdr:col>4</xdr:col>
      <xdr:colOff>942633</xdr:colOff>
      <xdr:row>48</xdr:row>
      <xdr:rowOff>476250</xdr:rowOff>
    </xdr:to>
    <xdr:pic>
      <xdr:nvPicPr>
        <xdr:cNvPr id="486" name="ID_425FD26B258B4576BEC5DD36C798F9B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68" t="27582" r="20128" b="24150"/>
        <a:stretch>
          <a:fillRect/>
        </a:stretch>
      </xdr:blipFill>
      <xdr:spPr>
        <a:xfrm>
          <a:off x="4675505" y="20240625"/>
          <a:ext cx="80102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362585</xdr:colOff>
      <xdr:row>50</xdr:row>
      <xdr:rowOff>133985</xdr:rowOff>
    </xdr:from>
    <xdr:to>
      <xdr:col>4</xdr:col>
      <xdr:colOff>760362</xdr:colOff>
      <xdr:row>50</xdr:row>
      <xdr:rowOff>416940</xdr:rowOff>
    </xdr:to>
    <xdr:pic>
      <xdr:nvPicPr>
        <xdr:cNvPr id="489" name="ID_291C61C0FE4A4A9EA9EFF61C8B34E41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9" t="13417" r="23889" b="14954"/>
        <a:stretch>
          <a:fillRect/>
        </a:stretch>
      </xdr:blipFill>
      <xdr:spPr>
        <a:xfrm>
          <a:off x="4877435" y="21879560"/>
          <a:ext cx="397777" cy="282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211790</xdr:colOff>
      <xdr:row>49</xdr:row>
      <xdr:rowOff>281304</xdr:rowOff>
    </xdr:from>
    <xdr:to>
      <xdr:col>4</xdr:col>
      <xdr:colOff>828675</xdr:colOff>
      <xdr:row>49</xdr:row>
      <xdr:rowOff>657709</xdr:rowOff>
    </xdr:to>
    <xdr:pic>
      <xdr:nvPicPr>
        <xdr:cNvPr id="490" name="ID_E87EEAD511F14846AA22E04998BD9ACD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04" t="16016" r="22214" b="16716"/>
        <a:stretch>
          <a:fillRect/>
        </a:stretch>
      </xdr:blipFill>
      <xdr:spPr>
        <a:xfrm>
          <a:off x="4726640" y="21026754"/>
          <a:ext cx="616885" cy="376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323215</xdr:colOff>
      <xdr:row>51</xdr:row>
      <xdr:rowOff>125730</xdr:rowOff>
    </xdr:from>
    <xdr:to>
      <xdr:col>4</xdr:col>
      <xdr:colOff>762000</xdr:colOff>
      <xdr:row>51</xdr:row>
      <xdr:rowOff>429189</xdr:rowOff>
    </xdr:to>
    <xdr:pic>
      <xdr:nvPicPr>
        <xdr:cNvPr id="492" name="ID_E68FE6850AFB4651AFA631239E54A7BB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35" t="2875" r="6223" b="12643"/>
        <a:stretch>
          <a:fillRect/>
        </a:stretch>
      </xdr:blipFill>
      <xdr:spPr>
        <a:xfrm>
          <a:off x="4838065" y="22442805"/>
          <a:ext cx="438785" cy="303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339091</xdr:colOff>
      <xdr:row>56</xdr:row>
      <xdr:rowOff>100965</xdr:rowOff>
    </xdr:from>
    <xdr:to>
      <xdr:col>4</xdr:col>
      <xdr:colOff>707763</xdr:colOff>
      <xdr:row>56</xdr:row>
      <xdr:rowOff>258138</xdr:rowOff>
    </xdr:to>
    <xdr:pic>
      <xdr:nvPicPr>
        <xdr:cNvPr id="496" name="ID_3719FB156448437C84FD216244954382" descr="F:\配件拍照合集\螺丝\BT08-M.pngBT08-M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75811" y="39930705"/>
          <a:ext cx="368672" cy="202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360680</xdr:colOff>
      <xdr:row>58</xdr:row>
      <xdr:rowOff>81915</xdr:rowOff>
    </xdr:from>
    <xdr:to>
      <xdr:col>4</xdr:col>
      <xdr:colOff>647700</xdr:colOff>
      <xdr:row>58</xdr:row>
      <xdr:rowOff>261160</xdr:rowOff>
    </xdr:to>
    <xdr:pic>
      <xdr:nvPicPr>
        <xdr:cNvPr id="497" name="ID_D1580832570349039438AFA5E3690DDC" descr="FB13 副本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97400" y="40666035"/>
          <a:ext cx="287020" cy="23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338455</xdr:colOff>
      <xdr:row>57</xdr:row>
      <xdr:rowOff>59055</xdr:rowOff>
    </xdr:from>
    <xdr:to>
      <xdr:col>4</xdr:col>
      <xdr:colOff>660115</xdr:colOff>
      <xdr:row>57</xdr:row>
      <xdr:rowOff>291640</xdr:rowOff>
    </xdr:to>
    <xdr:pic>
      <xdr:nvPicPr>
        <xdr:cNvPr id="498" name="ID_DBAB3C4DA5A249AF8CA896CDAA1AEDBC" descr="GB97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75175" y="40460295"/>
          <a:ext cx="321660" cy="232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308611</xdr:colOff>
      <xdr:row>60</xdr:row>
      <xdr:rowOff>116205</xdr:rowOff>
    </xdr:from>
    <xdr:to>
      <xdr:col>4</xdr:col>
      <xdr:colOff>647701</xdr:colOff>
      <xdr:row>60</xdr:row>
      <xdr:rowOff>257098</xdr:rowOff>
    </xdr:to>
    <xdr:pic>
      <xdr:nvPicPr>
        <xdr:cNvPr id="500" name="ID_99275BE98D6C4282900C4FD4C42AD647" descr="F:\配件拍照合集\螺丝\BT08-M.pngBT08-M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45331" y="41477565"/>
          <a:ext cx="339090" cy="186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188595</xdr:colOff>
      <xdr:row>59</xdr:row>
      <xdr:rowOff>48260</xdr:rowOff>
    </xdr:from>
    <xdr:to>
      <xdr:col>4</xdr:col>
      <xdr:colOff>779145</xdr:colOff>
      <xdr:row>60</xdr:row>
      <xdr:rowOff>635</xdr:rowOff>
    </xdr:to>
    <xdr:pic>
      <xdr:nvPicPr>
        <xdr:cNvPr id="501" name="ID_566FD6A71ED34B0C8387990AED1E107D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7675" y="25140920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240031</xdr:colOff>
      <xdr:row>69</xdr:row>
      <xdr:rowOff>18806</xdr:rowOff>
    </xdr:from>
    <xdr:to>
      <xdr:col>4</xdr:col>
      <xdr:colOff>819151</xdr:colOff>
      <xdr:row>69</xdr:row>
      <xdr:rowOff>400643</xdr:rowOff>
    </xdr:to>
    <xdr:pic>
      <xdr:nvPicPr>
        <xdr:cNvPr id="502" name="ID_4C0C8A990A684247AB04D6742F836282" descr="YC110-02-09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4881" y="26888831"/>
          <a:ext cx="579120" cy="38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</xdr:colOff>
      <xdr:row>70</xdr:row>
      <xdr:rowOff>7028</xdr:rowOff>
    </xdr:from>
    <xdr:to>
      <xdr:col>4</xdr:col>
      <xdr:colOff>919480</xdr:colOff>
      <xdr:row>70</xdr:row>
      <xdr:rowOff>549275</xdr:rowOff>
    </xdr:to>
    <xdr:pic>
      <xdr:nvPicPr>
        <xdr:cNvPr id="503" name="ID_52B8564B168748C5991FF9AFCD6F3CB7" descr="KRDIRECTION46 副本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97680" y="43265768"/>
          <a:ext cx="858520" cy="542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278765</xdr:colOff>
      <xdr:row>52</xdr:row>
      <xdr:rowOff>83820</xdr:rowOff>
    </xdr:from>
    <xdr:to>
      <xdr:col>4</xdr:col>
      <xdr:colOff>678180</xdr:colOff>
      <xdr:row>52</xdr:row>
      <xdr:rowOff>261034</xdr:rowOff>
    </xdr:to>
    <xdr:pic>
      <xdr:nvPicPr>
        <xdr:cNvPr id="508" name="ID_E49BD6C48083468197B4EBDC3B80E4AA" descr="GB70-M6×30副本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15485" y="38564820"/>
          <a:ext cx="399415" cy="245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278765</xdr:colOff>
      <xdr:row>53</xdr:row>
      <xdr:rowOff>78105</xdr:rowOff>
    </xdr:from>
    <xdr:to>
      <xdr:col>4</xdr:col>
      <xdr:colOff>678180</xdr:colOff>
      <xdr:row>53</xdr:row>
      <xdr:rowOff>255319</xdr:rowOff>
    </xdr:to>
    <xdr:pic>
      <xdr:nvPicPr>
        <xdr:cNvPr id="509" name="ID_701DFD09DAD84312A0A7E362DCD067D2" descr="GB70-M6×30副本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15485" y="38947725"/>
          <a:ext cx="399415" cy="245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144780</xdr:colOff>
      <xdr:row>54</xdr:row>
      <xdr:rowOff>25848</xdr:rowOff>
    </xdr:from>
    <xdr:to>
      <xdr:col>4</xdr:col>
      <xdr:colOff>845820</xdr:colOff>
      <xdr:row>54</xdr:row>
      <xdr:rowOff>520700</xdr:rowOff>
    </xdr:to>
    <xdr:pic>
      <xdr:nvPicPr>
        <xdr:cNvPr id="510" name="ID_3ED343079AD04CE5820A9C375392F28B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1500" y="39284088"/>
          <a:ext cx="701040" cy="494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189865</xdr:colOff>
      <xdr:row>68</xdr:row>
      <xdr:rowOff>62865</xdr:rowOff>
    </xdr:from>
    <xdr:to>
      <xdr:col>4</xdr:col>
      <xdr:colOff>857250</xdr:colOff>
      <xdr:row>68</xdr:row>
      <xdr:rowOff>387912</xdr:rowOff>
    </xdr:to>
    <xdr:pic>
      <xdr:nvPicPr>
        <xdr:cNvPr id="511" name="ID_7C9FE629AB78404393A13D52B83FCD9F" descr="YC110-02-10 副本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4" t="16000" b="18475"/>
        <a:stretch>
          <a:fillRect/>
        </a:stretch>
      </xdr:blipFill>
      <xdr:spPr>
        <a:xfrm>
          <a:off x="4704715" y="26437590"/>
          <a:ext cx="667385" cy="325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</xdr:colOff>
      <xdr:row>78</xdr:row>
      <xdr:rowOff>99060</xdr:rowOff>
    </xdr:from>
    <xdr:to>
      <xdr:col>4</xdr:col>
      <xdr:colOff>941705</xdr:colOff>
      <xdr:row>78</xdr:row>
      <xdr:rowOff>386080</xdr:rowOff>
    </xdr:to>
    <xdr:pic>
      <xdr:nvPicPr>
        <xdr:cNvPr id="512" name="ID_6EA6487B44EC4BA7A2F3BEA12D6B926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05275" y="31005780"/>
          <a:ext cx="915035" cy="28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</xdr:colOff>
      <xdr:row>80</xdr:row>
      <xdr:rowOff>160020</xdr:rowOff>
    </xdr:from>
    <xdr:to>
      <xdr:col>4</xdr:col>
      <xdr:colOff>937260</xdr:colOff>
      <xdr:row>80</xdr:row>
      <xdr:rowOff>365018</xdr:rowOff>
    </xdr:to>
    <xdr:pic>
      <xdr:nvPicPr>
        <xdr:cNvPr id="515" name="ID_6B703DCB6BAF443595AF0945CBED472F" descr="F:\配件拍照合集\前后减震\YC110-0402-28.pngYC110-0402-28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/>
        <a:stretch>
          <a:fillRect/>
        </a:stretch>
      </xdr:blipFill>
      <xdr:spPr>
        <a:xfrm>
          <a:off x="4099560" y="32560260"/>
          <a:ext cx="906780" cy="204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30481</xdr:colOff>
      <xdr:row>79</xdr:row>
      <xdr:rowOff>199390</xdr:rowOff>
    </xdr:from>
    <xdr:to>
      <xdr:col>5</xdr:col>
      <xdr:colOff>811</xdr:colOff>
      <xdr:row>79</xdr:row>
      <xdr:rowOff>365760</xdr:rowOff>
    </xdr:to>
    <xdr:pic>
      <xdr:nvPicPr>
        <xdr:cNvPr id="516" name="ID_868372F1C596462692D2ACAAD44A5ECC" descr="F:\配件拍照合集\前后减震\YC110-0401-28.pngYC110-0401-2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/>
        <a:stretch>
          <a:fillRect/>
        </a:stretch>
      </xdr:blipFill>
      <xdr:spPr>
        <a:xfrm>
          <a:off x="4267201" y="50110390"/>
          <a:ext cx="922830" cy="166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316866</xdr:colOff>
      <xdr:row>86</xdr:row>
      <xdr:rowOff>134620</xdr:rowOff>
    </xdr:from>
    <xdr:to>
      <xdr:col>4</xdr:col>
      <xdr:colOff>704850</xdr:colOff>
      <xdr:row>86</xdr:row>
      <xdr:rowOff>352593</xdr:rowOff>
    </xdr:to>
    <xdr:pic>
      <xdr:nvPicPr>
        <xdr:cNvPr id="517" name="ID_DB08E29E6B9A4FD388083F8FFE71AD78" descr="YC110-0410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9578" b="15070"/>
        <a:stretch>
          <a:fillRect/>
        </a:stretch>
      </xdr:blipFill>
      <xdr:spPr>
        <a:xfrm>
          <a:off x="4831716" y="34634170"/>
          <a:ext cx="387984" cy="217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393066</xdr:colOff>
      <xdr:row>87</xdr:row>
      <xdr:rowOff>112396</xdr:rowOff>
    </xdr:from>
    <xdr:to>
      <xdr:col>4</xdr:col>
      <xdr:colOff>735200</xdr:colOff>
      <xdr:row>87</xdr:row>
      <xdr:rowOff>349682</xdr:rowOff>
    </xdr:to>
    <xdr:pic>
      <xdr:nvPicPr>
        <xdr:cNvPr id="518" name="ID_6F54B12876A6446A8980C2EF49506C62" descr="YC110-0419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07916" y="35183446"/>
          <a:ext cx="342134" cy="237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79375</xdr:colOff>
      <xdr:row>90</xdr:row>
      <xdr:rowOff>80645</xdr:rowOff>
    </xdr:from>
    <xdr:to>
      <xdr:col>4</xdr:col>
      <xdr:colOff>934085</xdr:colOff>
      <xdr:row>90</xdr:row>
      <xdr:rowOff>518795</xdr:rowOff>
    </xdr:to>
    <xdr:pic>
      <xdr:nvPicPr>
        <xdr:cNvPr id="521" name="ID_6A055CE25E5E4D0BB1EC46071B0DAB79" descr="YC110-01-03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16095" y="56354345"/>
          <a:ext cx="85471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130810</xdr:colOff>
      <xdr:row>84</xdr:row>
      <xdr:rowOff>49530</xdr:rowOff>
    </xdr:from>
    <xdr:to>
      <xdr:col>5</xdr:col>
      <xdr:colOff>0</xdr:colOff>
      <xdr:row>84</xdr:row>
      <xdr:rowOff>272801</xdr:rowOff>
    </xdr:to>
    <xdr:pic>
      <xdr:nvPicPr>
        <xdr:cNvPr id="523" name="ID_55E6F45AF93745069A8842619374BCA5" descr="YC110-0404-12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8" t="27460" b="34866"/>
        <a:stretch>
          <a:fillRect/>
        </a:stretch>
      </xdr:blipFill>
      <xdr:spPr>
        <a:xfrm>
          <a:off x="4645660" y="34120455"/>
          <a:ext cx="812165" cy="223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194945</xdr:colOff>
      <xdr:row>83</xdr:row>
      <xdr:rowOff>120650</xdr:rowOff>
    </xdr:from>
    <xdr:to>
      <xdr:col>4</xdr:col>
      <xdr:colOff>838200</xdr:colOff>
      <xdr:row>83</xdr:row>
      <xdr:rowOff>389387</xdr:rowOff>
    </xdr:to>
    <xdr:pic>
      <xdr:nvPicPr>
        <xdr:cNvPr id="524" name="ID_5286E32B39C94F66885DE6F55EE8B662" descr="IMG_20180602_142659.jp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9795" y="33620075"/>
          <a:ext cx="643255" cy="2687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</xdr:colOff>
      <xdr:row>82</xdr:row>
      <xdr:rowOff>56168</xdr:rowOff>
    </xdr:from>
    <xdr:to>
      <xdr:col>5</xdr:col>
      <xdr:colOff>110</xdr:colOff>
      <xdr:row>82</xdr:row>
      <xdr:rowOff>501650</xdr:rowOff>
    </xdr:to>
    <xdr:pic>
      <xdr:nvPicPr>
        <xdr:cNvPr id="525" name="ID_553B2EDD13784E5EB4DA825956673B10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2440" y="52641788"/>
          <a:ext cx="922130" cy="445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76</xdr:row>
      <xdr:rowOff>22860</xdr:rowOff>
    </xdr:from>
    <xdr:to>
      <xdr:col>4</xdr:col>
      <xdr:colOff>403225</xdr:colOff>
      <xdr:row>76</xdr:row>
      <xdr:rowOff>1894205</xdr:rowOff>
    </xdr:to>
    <xdr:pic>
      <xdr:nvPicPr>
        <xdr:cNvPr id="527" name="ID_77EA594B1C8F4276B23AE0F7DEBECBC6" descr="F:\20230407 清单修改\23-SUNDAY-147E-STD\04-前-后减震器组件Front-&amp;-Rear-absorber.jpg04-前-后减震器组件Front-&amp;-Rear-absorber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/>
        <a:srcRect/>
        <a:stretch>
          <a:fillRect/>
        </a:stretch>
      </xdr:blipFill>
      <xdr:spPr>
        <a:xfrm>
          <a:off x="1458595" y="49089310"/>
          <a:ext cx="3578860" cy="1871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53974</xdr:colOff>
      <xdr:row>115</xdr:row>
      <xdr:rowOff>13334</xdr:rowOff>
    </xdr:from>
    <xdr:to>
      <xdr:col>4</xdr:col>
      <xdr:colOff>937260</xdr:colOff>
      <xdr:row>115</xdr:row>
      <xdr:rowOff>615411</xdr:rowOff>
    </xdr:to>
    <xdr:pic>
      <xdr:nvPicPr>
        <xdr:cNvPr id="532" name="ID_15081144230B43CC9EABCD4E381DBAD4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90694" y="69629654"/>
          <a:ext cx="883286" cy="602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74294</xdr:colOff>
      <xdr:row>114</xdr:row>
      <xdr:rowOff>24764</xdr:rowOff>
    </xdr:from>
    <xdr:to>
      <xdr:col>4</xdr:col>
      <xdr:colOff>929640</xdr:colOff>
      <xdr:row>114</xdr:row>
      <xdr:rowOff>562609</xdr:rowOff>
    </xdr:to>
    <xdr:pic>
      <xdr:nvPicPr>
        <xdr:cNvPr id="534" name="ID_B322483D0DCB4E38908116C0A6D874FC" descr="IMG_7072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11014" y="69069584"/>
          <a:ext cx="855346" cy="537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116</xdr:row>
      <xdr:rowOff>29210</xdr:rowOff>
    </xdr:from>
    <xdr:to>
      <xdr:col>4</xdr:col>
      <xdr:colOff>838200</xdr:colOff>
      <xdr:row>116</xdr:row>
      <xdr:rowOff>524510</xdr:rowOff>
    </xdr:to>
    <xdr:pic>
      <xdr:nvPicPr>
        <xdr:cNvPr id="535" name="ID_089251FF5FB94E3D881785232243E32C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27220" y="70620890"/>
          <a:ext cx="6477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45084</xdr:colOff>
      <xdr:row>113</xdr:row>
      <xdr:rowOff>11430</xdr:rowOff>
    </xdr:from>
    <xdr:to>
      <xdr:col>4</xdr:col>
      <xdr:colOff>937259</xdr:colOff>
      <xdr:row>113</xdr:row>
      <xdr:rowOff>556260</xdr:rowOff>
    </xdr:to>
    <xdr:pic>
      <xdr:nvPicPr>
        <xdr:cNvPr id="540" name="ID_25EF1E934E0C463B9CFBE2B701CC210A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1804" y="67913250"/>
          <a:ext cx="892175" cy="544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309880</xdr:colOff>
      <xdr:row>100</xdr:row>
      <xdr:rowOff>177800</xdr:rowOff>
    </xdr:from>
    <xdr:to>
      <xdr:col>4</xdr:col>
      <xdr:colOff>866775</xdr:colOff>
      <xdr:row>100</xdr:row>
      <xdr:rowOff>416469</xdr:rowOff>
    </xdr:to>
    <xdr:pic>
      <xdr:nvPicPr>
        <xdr:cNvPr id="543" name="ID_8D520F5A47634951BD17597A00959C8E" descr="YC110-06-042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r="22069"/>
        <a:stretch>
          <a:fillRect/>
        </a:stretch>
      </xdr:blipFill>
      <xdr:spPr>
        <a:xfrm>
          <a:off x="4824730" y="43516550"/>
          <a:ext cx="556895" cy="238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</xdr:colOff>
      <xdr:row>101</xdr:row>
      <xdr:rowOff>13768</xdr:rowOff>
    </xdr:from>
    <xdr:to>
      <xdr:col>5</xdr:col>
      <xdr:colOff>0</xdr:colOff>
      <xdr:row>101</xdr:row>
      <xdr:rowOff>526600</xdr:rowOff>
    </xdr:to>
    <xdr:pic>
      <xdr:nvPicPr>
        <xdr:cNvPr id="545" name="ID_19D08FFDF3644B94AAC12D3F383AA26D" descr="YC110-06-01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6" t="8546" b="8832"/>
        <a:stretch>
          <a:fillRect/>
        </a:stretch>
      </xdr:blipFill>
      <xdr:spPr>
        <a:xfrm>
          <a:off x="4297680" y="64898068"/>
          <a:ext cx="891540" cy="512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</xdr:colOff>
      <xdr:row>108</xdr:row>
      <xdr:rowOff>104775</xdr:rowOff>
    </xdr:from>
    <xdr:to>
      <xdr:col>5</xdr:col>
      <xdr:colOff>110</xdr:colOff>
      <xdr:row>108</xdr:row>
      <xdr:rowOff>479425</xdr:rowOff>
    </xdr:to>
    <xdr:pic>
      <xdr:nvPicPr>
        <xdr:cNvPr id="546" name="ID_EFA94DFA51944892BAAE487BC349057D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81855" y="67548125"/>
          <a:ext cx="8890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302259</xdr:colOff>
      <xdr:row>109</xdr:row>
      <xdr:rowOff>84454</xdr:rowOff>
    </xdr:from>
    <xdr:to>
      <xdr:col>4</xdr:col>
      <xdr:colOff>711516</xdr:colOff>
      <xdr:row>109</xdr:row>
      <xdr:rowOff>259079</xdr:rowOff>
    </xdr:to>
    <xdr:pic>
      <xdr:nvPicPr>
        <xdr:cNvPr id="547" name="ID_ACE518B25F3F46D2B664A1C92BE33E20" descr="6187-W 副本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71339" y="45202474"/>
          <a:ext cx="409257" cy="17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246380</xdr:colOff>
      <xdr:row>110</xdr:row>
      <xdr:rowOff>25400</xdr:rowOff>
    </xdr:from>
    <xdr:to>
      <xdr:col>4</xdr:col>
      <xdr:colOff>843280</xdr:colOff>
      <xdr:row>110</xdr:row>
      <xdr:rowOff>558800</xdr:rowOff>
    </xdr:to>
    <xdr:pic>
      <xdr:nvPicPr>
        <xdr:cNvPr id="548" name="ID_6037068AD81846F2BE7AD40F0F5969D2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7905" y="68611750"/>
          <a:ext cx="5969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346075</xdr:colOff>
      <xdr:row>111</xdr:row>
      <xdr:rowOff>81915</xdr:rowOff>
    </xdr:from>
    <xdr:to>
      <xdr:col>4</xdr:col>
      <xdr:colOff>668438</xdr:colOff>
      <xdr:row>111</xdr:row>
      <xdr:rowOff>315008</xdr:rowOff>
    </xdr:to>
    <xdr:pic>
      <xdr:nvPicPr>
        <xdr:cNvPr id="549" name="ID_E2021B0380664FDC934C55B278717BA0" descr="GB97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82795" y="67198875"/>
          <a:ext cx="322363" cy="2330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301625</xdr:colOff>
      <xdr:row>112</xdr:row>
      <xdr:rowOff>72390</xdr:rowOff>
    </xdr:from>
    <xdr:to>
      <xdr:col>4</xdr:col>
      <xdr:colOff>693420</xdr:colOff>
      <xdr:row>112</xdr:row>
      <xdr:rowOff>259402</xdr:rowOff>
    </xdr:to>
    <xdr:pic>
      <xdr:nvPicPr>
        <xdr:cNvPr id="550" name="ID_1856EF912B524835A8C58D804E9A9E35" descr="GB818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5" t="22557" b="30508"/>
        <a:stretch>
          <a:fillRect/>
        </a:stretch>
      </xdr:blipFill>
      <xdr:spPr>
        <a:xfrm>
          <a:off x="4538345" y="67760850"/>
          <a:ext cx="391795" cy="247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206375</xdr:colOff>
      <xdr:row>95</xdr:row>
      <xdr:rowOff>76835</xdr:rowOff>
    </xdr:from>
    <xdr:to>
      <xdr:col>4</xdr:col>
      <xdr:colOff>822960</xdr:colOff>
      <xdr:row>95</xdr:row>
      <xdr:rowOff>520165</xdr:rowOff>
    </xdr:to>
    <xdr:pic>
      <xdr:nvPicPr>
        <xdr:cNvPr id="551" name="ID_B79B1CBCBDA94E1ABAA37E054ECB2A63" descr="MOYEUX AVANT YCF 2016 - 06-05-2015 (3).jp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75455" y="40622855"/>
          <a:ext cx="616585" cy="443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306070</xdr:colOff>
      <xdr:row>96</xdr:row>
      <xdr:rowOff>115571</xdr:rowOff>
    </xdr:from>
    <xdr:to>
      <xdr:col>4</xdr:col>
      <xdr:colOff>813478</xdr:colOff>
      <xdr:row>96</xdr:row>
      <xdr:rowOff>442997</xdr:rowOff>
    </xdr:to>
    <xdr:pic>
      <xdr:nvPicPr>
        <xdr:cNvPr id="554" name="ID_95DA9443D05C4C869B028873BB9E90AA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7449" t="20447" r="2049" b="19591"/>
        <a:stretch>
          <a:fillRect/>
        </a:stretch>
      </xdr:blipFill>
      <xdr:spPr>
        <a:xfrm>
          <a:off x="4820920" y="41168321"/>
          <a:ext cx="507408" cy="32742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252730</xdr:colOff>
      <xdr:row>98</xdr:row>
      <xdr:rowOff>146050</xdr:rowOff>
    </xdr:from>
    <xdr:to>
      <xdr:col>4</xdr:col>
      <xdr:colOff>885825</xdr:colOff>
      <xdr:row>98</xdr:row>
      <xdr:rowOff>434350</xdr:rowOff>
    </xdr:to>
    <xdr:pic>
      <xdr:nvPicPr>
        <xdr:cNvPr id="555" name="ID_5A38F15135CA45E3ACC2896793943010" descr="IMG_9643油封 副本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" t="13310" b="16087"/>
        <a:stretch>
          <a:fillRect/>
        </a:stretch>
      </xdr:blipFill>
      <xdr:spPr>
        <a:xfrm>
          <a:off x="4767580" y="42341800"/>
          <a:ext cx="633095" cy="28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278130</xdr:colOff>
      <xdr:row>97</xdr:row>
      <xdr:rowOff>158750</xdr:rowOff>
    </xdr:from>
    <xdr:to>
      <xdr:col>4</xdr:col>
      <xdr:colOff>821780</xdr:colOff>
      <xdr:row>97</xdr:row>
      <xdr:rowOff>430575</xdr:rowOff>
    </xdr:to>
    <xdr:pic>
      <xdr:nvPicPr>
        <xdr:cNvPr id="556" name="ID_3B2669AEA7D74F26848599DFF587476D" descr="FB6020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0" t="14246" b="15242"/>
        <a:stretch>
          <a:fillRect/>
        </a:stretch>
      </xdr:blipFill>
      <xdr:spPr>
        <a:xfrm>
          <a:off x="4792980" y="41783000"/>
          <a:ext cx="543650" cy="2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284480</xdr:colOff>
      <xdr:row>99</xdr:row>
      <xdr:rowOff>161925</xdr:rowOff>
    </xdr:from>
    <xdr:to>
      <xdr:col>4</xdr:col>
      <xdr:colOff>878813</xdr:colOff>
      <xdr:row>99</xdr:row>
      <xdr:rowOff>423993</xdr:rowOff>
    </xdr:to>
    <xdr:pic>
      <xdr:nvPicPr>
        <xdr:cNvPr id="557" name="ID_B9218F022BFB4AF781BC5FAF0DF67A47" descr="YC110-06-042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96" r="22069"/>
        <a:stretch>
          <a:fillRect/>
        </a:stretch>
      </xdr:blipFill>
      <xdr:spPr>
        <a:xfrm>
          <a:off x="4799330" y="42929175"/>
          <a:ext cx="594333" cy="262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92</xdr:row>
      <xdr:rowOff>22860</xdr:rowOff>
    </xdr:from>
    <xdr:to>
      <xdr:col>4</xdr:col>
      <xdr:colOff>400685</xdr:colOff>
      <xdr:row>92</xdr:row>
      <xdr:rowOff>1894840</xdr:rowOff>
    </xdr:to>
    <xdr:pic>
      <xdr:nvPicPr>
        <xdr:cNvPr id="559" name="ID_45734D3BCC2F4A7CAFC8F13ADE0C66B6" descr="F:\20230407 清单修改\23-SUNDAY-147E-STD\06-前轮总成Front-Wheel-Assy.jpg06-前轮总成Front-Wheel-Assy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/>
        <a:srcRect/>
        <a:stretch>
          <a:fillRect/>
        </a:stretch>
      </xdr:blipFill>
      <xdr:spPr>
        <a:xfrm>
          <a:off x="1459865" y="59255660"/>
          <a:ext cx="3576320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46990</xdr:colOff>
      <xdr:row>127</xdr:row>
      <xdr:rowOff>27304</xdr:rowOff>
    </xdr:from>
    <xdr:to>
      <xdr:col>5</xdr:col>
      <xdr:colOff>0</xdr:colOff>
      <xdr:row>127</xdr:row>
      <xdr:rowOff>484641</xdr:rowOff>
    </xdr:to>
    <xdr:pic>
      <xdr:nvPicPr>
        <xdr:cNvPr id="560" name="ID_E6708F8C4E5A420982F35B07DB27CBF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3710" y="74688064"/>
          <a:ext cx="905510" cy="457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</xdr:colOff>
      <xdr:row>128</xdr:row>
      <xdr:rowOff>28575</xdr:rowOff>
    </xdr:from>
    <xdr:to>
      <xdr:col>4</xdr:col>
      <xdr:colOff>941705</xdr:colOff>
      <xdr:row>128</xdr:row>
      <xdr:rowOff>555625</xdr:rowOff>
    </xdr:to>
    <xdr:pic>
      <xdr:nvPicPr>
        <xdr:cNvPr id="561" name="ID_1EE6FDB9638445EF8A1E55F15A9FBCEB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90" t="18608" r="15202" b="19115"/>
        <a:stretch>
          <a:fillRect/>
        </a:stretch>
      </xdr:blipFill>
      <xdr:spPr>
        <a:xfrm>
          <a:off x="4290060" y="75207495"/>
          <a:ext cx="907415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179070</xdr:colOff>
      <xdr:row>133</xdr:row>
      <xdr:rowOff>76200</xdr:rowOff>
    </xdr:from>
    <xdr:to>
      <xdr:col>4</xdr:col>
      <xdr:colOff>864870</xdr:colOff>
      <xdr:row>133</xdr:row>
      <xdr:rowOff>508000</xdr:rowOff>
    </xdr:to>
    <xdr:pic>
      <xdr:nvPicPr>
        <xdr:cNvPr id="562" name="ID_5EF31C03426F483F82E2F368592E999E" descr="IMG_20180604_090349.jp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15790" y="75826620"/>
          <a:ext cx="6858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58420</xdr:colOff>
      <xdr:row>134</xdr:row>
      <xdr:rowOff>114935</xdr:rowOff>
    </xdr:from>
    <xdr:to>
      <xdr:col>5</xdr:col>
      <xdr:colOff>2015</xdr:colOff>
      <xdr:row>134</xdr:row>
      <xdr:rowOff>438785</xdr:rowOff>
    </xdr:to>
    <xdr:pic>
      <xdr:nvPicPr>
        <xdr:cNvPr id="563" name="ID_DAEA27A239524C8893CC21106C586D54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95140" y="76436855"/>
          <a:ext cx="88657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147955</xdr:colOff>
      <xdr:row>135</xdr:row>
      <xdr:rowOff>98425</xdr:rowOff>
    </xdr:from>
    <xdr:to>
      <xdr:col>4</xdr:col>
      <xdr:colOff>865505</xdr:colOff>
      <xdr:row>135</xdr:row>
      <xdr:rowOff>485775</xdr:rowOff>
    </xdr:to>
    <xdr:pic>
      <xdr:nvPicPr>
        <xdr:cNvPr id="564" name="ID_E6578ED74A10415F9283B0FD0745D1C6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84675" y="76991845"/>
          <a:ext cx="7175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141605</xdr:colOff>
      <xdr:row>136</xdr:row>
      <xdr:rowOff>120650</xdr:rowOff>
    </xdr:from>
    <xdr:to>
      <xdr:col>4</xdr:col>
      <xdr:colOff>871855</xdr:colOff>
      <xdr:row>136</xdr:row>
      <xdr:rowOff>463550</xdr:rowOff>
    </xdr:to>
    <xdr:pic>
      <xdr:nvPicPr>
        <xdr:cNvPr id="565" name="ID_B286ED33EA274D2787BC1E9DB785FFF5" descr="IMG_20180602_142932.jp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78325" y="77585570"/>
          <a:ext cx="7302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240942</xdr:colOff>
      <xdr:row>146</xdr:row>
      <xdr:rowOff>76200</xdr:rowOff>
    </xdr:from>
    <xdr:to>
      <xdr:col>4</xdr:col>
      <xdr:colOff>847725</xdr:colOff>
      <xdr:row>146</xdr:row>
      <xdr:rowOff>499109</xdr:rowOff>
    </xdr:to>
    <xdr:pic>
      <xdr:nvPicPr>
        <xdr:cNvPr id="572" name="ID_E2B682B908E34C999ABA369DE98B809F" descr="YC110-0702-01 (2)副本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5792" y="57111900"/>
          <a:ext cx="606783" cy="422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148590</xdr:colOff>
      <xdr:row>153</xdr:row>
      <xdr:rowOff>101600</xdr:rowOff>
    </xdr:from>
    <xdr:to>
      <xdr:col>4</xdr:col>
      <xdr:colOff>856053</xdr:colOff>
      <xdr:row>153</xdr:row>
      <xdr:rowOff>419100</xdr:rowOff>
    </xdr:to>
    <xdr:pic>
      <xdr:nvPicPr>
        <xdr:cNvPr id="574" name="ID_AEC9FFE6453B402DB21257B406E05072" descr="YC110-0703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5" t="14130" b="15218"/>
        <a:stretch>
          <a:fillRect/>
        </a:stretch>
      </xdr:blipFill>
      <xdr:spPr>
        <a:xfrm>
          <a:off x="4663440" y="57708800"/>
          <a:ext cx="707463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298451</xdr:colOff>
      <xdr:row>154</xdr:row>
      <xdr:rowOff>94615</xdr:rowOff>
    </xdr:from>
    <xdr:to>
      <xdr:col>4</xdr:col>
      <xdr:colOff>701041</xdr:colOff>
      <xdr:row>154</xdr:row>
      <xdr:rowOff>262334</xdr:rowOff>
    </xdr:to>
    <xdr:pic>
      <xdr:nvPicPr>
        <xdr:cNvPr id="577" name="ID_0D9F95DE7DC24EE193656DD7715E1C5B" descr="F:\配件拍照合集\螺丝\BT08-M.pngBT08-M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35171" y="84516595"/>
          <a:ext cx="402590" cy="221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281305</xdr:colOff>
      <xdr:row>155</xdr:row>
      <xdr:rowOff>47625</xdr:rowOff>
    </xdr:from>
    <xdr:to>
      <xdr:col>4</xdr:col>
      <xdr:colOff>808355</xdr:colOff>
      <xdr:row>155</xdr:row>
      <xdr:rowOff>536575</xdr:rowOff>
    </xdr:to>
    <xdr:pic>
      <xdr:nvPicPr>
        <xdr:cNvPr id="578" name="ID_A361B07C98B34ACC82153365D98B7760" descr="IMG_20170102_113922.jp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62830" y="88801575"/>
          <a:ext cx="5270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59055</xdr:colOff>
      <xdr:row>156</xdr:row>
      <xdr:rowOff>133350</xdr:rowOff>
    </xdr:from>
    <xdr:to>
      <xdr:col>5</xdr:col>
      <xdr:colOff>810</xdr:colOff>
      <xdr:row>156</xdr:row>
      <xdr:rowOff>450850</xdr:rowOff>
    </xdr:to>
    <xdr:pic>
      <xdr:nvPicPr>
        <xdr:cNvPr id="579" name="ID_035F772C0AFB4AA082E34FDC73E09539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40580" y="89458800"/>
          <a:ext cx="97155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</xdr:colOff>
      <xdr:row>157</xdr:row>
      <xdr:rowOff>171336</xdr:rowOff>
    </xdr:from>
    <xdr:to>
      <xdr:col>5</xdr:col>
      <xdr:colOff>810</xdr:colOff>
      <xdr:row>157</xdr:row>
      <xdr:rowOff>449579</xdr:rowOff>
    </xdr:to>
    <xdr:pic>
      <xdr:nvPicPr>
        <xdr:cNvPr id="582" name="ID_2D256083AE7A4025BF943840A8B457A9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67200" y="87267936"/>
          <a:ext cx="938070" cy="2782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</xdr:row>
      <xdr:rowOff>21590</xdr:rowOff>
    </xdr:from>
    <xdr:to>
      <xdr:col>4</xdr:col>
      <xdr:colOff>401320</xdr:colOff>
      <xdr:row>5</xdr:row>
      <xdr:rowOff>1893570</xdr:rowOff>
    </xdr:to>
    <xdr:pic>
      <xdr:nvPicPr>
        <xdr:cNvPr id="586" name="ID_E1622899D85D499F8BFB3245C18654C3" descr="F:\20230407 清单修改\23-SUNDAY-187-STD\01-把手组件.jpg01-把手组件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/>
        <a:srcRect/>
        <a:stretch>
          <a:fillRect/>
        </a:stretch>
      </xdr:blipFill>
      <xdr:spPr>
        <a:xfrm>
          <a:off x="1459865" y="2329815"/>
          <a:ext cx="3576955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125</xdr:row>
      <xdr:rowOff>21590</xdr:rowOff>
    </xdr:from>
    <xdr:to>
      <xdr:col>4</xdr:col>
      <xdr:colOff>399415</xdr:colOff>
      <xdr:row>125</xdr:row>
      <xdr:rowOff>1893570</xdr:rowOff>
    </xdr:to>
    <xdr:pic>
      <xdr:nvPicPr>
        <xdr:cNvPr id="588" name="ID_FC9E418C018E41D5B2850A2540A484ED" descr="F:\20230407 清单修改\23-SUNDAY-147E-STD\07-油箱总成Fuel-Tank.jpg07-油箱总成Fuel-Tank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/>
        <a:srcRect/>
        <a:stretch>
          <a:fillRect/>
        </a:stretch>
      </xdr:blipFill>
      <xdr:spPr>
        <a:xfrm>
          <a:off x="1461135" y="75707240"/>
          <a:ext cx="3575050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351155</xdr:colOff>
      <xdr:row>177</xdr:row>
      <xdr:rowOff>57150</xdr:rowOff>
    </xdr:from>
    <xdr:to>
      <xdr:col>4</xdr:col>
      <xdr:colOff>738505</xdr:colOff>
      <xdr:row>177</xdr:row>
      <xdr:rowOff>552450</xdr:rowOff>
    </xdr:to>
    <xdr:pic>
      <xdr:nvPicPr>
        <xdr:cNvPr id="589" name="ID_664A5617E8BF4F32AD0D5573343E5330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32680" y="97101025"/>
          <a:ext cx="387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427991</xdr:colOff>
      <xdr:row>179</xdr:row>
      <xdr:rowOff>71756</xdr:rowOff>
    </xdr:from>
    <xdr:to>
      <xdr:col>4</xdr:col>
      <xdr:colOff>640919</xdr:colOff>
      <xdr:row>179</xdr:row>
      <xdr:rowOff>291126</xdr:rowOff>
    </xdr:to>
    <xdr:pic>
      <xdr:nvPicPr>
        <xdr:cNvPr id="592" name="ID_B0DDEE3295A34E708D78CAD1D848B07A" descr="F:\配件拍照合集\空滤器\LK-PE-115.jpegLK-PE-115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/>
        <a:stretch>
          <a:fillRect/>
        </a:stretch>
      </xdr:blipFill>
      <xdr:spPr>
        <a:xfrm>
          <a:off x="4942841" y="65184656"/>
          <a:ext cx="212928" cy="219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374651</xdr:colOff>
      <xdr:row>184</xdr:row>
      <xdr:rowOff>73026</xdr:rowOff>
    </xdr:from>
    <xdr:to>
      <xdr:col>4</xdr:col>
      <xdr:colOff>647700</xdr:colOff>
      <xdr:row>184</xdr:row>
      <xdr:rowOff>291322</xdr:rowOff>
    </xdr:to>
    <xdr:pic>
      <xdr:nvPicPr>
        <xdr:cNvPr id="593" name="ID_6AB1FB72B9F0412EBDD6EE85EC54F417" descr="F:\配件拍照合集\空滤器\LK-FLK-42.jpegLK-FLK-4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/>
        <a:stretch>
          <a:fillRect/>
        </a:stretch>
      </xdr:blipFill>
      <xdr:spPr>
        <a:xfrm>
          <a:off x="4889501" y="65605026"/>
          <a:ext cx="273049" cy="21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78105</xdr:colOff>
      <xdr:row>188</xdr:row>
      <xdr:rowOff>173355</xdr:rowOff>
    </xdr:from>
    <xdr:to>
      <xdr:col>5</xdr:col>
      <xdr:colOff>2650</xdr:colOff>
      <xdr:row>188</xdr:row>
      <xdr:rowOff>668655</xdr:rowOff>
    </xdr:to>
    <xdr:pic>
      <xdr:nvPicPr>
        <xdr:cNvPr id="594" name="ID_04F76A3F35EF4E93825DDD72E090D54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14825" y="94409895"/>
          <a:ext cx="8675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236855</xdr:colOff>
      <xdr:row>189</xdr:row>
      <xdr:rowOff>101600</xdr:rowOff>
    </xdr:from>
    <xdr:to>
      <xdr:col>4</xdr:col>
      <xdr:colOff>852805</xdr:colOff>
      <xdr:row>189</xdr:row>
      <xdr:rowOff>539750</xdr:rowOff>
    </xdr:to>
    <xdr:pic>
      <xdr:nvPicPr>
        <xdr:cNvPr id="596" name="ID_B7278BF9E2544FBEB0D2DA81645B75B2" descr="YC110-2030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18380" y="99802950"/>
          <a:ext cx="6159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262890</xdr:colOff>
      <xdr:row>190</xdr:row>
      <xdr:rowOff>63500</xdr:rowOff>
    </xdr:from>
    <xdr:to>
      <xdr:col>4</xdr:col>
      <xdr:colOff>773302</xdr:colOff>
      <xdr:row>190</xdr:row>
      <xdr:rowOff>433109</xdr:rowOff>
    </xdr:to>
    <xdr:pic>
      <xdr:nvPicPr>
        <xdr:cNvPr id="597" name="ID_400173AFCB3F4F13B55755EB4617481A" descr="隔热垫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7740" y="67452875"/>
          <a:ext cx="510412" cy="369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316865</xdr:colOff>
      <xdr:row>191</xdr:row>
      <xdr:rowOff>107950</xdr:rowOff>
    </xdr:from>
    <xdr:to>
      <xdr:col>4</xdr:col>
      <xdr:colOff>752475</xdr:colOff>
      <xdr:row>191</xdr:row>
      <xdr:rowOff>415957</xdr:rowOff>
    </xdr:to>
    <xdr:pic>
      <xdr:nvPicPr>
        <xdr:cNvPr id="598" name="ID_DF28DE7118A54FB4950C0F18F5276353" descr="86405-1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1715" y="68068825"/>
          <a:ext cx="435610" cy="308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328930</xdr:colOff>
      <xdr:row>193</xdr:row>
      <xdr:rowOff>76835</xdr:rowOff>
    </xdr:from>
    <xdr:to>
      <xdr:col>4</xdr:col>
      <xdr:colOff>689966</xdr:colOff>
      <xdr:row>193</xdr:row>
      <xdr:rowOff>260515</xdr:rowOff>
    </xdr:to>
    <xdr:pic>
      <xdr:nvPicPr>
        <xdr:cNvPr id="602" name="ID_CD7313E5B30C4DA69268DCF83A6E5313" descr="F:\配件拍照合集\螺丝\BT08-M.pngBT08-M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65650" y="97574735"/>
          <a:ext cx="361036" cy="198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354330</xdr:colOff>
      <xdr:row>194</xdr:row>
      <xdr:rowOff>85725</xdr:rowOff>
    </xdr:from>
    <xdr:to>
      <xdr:col>4</xdr:col>
      <xdr:colOff>617220</xdr:colOff>
      <xdr:row>194</xdr:row>
      <xdr:rowOff>274130</xdr:rowOff>
    </xdr:to>
    <xdr:pic>
      <xdr:nvPicPr>
        <xdr:cNvPr id="603" name="ID_99EA9D5CB72146999571C12E66C7A1F7" descr="6170 副本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91050" y="98177985"/>
          <a:ext cx="262890" cy="188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300355</xdr:colOff>
      <xdr:row>195</xdr:row>
      <xdr:rowOff>63500</xdr:rowOff>
    </xdr:from>
    <xdr:to>
      <xdr:col>4</xdr:col>
      <xdr:colOff>789305</xdr:colOff>
      <xdr:row>195</xdr:row>
      <xdr:rowOff>546100</xdr:rowOff>
    </xdr:to>
    <xdr:pic>
      <xdr:nvPicPr>
        <xdr:cNvPr id="604" name="ID_A5906FEBF92C47E9B2F9233042178194" descr="17311-4副本副本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1880" y="103416735"/>
          <a:ext cx="4889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306704</xdr:colOff>
      <xdr:row>197</xdr:row>
      <xdr:rowOff>146050</xdr:rowOff>
    </xdr:from>
    <xdr:to>
      <xdr:col>4</xdr:col>
      <xdr:colOff>800099</xdr:colOff>
      <xdr:row>197</xdr:row>
      <xdr:rowOff>494915</xdr:rowOff>
    </xdr:to>
    <xdr:pic>
      <xdr:nvPicPr>
        <xdr:cNvPr id="605" name="ID_18539E68312D4A62979A4B93B983BF0F" descr="86405-1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1554" y="70573900"/>
          <a:ext cx="493395" cy="348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384175</xdr:colOff>
      <xdr:row>198</xdr:row>
      <xdr:rowOff>85726</xdr:rowOff>
    </xdr:from>
    <xdr:to>
      <xdr:col>4</xdr:col>
      <xdr:colOff>771525</xdr:colOff>
      <xdr:row>198</xdr:row>
      <xdr:rowOff>261044</xdr:rowOff>
    </xdr:to>
    <xdr:pic>
      <xdr:nvPicPr>
        <xdr:cNvPr id="607" name="ID_63E897E72FE543DAB1631ED35199F71A" descr="F:\配件拍照合集\螺丝\BT08-M.pngBT08-M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899025" y="71142226"/>
          <a:ext cx="387350" cy="17531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168</xdr:row>
      <xdr:rowOff>25400</xdr:rowOff>
    </xdr:from>
    <xdr:to>
      <xdr:col>4</xdr:col>
      <xdr:colOff>392430</xdr:colOff>
      <xdr:row>168</xdr:row>
      <xdr:rowOff>1892300</xdr:rowOff>
    </xdr:to>
    <xdr:pic>
      <xdr:nvPicPr>
        <xdr:cNvPr id="609" name="ID_2E5265C099804BC48F2FF998A9FF7F21" descr="F:\20230407 清单修改\23-SUNDAY-187-STD\08-空滤器-Air-Filter.jpg08-空滤器-Air-Filter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/>
        <a:stretch>
          <a:fillRect/>
        </a:stretch>
      </xdr:blipFill>
      <xdr:spPr>
        <a:xfrm>
          <a:off x="1330960" y="89408000"/>
          <a:ext cx="3242310" cy="1866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</xdr:colOff>
      <xdr:row>202</xdr:row>
      <xdr:rowOff>15240</xdr:rowOff>
    </xdr:from>
    <xdr:to>
      <xdr:col>4</xdr:col>
      <xdr:colOff>931545</xdr:colOff>
      <xdr:row>202</xdr:row>
      <xdr:rowOff>568960</xdr:rowOff>
    </xdr:to>
    <xdr:pic>
      <xdr:nvPicPr>
        <xdr:cNvPr id="610" name="ID_8867E29705AE4CE7A2E9C9281A9D6DE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90060" y="102328980"/>
          <a:ext cx="878205" cy="553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213360</xdr:colOff>
      <xdr:row>203</xdr:row>
      <xdr:rowOff>31750</xdr:rowOff>
    </xdr:from>
    <xdr:to>
      <xdr:col>4</xdr:col>
      <xdr:colOff>784860</xdr:colOff>
      <xdr:row>203</xdr:row>
      <xdr:rowOff>476250</xdr:rowOff>
    </xdr:to>
    <xdr:pic>
      <xdr:nvPicPr>
        <xdr:cNvPr id="613" name="ID_F26B51DF73874AB192578725723F644A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50080" y="103823770"/>
          <a:ext cx="5715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120650</xdr:colOff>
      <xdr:row>210</xdr:row>
      <xdr:rowOff>99060</xdr:rowOff>
    </xdr:from>
    <xdr:to>
      <xdr:col>4</xdr:col>
      <xdr:colOff>908050</xdr:colOff>
      <xdr:row>210</xdr:row>
      <xdr:rowOff>454660</xdr:rowOff>
    </xdr:to>
    <xdr:pic>
      <xdr:nvPicPr>
        <xdr:cNvPr id="614" name="ID_4BE2061C45934ACE8C29040BE6FC5998" descr="YC110-01-03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57370" y="104409240"/>
          <a:ext cx="78740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391796</xdr:colOff>
      <xdr:row>213</xdr:row>
      <xdr:rowOff>29845</xdr:rowOff>
    </xdr:from>
    <xdr:to>
      <xdr:col>4</xdr:col>
      <xdr:colOff>657226</xdr:colOff>
      <xdr:row>213</xdr:row>
      <xdr:rowOff>221771</xdr:rowOff>
    </xdr:to>
    <xdr:pic>
      <xdr:nvPicPr>
        <xdr:cNvPr id="616" name="ID_1A5CF8DFF43D4FACABC52D6BF42DE842" descr="GB97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06646" y="76534645"/>
          <a:ext cx="265430" cy="191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242570</xdr:colOff>
      <xdr:row>212</xdr:row>
      <xdr:rowOff>55245</xdr:rowOff>
    </xdr:from>
    <xdr:to>
      <xdr:col>4</xdr:col>
      <xdr:colOff>752475</xdr:colOff>
      <xdr:row>212</xdr:row>
      <xdr:rowOff>333375</xdr:rowOff>
    </xdr:to>
    <xdr:pic>
      <xdr:nvPicPr>
        <xdr:cNvPr id="617" name="ID_86EF721482054CF4B33D2A7C4E583E47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7420" y="76131420"/>
          <a:ext cx="509905" cy="27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305435</xdr:colOff>
      <xdr:row>211</xdr:row>
      <xdr:rowOff>160655</xdr:rowOff>
    </xdr:from>
    <xdr:to>
      <xdr:col>4</xdr:col>
      <xdr:colOff>762000</xdr:colOff>
      <xdr:row>211</xdr:row>
      <xdr:rowOff>411799</xdr:rowOff>
    </xdr:to>
    <xdr:pic>
      <xdr:nvPicPr>
        <xdr:cNvPr id="618" name="ID_3780F10F9A0E4605A2E80E754886B99F" descr="YC110-0906 (1)副本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753"/>
        <a:stretch>
          <a:fillRect/>
        </a:stretch>
      </xdr:blipFill>
      <xdr:spPr>
        <a:xfrm>
          <a:off x="4820285" y="75665330"/>
          <a:ext cx="456565" cy="251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207010</xdr:colOff>
      <xdr:row>214</xdr:row>
      <xdr:rowOff>29845</xdr:rowOff>
    </xdr:from>
    <xdr:to>
      <xdr:col>4</xdr:col>
      <xdr:colOff>845004</xdr:colOff>
      <xdr:row>214</xdr:row>
      <xdr:rowOff>373380</xdr:rowOff>
    </xdr:to>
    <xdr:pic>
      <xdr:nvPicPr>
        <xdr:cNvPr id="619" name="ID_D5CD47B3A728425191300AF70120306A" descr="GB91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3730" y="106252645"/>
          <a:ext cx="637994" cy="343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42544</xdr:colOff>
      <xdr:row>215</xdr:row>
      <xdr:rowOff>24130</xdr:rowOff>
    </xdr:from>
    <xdr:to>
      <xdr:col>4</xdr:col>
      <xdr:colOff>942974</xdr:colOff>
      <xdr:row>215</xdr:row>
      <xdr:rowOff>563880</xdr:rowOff>
    </xdr:to>
    <xdr:pic>
      <xdr:nvPicPr>
        <xdr:cNvPr id="620" name="ID_352CBB59E9644F9E9403BAFB3C9F4404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79264" y="106658410"/>
          <a:ext cx="909955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49530</xdr:colOff>
      <xdr:row>216</xdr:row>
      <xdr:rowOff>80009</xdr:rowOff>
    </xdr:from>
    <xdr:to>
      <xdr:col>4</xdr:col>
      <xdr:colOff>941070</xdr:colOff>
      <xdr:row>216</xdr:row>
      <xdr:rowOff>307657</xdr:rowOff>
    </xdr:to>
    <xdr:pic>
      <xdr:nvPicPr>
        <xdr:cNvPr id="621" name="ID_A8C928EC7ACB4933B3D144CAA94755DB" descr="YC50-190 副本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8" t="31250" r="6310" b="30556"/>
        <a:stretch>
          <a:fillRect/>
        </a:stretch>
      </xdr:blipFill>
      <xdr:spPr>
        <a:xfrm>
          <a:off x="4286250" y="107285789"/>
          <a:ext cx="910590" cy="227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364490</xdr:colOff>
      <xdr:row>217</xdr:row>
      <xdr:rowOff>111125</xdr:rowOff>
    </xdr:from>
    <xdr:to>
      <xdr:col>4</xdr:col>
      <xdr:colOff>695325</xdr:colOff>
      <xdr:row>217</xdr:row>
      <xdr:rowOff>374289</xdr:rowOff>
    </xdr:to>
    <xdr:pic>
      <xdr:nvPicPr>
        <xdr:cNvPr id="622" name="ID_7EFB45DDC7AB4FDC8D0B5C0E637D8EBD" descr="FB02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79340" y="78263750"/>
          <a:ext cx="330835" cy="263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322580</xdr:colOff>
      <xdr:row>220</xdr:row>
      <xdr:rowOff>50165</xdr:rowOff>
    </xdr:from>
    <xdr:to>
      <xdr:col>4</xdr:col>
      <xdr:colOff>678180</xdr:colOff>
      <xdr:row>220</xdr:row>
      <xdr:rowOff>246880</xdr:rowOff>
    </xdr:to>
    <xdr:pic>
      <xdr:nvPicPr>
        <xdr:cNvPr id="623" name="ID_60D1FF548863495C841A69AFDC34C65D" descr="GB6170(G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8" t="12820" b="11681"/>
        <a:stretch>
          <a:fillRect/>
        </a:stretch>
      </xdr:blipFill>
      <xdr:spPr>
        <a:xfrm>
          <a:off x="4391660" y="80464025"/>
          <a:ext cx="355600" cy="196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147955</xdr:colOff>
      <xdr:row>221</xdr:row>
      <xdr:rowOff>50165</xdr:rowOff>
    </xdr:from>
    <xdr:to>
      <xdr:col>5</xdr:col>
      <xdr:colOff>1648</xdr:colOff>
      <xdr:row>221</xdr:row>
      <xdr:rowOff>447675</xdr:rowOff>
    </xdr:to>
    <xdr:pic>
      <xdr:nvPicPr>
        <xdr:cNvPr id="626" name="ID_69B3F0B731F3486D9A55D831B521584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62805" y="79841090"/>
          <a:ext cx="796668" cy="397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370205</xdr:colOff>
      <xdr:row>222</xdr:row>
      <xdr:rowOff>70485</xdr:rowOff>
    </xdr:from>
    <xdr:to>
      <xdr:col>4</xdr:col>
      <xdr:colOff>685800</xdr:colOff>
      <xdr:row>222</xdr:row>
      <xdr:rowOff>289862</xdr:rowOff>
    </xdr:to>
    <xdr:pic>
      <xdr:nvPicPr>
        <xdr:cNvPr id="627" name="ID_0C6875C9D4B242F6AE8E04243FB2CDBF" descr="70.2(xiao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5055" y="80432910"/>
          <a:ext cx="315595" cy="219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223</xdr:row>
      <xdr:rowOff>65405</xdr:rowOff>
    </xdr:from>
    <xdr:to>
      <xdr:col>4</xdr:col>
      <xdr:colOff>688451</xdr:colOff>
      <xdr:row>223</xdr:row>
      <xdr:rowOff>280974</xdr:rowOff>
    </xdr:to>
    <xdr:pic>
      <xdr:nvPicPr>
        <xdr:cNvPr id="628" name="ID_D616147095334E1AA41017584C502DE8" descr="GB97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95850" y="80789780"/>
          <a:ext cx="307451" cy="215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422911</xdr:colOff>
      <xdr:row>224</xdr:row>
      <xdr:rowOff>62230</xdr:rowOff>
    </xdr:from>
    <xdr:to>
      <xdr:col>4</xdr:col>
      <xdr:colOff>666751</xdr:colOff>
      <xdr:row>224</xdr:row>
      <xdr:rowOff>238925</xdr:rowOff>
    </xdr:to>
    <xdr:pic>
      <xdr:nvPicPr>
        <xdr:cNvPr id="629" name="ID_824F5A94B9FE4BC1A3C216DB698B4F94" descr="GB93-Ф8-W副本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37761" y="81119980"/>
          <a:ext cx="243840" cy="176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200</xdr:row>
      <xdr:rowOff>22225</xdr:rowOff>
    </xdr:from>
    <xdr:to>
      <xdr:col>4</xdr:col>
      <xdr:colOff>394335</xdr:colOff>
      <xdr:row>200</xdr:row>
      <xdr:rowOff>1894205</xdr:rowOff>
    </xdr:to>
    <xdr:pic>
      <xdr:nvPicPr>
        <xdr:cNvPr id="631" name="ID_F93BAFB81BC546B482E526963831AA4E" descr="F:\20230407 清单修改\23-SUNDAY-124SE-STD\09-搁脚架、侧支架、底护板Foot-Peg-assy.jpg09-搁脚架、侧支架、底护板Foot-Peg-assy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/>
        <a:srcRect/>
        <a:stretch>
          <a:fillRect/>
        </a:stretch>
      </xdr:blipFill>
      <xdr:spPr>
        <a:xfrm>
          <a:off x="1463675" y="105489375"/>
          <a:ext cx="3569970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16651</xdr:colOff>
      <xdr:row>228</xdr:row>
      <xdr:rowOff>76200</xdr:rowOff>
    </xdr:from>
    <xdr:to>
      <xdr:col>5</xdr:col>
      <xdr:colOff>810</xdr:colOff>
      <xdr:row>228</xdr:row>
      <xdr:rowOff>475615</xdr:rowOff>
    </xdr:to>
    <xdr:pic>
      <xdr:nvPicPr>
        <xdr:cNvPr id="633" name="ID_BBDED87B8D41465387E481DDD132683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3371" y="113225580"/>
          <a:ext cx="951899" cy="399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298450</xdr:colOff>
      <xdr:row>229</xdr:row>
      <xdr:rowOff>117475</xdr:rowOff>
    </xdr:from>
    <xdr:to>
      <xdr:col>4</xdr:col>
      <xdr:colOff>771525</xdr:colOff>
      <xdr:row>229</xdr:row>
      <xdr:rowOff>403401</xdr:rowOff>
    </xdr:to>
    <xdr:pic>
      <xdr:nvPicPr>
        <xdr:cNvPr id="638" name="ID_08971399FD9349A786A6D15B3D3855E4" descr="F:\配件拍照合集\后平叉\YC110-10-015-BK.jpgYC110-10-015-BK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/>
        <a:stretch>
          <a:fillRect/>
        </a:stretch>
      </xdr:blipFill>
      <xdr:spPr>
        <a:xfrm>
          <a:off x="4813300" y="84528025"/>
          <a:ext cx="473075" cy="285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393700</xdr:colOff>
      <xdr:row>230</xdr:row>
      <xdr:rowOff>83185</xdr:rowOff>
    </xdr:from>
    <xdr:to>
      <xdr:col>4</xdr:col>
      <xdr:colOff>636442</xdr:colOff>
      <xdr:row>230</xdr:row>
      <xdr:rowOff>281940</xdr:rowOff>
    </xdr:to>
    <xdr:pic>
      <xdr:nvPicPr>
        <xdr:cNvPr id="640" name="ID_3DD9CD9F019846ECB5A868B9BFC19B23" descr="F:\配件拍照合集\螺丝\GB819.pngGB81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/>
        <a:srcRect/>
        <a:stretch>
          <a:fillRect/>
        </a:stretch>
      </xdr:blipFill>
      <xdr:spPr>
        <a:xfrm>
          <a:off x="4462780" y="86021545"/>
          <a:ext cx="242742" cy="198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161290</xdr:colOff>
      <xdr:row>232</xdr:row>
      <xdr:rowOff>174625</xdr:rowOff>
    </xdr:from>
    <xdr:to>
      <xdr:col>4</xdr:col>
      <xdr:colOff>857250</xdr:colOff>
      <xdr:row>232</xdr:row>
      <xdr:rowOff>417642</xdr:rowOff>
    </xdr:to>
    <xdr:pic>
      <xdr:nvPicPr>
        <xdr:cNvPr id="643" name="ID_5D37A5F5664D450C90E5F4B75694E05A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6140" y="86071075"/>
          <a:ext cx="695960" cy="243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220345</xdr:colOff>
      <xdr:row>233</xdr:row>
      <xdr:rowOff>80010</xdr:rowOff>
    </xdr:from>
    <xdr:to>
      <xdr:col>4</xdr:col>
      <xdr:colOff>815340</xdr:colOff>
      <xdr:row>233</xdr:row>
      <xdr:rowOff>463698</xdr:rowOff>
    </xdr:to>
    <xdr:pic>
      <xdr:nvPicPr>
        <xdr:cNvPr id="644" name="ID_9A98CEFB1B674CC9ACB113DF720B7472" descr="6200-30-10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89425" y="87511890"/>
          <a:ext cx="594995" cy="38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415926</xdr:colOff>
      <xdr:row>235</xdr:row>
      <xdr:rowOff>62865</xdr:rowOff>
    </xdr:from>
    <xdr:to>
      <xdr:col>4</xdr:col>
      <xdr:colOff>741914</xdr:colOff>
      <xdr:row>235</xdr:row>
      <xdr:rowOff>228600</xdr:rowOff>
    </xdr:to>
    <xdr:pic>
      <xdr:nvPicPr>
        <xdr:cNvPr id="645" name="ID_B45643D98D45478A888A6943D6E2991C" descr="6177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4" t="22792" b="13818"/>
        <a:stretch>
          <a:fillRect/>
        </a:stretch>
      </xdr:blipFill>
      <xdr:spPr>
        <a:xfrm>
          <a:off x="4930776" y="87673815"/>
          <a:ext cx="325988" cy="165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377826</xdr:colOff>
      <xdr:row>237</xdr:row>
      <xdr:rowOff>47626</xdr:rowOff>
    </xdr:from>
    <xdr:to>
      <xdr:col>4</xdr:col>
      <xdr:colOff>736012</xdr:colOff>
      <xdr:row>237</xdr:row>
      <xdr:rowOff>267142</xdr:rowOff>
    </xdr:to>
    <xdr:pic>
      <xdr:nvPicPr>
        <xdr:cNvPr id="646" name="ID_90654CF5DCE040B580F10A521C323218" descr="6177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4" t="22792" b="13818"/>
        <a:stretch>
          <a:fillRect/>
        </a:stretch>
      </xdr:blipFill>
      <xdr:spPr>
        <a:xfrm>
          <a:off x="4892676" y="88515826"/>
          <a:ext cx="358186" cy="2195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122555</xdr:colOff>
      <xdr:row>236</xdr:row>
      <xdr:rowOff>37465</xdr:rowOff>
    </xdr:from>
    <xdr:to>
      <xdr:col>4</xdr:col>
      <xdr:colOff>904875</xdr:colOff>
      <xdr:row>236</xdr:row>
      <xdr:rowOff>445006</xdr:rowOff>
    </xdr:to>
    <xdr:pic>
      <xdr:nvPicPr>
        <xdr:cNvPr id="647" name="ID_0D5D279F36A64578AF6D564ABAE2D3D2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37405" y="87934165"/>
          <a:ext cx="782320" cy="407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381000</xdr:colOff>
      <xdr:row>238</xdr:row>
      <xdr:rowOff>139065</xdr:rowOff>
    </xdr:from>
    <xdr:to>
      <xdr:col>4</xdr:col>
      <xdr:colOff>676275</xdr:colOff>
      <xdr:row>238</xdr:row>
      <xdr:rowOff>398276</xdr:rowOff>
    </xdr:to>
    <xdr:pic>
      <xdr:nvPicPr>
        <xdr:cNvPr id="649" name="ID_89532F096A69493DAF5CD201E0921DBA" descr="F:\配件拍照合集\螺丝\GB5783.pngGB578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/>
        <a:srcRect/>
        <a:stretch>
          <a:fillRect/>
        </a:stretch>
      </xdr:blipFill>
      <xdr:spPr>
        <a:xfrm>
          <a:off x="4895850" y="88959690"/>
          <a:ext cx="295275" cy="259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311785</xdr:colOff>
      <xdr:row>239</xdr:row>
      <xdr:rowOff>60960</xdr:rowOff>
    </xdr:from>
    <xdr:to>
      <xdr:col>4</xdr:col>
      <xdr:colOff>723900</xdr:colOff>
      <xdr:row>239</xdr:row>
      <xdr:rowOff>268943</xdr:rowOff>
    </xdr:to>
    <xdr:pic>
      <xdr:nvPicPr>
        <xdr:cNvPr id="650" name="ID_F2D96D29334640959085FDA376F3911D" descr="FB6170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78" t="17094" b="18803"/>
        <a:stretch>
          <a:fillRect/>
        </a:stretch>
      </xdr:blipFill>
      <xdr:spPr>
        <a:xfrm>
          <a:off x="4826635" y="89453085"/>
          <a:ext cx="412115" cy="207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201931</xdr:colOff>
      <xdr:row>240</xdr:row>
      <xdr:rowOff>84296</xdr:rowOff>
    </xdr:from>
    <xdr:to>
      <xdr:col>4</xdr:col>
      <xdr:colOff>895351</xdr:colOff>
      <xdr:row>240</xdr:row>
      <xdr:rowOff>362425</xdr:rowOff>
    </xdr:to>
    <xdr:pic>
      <xdr:nvPicPr>
        <xdr:cNvPr id="651" name="ID_256FD53EF8034A3C9278EE4DAF8EBC6C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16781" y="89866946"/>
          <a:ext cx="693420" cy="278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416561</xdr:colOff>
      <xdr:row>260</xdr:row>
      <xdr:rowOff>92711</xdr:rowOff>
    </xdr:from>
    <xdr:to>
      <xdr:col>4</xdr:col>
      <xdr:colOff>723901</xdr:colOff>
      <xdr:row>260</xdr:row>
      <xdr:rowOff>261548</xdr:rowOff>
    </xdr:to>
    <xdr:pic>
      <xdr:nvPicPr>
        <xdr:cNvPr id="663" name="ID_887569190F17412EA5C7FDCC24980C3F" descr="F:\配件拍照合集\螺丝\GB5787.pngGB578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xfrm>
          <a:off x="4931411" y="93942536"/>
          <a:ext cx="307340" cy="168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416561</xdr:colOff>
      <xdr:row>261</xdr:row>
      <xdr:rowOff>123191</xdr:rowOff>
    </xdr:from>
    <xdr:to>
      <xdr:col>4</xdr:col>
      <xdr:colOff>723901</xdr:colOff>
      <xdr:row>261</xdr:row>
      <xdr:rowOff>292028</xdr:rowOff>
    </xdr:to>
    <xdr:pic>
      <xdr:nvPicPr>
        <xdr:cNvPr id="664" name="ID_6513035B936447C6B937BAFE124E9CBA" descr="F:\配件拍照合集\螺丝\GB5787.pngGB578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xfrm>
          <a:off x="4931411" y="94306391"/>
          <a:ext cx="307340" cy="168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297180</xdr:colOff>
      <xdr:row>262</xdr:row>
      <xdr:rowOff>103505</xdr:rowOff>
    </xdr:from>
    <xdr:to>
      <xdr:col>4</xdr:col>
      <xdr:colOff>746760</xdr:colOff>
      <xdr:row>262</xdr:row>
      <xdr:rowOff>479425</xdr:rowOff>
    </xdr:to>
    <xdr:pic>
      <xdr:nvPicPr>
        <xdr:cNvPr id="666" name="ID_5798352ECC2A49ECA7C85295A8B70AE4" descr="F:\配件拍照合集\螺丝\FB13 - 副本.jpgFB13 - 副本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/>
        <a:srcRect/>
        <a:stretch>
          <a:fillRect/>
        </a:stretch>
      </xdr:blipFill>
      <xdr:spPr>
        <a:xfrm>
          <a:off x="4533900" y="128889125"/>
          <a:ext cx="449580" cy="375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309245</xdr:colOff>
      <xdr:row>265</xdr:row>
      <xdr:rowOff>57150</xdr:rowOff>
    </xdr:from>
    <xdr:to>
      <xdr:col>4</xdr:col>
      <xdr:colOff>765175</xdr:colOff>
      <xdr:row>265</xdr:row>
      <xdr:rowOff>495300</xdr:rowOff>
    </xdr:to>
    <xdr:pic>
      <xdr:nvPicPr>
        <xdr:cNvPr id="668" name="ID_4414ED0B72AA4C3693C0360443424753" descr="F:\配件拍照合集\后平叉\YC110-1029-01.pngYC110-1029-0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/>
        <a:srcRect/>
        <a:stretch>
          <a:fillRect/>
        </a:stretch>
      </xdr:blipFill>
      <xdr:spPr>
        <a:xfrm>
          <a:off x="4545965" y="130206750"/>
          <a:ext cx="45593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227076</xdr:colOff>
      <xdr:row>303</xdr:row>
      <xdr:rowOff>22860</xdr:rowOff>
    </xdr:from>
    <xdr:to>
      <xdr:col>4</xdr:col>
      <xdr:colOff>935355</xdr:colOff>
      <xdr:row>303</xdr:row>
      <xdr:rowOff>559435</xdr:rowOff>
    </xdr:to>
    <xdr:pic>
      <xdr:nvPicPr>
        <xdr:cNvPr id="677" name="ID_3B490E1F416E46B3BFDF5220E30B6D7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1926" y="106045635"/>
          <a:ext cx="708279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95884</xdr:colOff>
      <xdr:row>269</xdr:row>
      <xdr:rowOff>22224</xdr:rowOff>
    </xdr:from>
    <xdr:to>
      <xdr:col>4</xdr:col>
      <xdr:colOff>879399</xdr:colOff>
      <xdr:row>269</xdr:row>
      <xdr:rowOff>822959</xdr:rowOff>
    </xdr:to>
    <xdr:pic>
      <xdr:nvPicPr>
        <xdr:cNvPr id="678" name="ID_5C2E454714D24531804A1216B95ACEF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32604" y="133189344"/>
          <a:ext cx="783515" cy="80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20954</xdr:colOff>
      <xdr:row>270</xdr:row>
      <xdr:rowOff>25400</xdr:rowOff>
    </xdr:from>
    <xdr:to>
      <xdr:col>5</xdr:col>
      <xdr:colOff>1905</xdr:colOff>
      <xdr:row>270</xdr:row>
      <xdr:rowOff>560016</xdr:rowOff>
    </xdr:to>
    <xdr:pic>
      <xdr:nvPicPr>
        <xdr:cNvPr id="680" name="ID_691EEAD64CBC457B96F6C68A359FC41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7674" y="134769860"/>
          <a:ext cx="923926" cy="534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162560</xdr:colOff>
      <xdr:row>271</xdr:row>
      <xdr:rowOff>46355</xdr:rowOff>
    </xdr:from>
    <xdr:to>
      <xdr:col>4</xdr:col>
      <xdr:colOff>796972</xdr:colOff>
      <xdr:row>271</xdr:row>
      <xdr:rowOff>495300</xdr:rowOff>
    </xdr:to>
    <xdr:pic>
      <xdr:nvPicPr>
        <xdr:cNvPr id="684" name="ID_B8D10B8C96D342DFB0F7BAE6409B4E2A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31640" y="101895275"/>
          <a:ext cx="634412" cy="448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357505</xdr:colOff>
      <xdr:row>272</xdr:row>
      <xdr:rowOff>253365</xdr:rowOff>
    </xdr:from>
    <xdr:to>
      <xdr:col>4</xdr:col>
      <xdr:colOff>754580</xdr:colOff>
      <xdr:row>272</xdr:row>
      <xdr:rowOff>402268</xdr:rowOff>
    </xdr:to>
    <xdr:pic>
      <xdr:nvPicPr>
        <xdr:cNvPr id="687" name="ID_B0D2BB65D37C43E895B5E7609460A943" descr="YC110-1101-04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2" t="22792" b="25214"/>
        <a:stretch>
          <a:fillRect/>
        </a:stretch>
      </xdr:blipFill>
      <xdr:spPr>
        <a:xfrm>
          <a:off x="4872355" y="101132640"/>
          <a:ext cx="397075" cy="148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236856</xdr:colOff>
      <xdr:row>273</xdr:row>
      <xdr:rowOff>142240</xdr:rowOff>
    </xdr:from>
    <xdr:to>
      <xdr:col>4</xdr:col>
      <xdr:colOff>861935</xdr:colOff>
      <xdr:row>273</xdr:row>
      <xdr:rowOff>401866</xdr:rowOff>
    </xdr:to>
    <xdr:pic>
      <xdr:nvPicPr>
        <xdr:cNvPr id="688" name="ID_613804A56B574BD08E53BF61E32F336B" descr="6200-30-10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51706" y="101593015"/>
          <a:ext cx="625079" cy="25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243205</xdr:colOff>
      <xdr:row>275</xdr:row>
      <xdr:rowOff>167640</xdr:rowOff>
    </xdr:from>
    <xdr:to>
      <xdr:col>4</xdr:col>
      <xdr:colOff>867143</xdr:colOff>
      <xdr:row>275</xdr:row>
      <xdr:rowOff>417957</xdr:rowOff>
    </xdr:to>
    <xdr:pic>
      <xdr:nvPicPr>
        <xdr:cNvPr id="689" name="ID_0B51E0C3D2A24A9A8C0BDD0B00398505" descr="YC110-11-04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0" t="21413" b="23032"/>
        <a:stretch>
          <a:fillRect/>
        </a:stretch>
      </xdr:blipFill>
      <xdr:spPr>
        <a:xfrm>
          <a:off x="4758055" y="102761415"/>
          <a:ext cx="623938" cy="250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344805</xdr:colOff>
      <xdr:row>276</xdr:row>
      <xdr:rowOff>132715</xdr:rowOff>
    </xdr:from>
    <xdr:to>
      <xdr:col>4</xdr:col>
      <xdr:colOff>762000</xdr:colOff>
      <xdr:row>276</xdr:row>
      <xdr:rowOff>406210</xdr:rowOff>
    </xdr:to>
    <xdr:pic>
      <xdr:nvPicPr>
        <xdr:cNvPr id="690" name="ID_B44E205B6D58438DAD22A06E17A8E595" descr="YC110-11-04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80" t="21413" r="26096" b="23032"/>
        <a:stretch>
          <a:fillRect/>
        </a:stretch>
      </xdr:blipFill>
      <xdr:spPr>
        <a:xfrm>
          <a:off x="4859655" y="103297990"/>
          <a:ext cx="417195" cy="273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106680</xdr:colOff>
      <xdr:row>277</xdr:row>
      <xdr:rowOff>43815</xdr:rowOff>
    </xdr:from>
    <xdr:to>
      <xdr:col>5</xdr:col>
      <xdr:colOff>110</xdr:colOff>
      <xdr:row>277</xdr:row>
      <xdr:rowOff>539115</xdr:rowOff>
    </xdr:to>
    <xdr:pic>
      <xdr:nvPicPr>
        <xdr:cNvPr id="691" name="ID_78EDCFC95E2B46E9AAAB9AF5586874E5" descr="45Z.jp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88205" y="151770715"/>
          <a:ext cx="876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48466</xdr:colOff>
      <xdr:row>300</xdr:row>
      <xdr:rowOff>30480</xdr:rowOff>
    </xdr:from>
    <xdr:to>
      <xdr:col>4</xdr:col>
      <xdr:colOff>938530</xdr:colOff>
      <xdr:row>300</xdr:row>
      <xdr:rowOff>533400</xdr:rowOff>
    </xdr:to>
    <xdr:pic>
      <xdr:nvPicPr>
        <xdr:cNvPr id="692" name="ID_48D969CEECFA45A583A205FC35E83E61" descr="未标题-1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1" r="6923"/>
        <a:stretch>
          <a:fillRect/>
        </a:stretch>
      </xdr:blipFill>
      <xdr:spPr>
        <a:xfrm>
          <a:off x="4285186" y="140489940"/>
          <a:ext cx="899589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168910</xdr:colOff>
      <xdr:row>301</xdr:row>
      <xdr:rowOff>26670</xdr:rowOff>
    </xdr:from>
    <xdr:to>
      <xdr:col>4</xdr:col>
      <xdr:colOff>829310</xdr:colOff>
      <xdr:row>301</xdr:row>
      <xdr:rowOff>541020</xdr:rowOff>
    </xdr:to>
    <xdr:pic>
      <xdr:nvPicPr>
        <xdr:cNvPr id="697" name="ID_0E48441A075B400A903B513542462B27" descr="438300193767551723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6" t="1610" r="10628"/>
        <a:stretch>
          <a:fillRect/>
        </a:stretch>
      </xdr:blipFill>
      <xdr:spPr>
        <a:xfrm>
          <a:off x="4405630" y="142139670"/>
          <a:ext cx="660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267</xdr:row>
      <xdr:rowOff>22225</xdr:rowOff>
    </xdr:from>
    <xdr:to>
      <xdr:col>4</xdr:col>
      <xdr:colOff>405130</xdr:colOff>
      <xdr:row>267</xdr:row>
      <xdr:rowOff>1894205</xdr:rowOff>
    </xdr:to>
    <xdr:pic>
      <xdr:nvPicPr>
        <xdr:cNvPr id="701" name="ID_6918F91056FE4866924A1EAE942D9216" descr="F:\20230407 清单爆炸图修改\23-SUNDAY-124SE-STD\11-后轮总成Rear-Wheel-Assy.jpg11-后轮总成Rear-Wheel-Assy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>
        <a:xfrm>
          <a:off x="1458595" y="142967075"/>
          <a:ext cx="3580765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76834</xdr:colOff>
      <xdr:row>318</xdr:row>
      <xdr:rowOff>27940</xdr:rowOff>
    </xdr:from>
    <xdr:to>
      <xdr:col>4</xdr:col>
      <xdr:colOff>942974</xdr:colOff>
      <xdr:row>318</xdr:row>
      <xdr:rowOff>554990</xdr:rowOff>
    </xdr:to>
    <xdr:pic>
      <xdr:nvPicPr>
        <xdr:cNvPr id="702" name="ID_3D1D6454FF5244739B52615D4D7DB86C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13554" y="145783300"/>
          <a:ext cx="875665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</xdr:colOff>
      <xdr:row>317</xdr:row>
      <xdr:rowOff>39312</xdr:rowOff>
    </xdr:from>
    <xdr:to>
      <xdr:col>4</xdr:col>
      <xdr:colOff>922020</xdr:colOff>
      <xdr:row>317</xdr:row>
      <xdr:rowOff>557571</xdr:rowOff>
    </xdr:to>
    <xdr:pic>
      <xdr:nvPicPr>
        <xdr:cNvPr id="703" name="ID_AE4F4B93D33245BF800A9AAA075AA8EC" descr="IMG_7072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90060" y="145223172"/>
          <a:ext cx="868680" cy="518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321</xdr:row>
      <xdr:rowOff>22860</xdr:rowOff>
    </xdr:from>
    <xdr:to>
      <xdr:col>4</xdr:col>
      <xdr:colOff>398780</xdr:colOff>
      <xdr:row>321</xdr:row>
      <xdr:rowOff>1893570</xdr:rowOff>
    </xdr:to>
    <xdr:pic>
      <xdr:nvPicPr>
        <xdr:cNvPr id="706" name="ID_7BCE2015ACAF498D9A90B814D2D96BDF" descr="F:\20230407 清单修改\23-SUNDAY-147E-STD\12-后刹泵总成与刹车踏板REAR-BRAKE.jpg12-后刹泵总成与刹车踏板REAR-BRAK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>
        <a:xfrm>
          <a:off x="1461770" y="161135060"/>
          <a:ext cx="3574415" cy="1870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396875</xdr:colOff>
      <xdr:row>340</xdr:row>
      <xdr:rowOff>61596</xdr:rowOff>
    </xdr:from>
    <xdr:to>
      <xdr:col>4</xdr:col>
      <xdr:colOff>747116</xdr:colOff>
      <xdr:row>340</xdr:row>
      <xdr:rowOff>333375</xdr:rowOff>
    </xdr:to>
    <xdr:pic>
      <xdr:nvPicPr>
        <xdr:cNvPr id="707" name="ID_BAC8EF6BD4174E1AA470C61527C7CE93" descr="F:\配件拍照合集\线\YC110-1232-01.pngYC110-1232-0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/>
        <a:stretch>
          <a:fillRect/>
        </a:stretch>
      </xdr:blipFill>
      <xdr:spPr>
        <a:xfrm>
          <a:off x="4911725" y="116695221"/>
          <a:ext cx="350241" cy="271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57043</xdr:colOff>
      <xdr:row>347</xdr:row>
      <xdr:rowOff>43180</xdr:rowOff>
    </xdr:from>
    <xdr:to>
      <xdr:col>4</xdr:col>
      <xdr:colOff>906781</xdr:colOff>
      <xdr:row>347</xdr:row>
      <xdr:rowOff>720572</xdr:rowOff>
    </xdr:to>
    <xdr:pic>
      <xdr:nvPicPr>
        <xdr:cNvPr id="709" name="ID_DA7773E822EC499E80324138C6DDFB77" descr="YC110-219副本副本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26123" y="119707660"/>
          <a:ext cx="849738" cy="677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39563</xdr:colOff>
      <xdr:row>323</xdr:row>
      <xdr:rowOff>68581</xdr:rowOff>
    </xdr:from>
    <xdr:to>
      <xdr:col>4</xdr:col>
      <xdr:colOff>937260</xdr:colOff>
      <xdr:row>323</xdr:row>
      <xdr:rowOff>543601</xdr:rowOff>
    </xdr:to>
    <xdr:pic>
      <xdr:nvPicPr>
        <xdr:cNvPr id="711" name="ID_675964FBEA6B4DF48A4D63A2087FFD82" descr="F:\配件拍照合集\线\YC110-12012-2401.pngYC110-12012-240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/>
        <a:stretch>
          <a:fillRect/>
        </a:stretch>
      </xdr:blipFill>
      <xdr:spPr>
        <a:xfrm>
          <a:off x="4108643" y="112189261"/>
          <a:ext cx="897697" cy="47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162560</xdr:colOff>
      <xdr:row>325</xdr:row>
      <xdr:rowOff>10160</xdr:rowOff>
    </xdr:from>
    <xdr:to>
      <xdr:col>4</xdr:col>
      <xdr:colOff>789305</xdr:colOff>
      <xdr:row>325</xdr:row>
      <xdr:rowOff>558165</xdr:rowOff>
    </xdr:to>
    <xdr:pic>
      <xdr:nvPicPr>
        <xdr:cNvPr id="713" name="ID_8DC5625C5D42495FAEE94C4414958695" descr="F:\配件拍照合集\线\YC110-1201-0401.pngYC110-1201-040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>
        <a:xfrm>
          <a:off x="4399280" y="150398480"/>
          <a:ext cx="626745" cy="54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237490</xdr:colOff>
      <xdr:row>326</xdr:row>
      <xdr:rowOff>120015</xdr:rowOff>
    </xdr:from>
    <xdr:to>
      <xdr:col>4</xdr:col>
      <xdr:colOff>866775</xdr:colOff>
      <xdr:row>326</xdr:row>
      <xdr:rowOff>442605</xdr:rowOff>
    </xdr:to>
    <xdr:pic>
      <xdr:nvPicPr>
        <xdr:cNvPr id="714" name="ID_52BA5714EDB24570B549399C06858ECB" descr="YC110-1204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28" t="27066" r="22009" b="30199"/>
        <a:stretch>
          <a:fillRect/>
        </a:stretch>
      </xdr:blipFill>
      <xdr:spPr>
        <a:xfrm>
          <a:off x="4752340" y="112619790"/>
          <a:ext cx="629285" cy="322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246381</xdr:colOff>
      <xdr:row>327</xdr:row>
      <xdr:rowOff>88265</xdr:rowOff>
    </xdr:from>
    <xdr:to>
      <xdr:col>4</xdr:col>
      <xdr:colOff>876301</xdr:colOff>
      <xdr:row>327</xdr:row>
      <xdr:rowOff>397900</xdr:rowOff>
    </xdr:to>
    <xdr:pic>
      <xdr:nvPicPr>
        <xdr:cNvPr id="715" name="ID_7D1A9F0A34CC478A9085C5627FEF5DFA" descr="YC110-1201-01副本副本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1231" y="113159540"/>
          <a:ext cx="629920" cy="309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373381</xdr:colOff>
      <xdr:row>329</xdr:row>
      <xdr:rowOff>85090</xdr:rowOff>
    </xdr:from>
    <xdr:to>
      <xdr:col>4</xdr:col>
      <xdr:colOff>666751</xdr:colOff>
      <xdr:row>329</xdr:row>
      <xdr:rowOff>400176</xdr:rowOff>
    </xdr:to>
    <xdr:pic>
      <xdr:nvPicPr>
        <xdr:cNvPr id="718" name="ID_915E86F2CDB24734BD347081B31280CB" descr="F:\配件拍照合集\线\YC110-120111.pngYC110-12011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>
        <a:xfrm>
          <a:off x="4888231" y="114299365"/>
          <a:ext cx="293370" cy="315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226696</xdr:colOff>
      <xdr:row>330</xdr:row>
      <xdr:rowOff>87630</xdr:rowOff>
    </xdr:from>
    <xdr:to>
      <xdr:col>4</xdr:col>
      <xdr:colOff>771526</xdr:colOff>
      <xdr:row>330</xdr:row>
      <xdr:rowOff>507358</xdr:rowOff>
    </xdr:to>
    <xdr:pic>
      <xdr:nvPicPr>
        <xdr:cNvPr id="720" name="ID_D5B29E19904B48B2BE3348B63BE40CC4" descr="F:\配件拍照合集\线\YC110-1201024.pngYC110-120102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>
        <a:xfrm>
          <a:off x="4741546" y="114797205"/>
          <a:ext cx="544830" cy="41972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410210</xdr:colOff>
      <xdr:row>338</xdr:row>
      <xdr:rowOff>34290</xdr:rowOff>
    </xdr:from>
    <xdr:to>
      <xdr:col>4</xdr:col>
      <xdr:colOff>711123</xdr:colOff>
      <xdr:row>338</xdr:row>
      <xdr:rowOff>364137</xdr:rowOff>
    </xdr:to>
    <xdr:pic>
      <xdr:nvPicPr>
        <xdr:cNvPr id="721" name="ID_D49B797290A84E9A92CF0D038E35597F" descr="销轴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46930" y="154354530"/>
          <a:ext cx="300913" cy="329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299085</xdr:colOff>
      <xdr:row>339</xdr:row>
      <xdr:rowOff>34290</xdr:rowOff>
    </xdr:from>
    <xdr:to>
      <xdr:col>4</xdr:col>
      <xdr:colOff>802536</xdr:colOff>
      <xdr:row>339</xdr:row>
      <xdr:rowOff>364137</xdr:rowOff>
    </xdr:to>
    <xdr:pic>
      <xdr:nvPicPr>
        <xdr:cNvPr id="722" name="ID_21D93DB56C9741F8834C1A4756B2626B" descr="GB91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35805" y="154926030"/>
          <a:ext cx="503451" cy="329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53876</xdr:colOff>
      <xdr:row>337</xdr:row>
      <xdr:rowOff>106680</xdr:rowOff>
    </xdr:from>
    <xdr:to>
      <xdr:col>4</xdr:col>
      <xdr:colOff>883920</xdr:colOff>
      <xdr:row>337</xdr:row>
      <xdr:rowOff>398313</xdr:rowOff>
    </xdr:to>
    <xdr:pic>
      <xdr:nvPicPr>
        <xdr:cNvPr id="723" name="ID_99165734C8614660809EE00084B36C9D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22956" y="118003320"/>
          <a:ext cx="830044" cy="291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311785</xdr:colOff>
      <xdr:row>349</xdr:row>
      <xdr:rowOff>57785</xdr:rowOff>
    </xdr:from>
    <xdr:to>
      <xdr:col>4</xdr:col>
      <xdr:colOff>678180</xdr:colOff>
      <xdr:row>349</xdr:row>
      <xdr:rowOff>256751</xdr:rowOff>
    </xdr:to>
    <xdr:pic>
      <xdr:nvPicPr>
        <xdr:cNvPr id="726" name="ID_BD7E7A02EA934AAEAD4B02AA7965B5B8" descr="F:\配件拍照合集\螺丝\GB70.pngGB7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xfrm>
          <a:off x="4548505" y="157418405"/>
          <a:ext cx="366395" cy="259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238760</xdr:colOff>
      <xdr:row>350</xdr:row>
      <xdr:rowOff>132715</xdr:rowOff>
    </xdr:from>
    <xdr:to>
      <xdr:col>4</xdr:col>
      <xdr:colOff>823293</xdr:colOff>
      <xdr:row>350</xdr:row>
      <xdr:rowOff>457200</xdr:rowOff>
    </xdr:to>
    <xdr:pic>
      <xdr:nvPicPr>
        <xdr:cNvPr id="728" name="ID_79E5C8A39EAA40588A427AEEA3713ABE" descr="F:\配件拍照合集\线\YC110-1222-01.pngYC110-1222-0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>
        <a:xfrm>
          <a:off x="4753610" y="118337965"/>
          <a:ext cx="584533" cy="324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313055</xdr:colOff>
      <xdr:row>351</xdr:row>
      <xdr:rowOff>123191</xdr:rowOff>
    </xdr:from>
    <xdr:to>
      <xdr:col>4</xdr:col>
      <xdr:colOff>748441</xdr:colOff>
      <xdr:row>351</xdr:row>
      <xdr:rowOff>438151</xdr:rowOff>
    </xdr:to>
    <xdr:pic>
      <xdr:nvPicPr>
        <xdr:cNvPr id="730" name="ID_30C8071235E04B6D89994A320BFCF457" descr="GB70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27905" y="118899941"/>
          <a:ext cx="435386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344805</xdr:colOff>
      <xdr:row>360</xdr:row>
      <xdr:rowOff>147955</xdr:rowOff>
    </xdr:from>
    <xdr:to>
      <xdr:col>4</xdr:col>
      <xdr:colOff>744804</xdr:colOff>
      <xdr:row>360</xdr:row>
      <xdr:rowOff>438150</xdr:rowOff>
    </xdr:to>
    <xdr:pic>
      <xdr:nvPicPr>
        <xdr:cNvPr id="731" name="ID_2A97AE076CF44D32A6684D97E09D74A2" descr="YC110-21-04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59655" y="120420130"/>
          <a:ext cx="399999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179705</xdr:colOff>
      <xdr:row>352</xdr:row>
      <xdr:rowOff>27940</xdr:rowOff>
    </xdr:from>
    <xdr:to>
      <xdr:col>4</xdr:col>
      <xdr:colOff>909955</xdr:colOff>
      <xdr:row>352</xdr:row>
      <xdr:rowOff>554990</xdr:rowOff>
    </xdr:to>
    <xdr:pic>
      <xdr:nvPicPr>
        <xdr:cNvPr id="732" name="ID_F223311426C74B7C8EE854AD5BE7A8A5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1230" y="175199040"/>
          <a:ext cx="73025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412750</xdr:colOff>
      <xdr:row>359</xdr:row>
      <xdr:rowOff>143510</xdr:rowOff>
    </xdr:from>
    <xdr:to>
      <xdr:col>4</xdr:col>
      <xdr:colOff>714375</xdr:colOff>
      <xdr:row>359</xdr:row>
      <xdr:rowOff>277198</xdr:rowOff>
    </xdr:to>
    <xdr:pic>
      <xdr:nvPicPr>
        <xdr:cNvPr id="735" name="ID_01D2A08431244D0288F7981513CE561B" descr="F:\配件拍照合集\螺丝\BT08-M.pngBT08-M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927600" y="120063260"/>
          <a:ext cx="301625" cy="1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414655</xdr:colOff>
      <xdr:row>362</xdr:row>
      <xdr:rowOff>97791</xdr:rowOff>
    </xdr:from>
    <xdr:to>
      <xdr:col>4</xdr:col>
      <xdr:colOff>769620</xdr:colOff>
      <xdr:row>362</xdr:row>
      <xdr:rowOff>262741</xdr:rowOff>
    </xdr:to>
    <xdr:pic>
      <xdr:nvPicPr>
        <xdr:cNvPr id="737" name="ID_5E8B419A49B14A018390B64F44824726" descr="F:\配件拍照合集\螺丝\BT08-M.pngBT08-M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929505" y="121512966"/>
          <a:ext cx="354965" cy="16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414655</xdr:colOff>
      <xdr:row>363</xdr:row>
      <xdr:rowOff>97791</xdr:rowOff>
    </xdr:from>
    <xdr:to>
      <xdr:col>4</xdr:col>
      <xdr:colOff>769620</xdr:colOff>
      <xdr:row>363</xdr:row>
      <xdr:rowOff>262741</xdr:rowOff>
    </xdr:to>
    <xdr:pic>
      <xdr:nvPicPr>
        <xdr:cNvPr id="739" name="ID_D6FA56C76E1C4C62BA42BC0077DB3D00" descr="F:\配件拍照合集\螺丝\BT08-M.pngBT08-M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929505" y="121855866"/>
          <a:ext cx="354965" cy="16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365</xdr:row>
      <xdr:rowOff>23495</xdr:rowOff>
    </xdr:from>
    <xdr:to>
      <xdr:col>4</xdr:col>
      <xdr:colOff>398145</xdr:colOff>
      <xdr:row>365</xdr:row>
      <xdr:rowOff>1892300</xdr:rowOff>
    </xdr:to>
    <xdr:pic>
      <xdr:nvPicPr>
        <xdr:cNvPr id="741" name="ID_46BB2E5829F04851B7EC50AFCAFC28F4" descr="F:\20230407 清单修改\23-SUNDAY-124SE-STD\13-排气管总成Exhaust-system.jpg13-排气管总成Exhaust-system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>
        <a:xfrm>
          <a:off x="1461770" y="179436395"/>
          <a:ext cx="3573780" cy="1868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215265</xdr:colOff>
      <xdr:row>369</xdr:row>
      <xdr:rowOff>71120</xdr:rowOff>
    </xdr:from>
    <xdr:to>
      <xdr:col>4</xdr:col>
      <xdr:colOff>736600</xdr:colOff>
      <xdr:row>369</xdr:row>
      <xdr:rowOff>512445</xdr:rowOff>
    </xdr:to>
    <xdr:pic>
      <xdr:nvPicPr>
        <xdr:cNvPr id="754" name="ID_1E387ECE97C646869BD86DE35B9292F5" descr="F:\配件拍照合集\排气管总成\YC110-13-35.pngYC110-13-3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>
        <a:xfrm>
          <a:off x="4451985" y="168290240"/>
          <a:ext cx="521335" cy="44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407671</xdr:colOff>
      <xdr:row>371</xdr:row>
      <xdr:rowOff>102870</xdr:rowOff>
    </xdr:from>
    <xdr:to>
      <xdr:col>4</xdr:col>
      <xdr:colOff>685801</xdr:colOff>
      <xdr:row>371</xdr:row>
      <xdr:rowOff>248557</xdr:rowOff>
    </xdr:to>
    <xdr:pic>
      <xdr:nvPicPr>
        <xdr:cNvPr id="756" name="ID_FACEFA9EDF1540DCACC417E575F16942" descr="GB93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lum brigh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22521" y="126947295"/>
          <a:ext cx="278130" cy="145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</xdr:colOff>
      <xdr:row>372</xdr:row>
      <xdr:rowOff>36830</xdr:rowOff>
    </xdr:from>
    <xdr:to>
      <xdr:col>4</xdr:col>
      <xdr:colOff>918210</xdr:colOff>
      <xdr:row>372</xdr:row>
      <xdr:rowOff>546735</xdr:rowOff>
    </xdr:to>
    <xdr:pic>
      <xdr:nvPicPr>
        <xdr:cNvPr id="758" name="ID_6B1C3A3D629C4B8BB705A9DE2ECDF326" descr="F:\配件拍照合集\排气管总成\YC110-1308-05.pngYC110-1308-05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xfrm>
          <a:off x="4305300" y="169551350"/>
          <a:ext cx="849630" cy="509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414656</xdr:colOff>
      <xdr:row>373</xdr:row>
      <xdr:rowOff>62865</xdr:rowOff>
    </xdr:from>
    <xdr:to>
      <xdr:col>4</xdr:col>
      <xdr:colOff>676276</xdr:colOff>
      <xdr:row>373</xdr:row>
      <xdr:rowOff>220066</xdr:rowOff>
    </xdr:to>
    <xdr:pic>
      <xdr:nvPicPr>
        <xdr:cNvPr id="760" name="ID_BC1FCB3DB238427BA90728913F389FED" descr="F:\配件拍照合集\排气管总成\18291／152FMH.png18291／152FMH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>
        <a:xfrm>
          <a:off x="4929506" y="127812165"/>
          <a:ext cx="261620" cy="1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349885</xdr:colOff>
      <xdr:row>374</xdr:row>
      <xdr:rowOff>78740</xdr:rowOff>
    </xdr:from>
    <xdr:to>
      <xdr:col>4</xdr:col>
      <xdr:colOff>712124</xdr:colOff>
      <xdr:row>374</xdr:row>
      <xdr:rowOff>238125</xdr:rowOff>
    </xdr:to>
    <xdr:pic>
      <xdr:nvPicPr>
        <xdr:cNvPr id="761" name="ID_0541F2AEAAC74C199BB777935D61803E" descr="6187-W 副本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64735" y="128132840"/>
          <a:ext cx="362239" cy="159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297816</xdr:colOff>
      <xdr:row>376</xdr:row>
      <xdr:rowOff>93980</xdr:rowOff>
    </xdr:from>
    <xdr:to>
      <xdr:col>4</xdr:col>
      <xdr:colOff>677625</xdr:colOff>
      <xdr:row>376</xdr:row>
      <xdr:rowOff>257270</xdr:rowOff>
    </xdr:to>
    <xdr:pic>
      <xdr:nvPicPr>
        <xdr:cNvPr id="765" name="ID_455489D4B5244AF89E6A2EEB86AA8FA7" descr="F:\配件拍照合集\螺丝\BT08-M.pngBT08-M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366896" y="131752340"/>
          <a:ext cx="379809" cy="209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331470</xdr:colOff>
      <xdr:row>377</xdr:row>
      <xdr:rowOff>76200</xdr:rowOff>
    </xdr:from>
    <xdr:to>
      <xdr:col>4</xdr:col>
      <xdr:colOff>662940</xdr:colOff>
      <xdr:row>377</xdr:row>
      <xdr:rowOff>257651</xdr:rowOff>
    </xdr:to>
    <xdr:pic>
      <xdr:nvPicPr>
        <xdr:cNvPr id="766" name="ID_2446F9F1C7684C419E7B314E76A92AB9" descr="6187-W 副本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00550" y="132123180"/>
          <a:ext cx="331470" cy="23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273050</xdr:colOff>
      <xdr:row>378</xdr:row>
      <xdr:rowOff>40640</xdr:rowOff>
    </xdr:from>
    <xdr:to>
      <xdr:col>4</xdr:col>
      <xdr:colOff>892175</xdr:colOff>
      <xdr:row>378</xdr:row>
      <xdr:rowOff>542290</xdr:rowOff>
    </xdr:to>
    <xdr:pic>
      <xdr:nvPicPr>
        <xdr:cNvPr id="768" name="ID_45B0D61A61FA4641BA65B2D037E85352" descr="F:\配件拍照合集\排气管总成\YC110-1307-05.pngYC110-1307-05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xfrm>
          <a:off x="4787900" y="129685415"/>
          <a:ext cx="619125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328295</xdr:colOff>
      <xdr:row>379</xdr:row>
      <xdr:rowOff>55880</xdr:rowOff>
    </xdr:from>
    <xdr:to>
      <xdr:col>4</xdr:col>
      <xdr:colOff>739708</xdr:colOff>
      <xdr:row>379</xdr:row>
      <xdr:rowOff>259422</xdr:rowOff>
    </xdr:to>
    <xdr:pic>
      <xdr:nvPicPr>
        <xdr:cNvPr id="772" name="ID_DB7C46AE44344CE4992EC9A127301D94" descr="F:\配件拍照合集\螺丝\BT08-M.pngBT08-M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65015" y="173913800"/>
          <a:ext cx="411413" cy="226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353061</xdr:colOff>
      <xdr:row>384</xdr:row>
      <xdr:rowOff>78740</xdr:rowOff>
    </xdr:from>
    <xdr:to>
      <xdr:col>4</xdr:col>
      <xdr:colOff>704850</xdr:colOff>
      <xdr:row>384</xdr:row>
      <xdr:rowOff>233278</xdr:rowOff>
    </xdr:to>
    <xdr:pic>
      <xdr:nvPicPr>
        <xdr:cNvPr id="774" name="ID_FD489D3CFA1348C2B584F4C81D75E4E4" descr="F:\配件拍照合集\螺丝\BT08-M.pngBT08-M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867911" y="132495290"/>
          <a:ext cx="351789" cy="154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311150</xdr:colOff>
      <xdr:row>381</xdr:row>
      <xdr:rowOff>69215</xdr:rowOff>
    </xdr:from>
    <xdr:to>
      <xdr:col>4</xdr:col>
      <xdr:colOff>678180</xdr:colOff>
      <xdr:row>381</xdr:row>
      <xdr:rowOff>323044</xdr:rowOff>
    </xdr:to>
    <xdr:pic>
      <xdr:nvPicPr>
        <xdr:cNvPr id="776" name="ID_0E629B45E52F417F92CC1FF582FA9BF0" descr="6187-W 副本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47870" y="174689135"/>
          <a:ext cx="367030" cy="253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280670</xdr:colOff>
      <xdr:row>382</xdr:row>
      <xdr:rowOff>116840</xdr:rowOff>
    </xdr:from>
    <xdr:to>
      <xdr:col>4</xdr:col>
      <xdr:colOff>762000</xdr:colOff>
      <xdr:row>382</xdr:row>
      <xdr:rowOff>419532</xdr:rowOff>
    </xdr:to>
    <xdr:pic>
      <xdr:nvPicPr>
        <xdr:cNvPr id="778" name="ID_55C24139CCE0449C8974F2DF54F6BE57" descr="02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95520" y="131390390"/>
          <a:ext cx="481330" cy="30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300355</xdr:colOff>
      <xdr:row>385</xdr:row>
      <xdr:rowOff>71120</xdr:rowOff>
    </xdr:from>
    <xdr:to>
      <xdr:col>4</xdr:col>
      <xdr:colOff>699667</xdr:colOff>
      <xdr:row>385</xdr:row>
      <xdr:rowOff>259080</xdr:rowOff>
    </xdr:to>
    <xdr:pic>
      <xdr:nvPicPr>
        <xdr:cNvPr id="780" name="ID_0541F2AEAAC74C199BB777935D61803E" descr="6187-W 副本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37075" y="176565560"/>
          <a:ext cx="399312" cy="264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390</xdr:row>
      <xdr:rowOff>23495</xdr:rowOff>
    </xdr:from>
    <xdr:to>
      <xdr:col>4</xdr:col>
      <xdr:colOff>399415</xdr:colOff>
      <xdr:row>390</xdr:row>
      <xdr:rowOff>1893570</xdr:rowOff>
    </xdr:to>
    <xdr:pic>
      <xdr:nvPicPr>
        <xdr:cNvPr id="4" name="ID_AA4CE8DFC05A452B95C82EEB3858B6B9" descr="F:\20230407 清单修改\23-SUNDAY-124SE-STD\14-座包及塑料组件Seat-&amp;-Plastic-kit.jpg14-座包及塑料组件Seat-&amp;-Plastic-ki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>
        <a:xfrm>
          <a:off x="1460500" y="196746495"/>
          <a:ext cx="3575050" cy="187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392</xdr:row>
      <xdr:rowOff>15240</xdr:rowOff>
    </xdr:from>
    <xdr:to>
      <xdr:col>5</xdr:col>
      <xdr:colOff>4445</xdr:colOff>
      <xdr:row>392</xdr:row>
      <xdr:rowOff>568960</xdr:rowOff>
    </xdr:to>
    <xdr:pic>
      <xdr:nvPicPr>
        <xdr:cNvPr id="5" name="ID_1F3E322D7DD0439797C234D2D3CCCBB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038" r="10526" b="19524"/>
        <a:stretch>
          <a:fillRect/>
        </a:stretch>
      </xdr:blipFill>
      <xdr:spPr>
        <a:xfrm>
          <a:off x="4274820" y="181317900"/>
          <a:ext cx="928370" cy="553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45720</xdr:colOff>
      <xdr:row>394</xdr:row>
      <xdr:rowOff>48895</xdr:rowOff>
    </xdr:from>
    <xdr:to>
      <xdr:col>4</xdr:col>
      <xdr:colOff>937260</xdr:colOff>
      <xdr:row>394</xdr:row>
      <xdr:rowOff>535305</xdr:rowOff>
    </xdr:to>
    <xdr:pic>
      <xdr:nvPicPr>
        <xdr:cNvPr id="8" name="ID_966E5E9162BF49E7918861002DCB7CCE" descr="F:\配件拍照合集\外观件\YC110-1402-05-BK.pngYC110-1402-05-B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>
        <a:xfrm>
          <a:off x="4282440" y="181923055"/>
          <a:ext cx="891540" cy="486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330835</xdr:colOff>
      <xdr:row>399</xdr:row>
      <xdr:rowOff>101601</xdr:rowOff>
    </xdr:from>
    <xdr:to>
      <xdr:col>4</xdr:col>
      <xdr:colOff>686157</xdr:colOff>
      <xdr:row>399</xdr:row>
      <xdr:rowOff>407671</xdr:rowOff>
    </xdr:to>
    <xdr:pic>
      <xdr:nvPicPr>
        <xdr:cNvPr id="11" name="ID_4518AA027E78413EBF11E71C50BE6F4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13" t="12549" r="26398" b="16400"/>
        <a:stretch>
          <a:fillRect/>
        </a:stretch>
      </xdr:blipFill>
      <xdr:spPr>
        <a:xfrm>
          <a:off x="4845685" y="137947401"/>
          <a:ext cx="355322" cy="306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285115</xdr:colOff>
      <xdr:row>400</xdr:row>
      <xdr:rowOff>93981</xdr:rowOff>
    </xdr:from>
    <xdr:to>
      <xdr:col>4</xdr:col>
      <xdr:colOff>682654</xdr:colOff>
      <xdr:row>400</xdr:row>
      <xdr:rowOff>400051</xdr:rowOff>
    </xdr:to>
    <xdr:pic>
      <xdr:nvPicPr>
        <xdr:cNvPr id="15" name="ID_2C2A5564532648D9883BDD1ECBECF23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4" t="3790" r="13744" b="6203"/>
        <a:stretch>
          <a:fillRect/>
        </a:stretch>
      </xdr:blipFill>
      <xdr:spPr>
        <a:xfrm>
          <a:off x="4799965" y="138511281"/>
          <a:ext cx="397539" cy="306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270510</xdr:colOff>
      <xdr:row>401</xdr:row>
      <xdr:rowOff>38735</xdr:rowOff>
    </xdr:from>
    <xdr:to>
      <xdr:col>4</xdr:col>
      <xdr:colOff>724066</xdr:colOff>
      <xdr:row>402</xdr:row>
      <xdr:rowOff>2375</xdr:rowOff>
    </xdr:to>
    <xdr:pic>
      <xdr:nvPicPr>
        <xdr:cNvPr id="18" name="ID_3065C34615834C6C8D52EA194F2D6687" descr="F:\配件拍照合集\螺丝\GB70.pngGB7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>
        <a:xfrm>
          <a:off x="4507230" y="185913395"/>
          <a:ext cx="453556" cy="321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340995</xdr:colOff>
      <xdr:row>404</xdr:row>
      <xdr:rowOff>110490</xdr:rowOff>
    </xdr:from>
    <xdr:to>
      <xdr:col>4</xdr:col>
      <xdr:colOff>693420</xdr:colOff>
      <xdr:row>404</xdr:row>
      <xdr:rowOff>304579</xdr:rowOff>
    </xdr:to>
    <xdr:pic>
      <xdr:nvPicPr>
        <xdr:cNvPr id="22" name="ID_77380885D6254DD2BA81D24AD0550CE7" descr="F:\配件拍照合集\螺丝\BT08-M.pngBT08-M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77715" y="186998610"/>
          <a:ext cx="352425" cy="194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350520</xdr:colOff>
      <xdr:row>405</xdr:row>
      <xdr:rowOff>152400</xdr:rowOff>
    </xdr:from>
    <xdr:to>
      <xdr:col>4</xdr:col>
      <xdr:colOff>693420</xdr:colOff>
      <xdr:row>405</xdr:row>
      <xdr:rowOff>378460</xdr:rowOff>
    </xdr:to>
    <xdr:pic>
      <xdr:nvPicPr>
        <xdr:cNvPr id="23" name="ID_704DDB2FA642491791758B065FFFF7B5" descr="YC110-040302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7" t="24217" b="23077"/>
        <a:stretch>
          <a:fillRect/>
        </a:stretch>
      </xdr:blipFill>
      <xdr:spPr>
        <a:xfrm>
          <a:off x="4587240" y="187429140"/>
          <a:ext cx="342900" cy="226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323215</xdr:colOff>
      <xdr:row>406</xdr:row>
      <xdr:rowOff>20955</xdr:rowOff>
    </xdr:from>
    <xdr:to>
      <xdr:col>4</xdr:col>
      <xdr:colOff>684152</xdr:colOff>
      <xdr:row>406</xdr:row>
      <xdr:rowOff>281940</xdr:rowOff>
    </xdr:to>
    <xdr:pic>
      <xdr:nvPicPr>
        <xdr:cNvPr id="24" name="ID_EC7014CDE0D444CCB5CA5331C6A93D71" descr="GB97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9935" y="187869195"/>
          <a:ext cx="360937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421</xdr:row>
      <xdr:rowOff>22225</xdr:rowOff>
    </xdr:from>
    <xdr:to>
      <xdr:col>4</xdr:col>
      <xdr:colOff>404495</xdr:colOff>
      <xdr:row>421</xdr:row>
      <xdr:rowOff>1894205</xdr:rowOff>
    </xdr:to>
    <xdr:pic>
      <xdr:nvPicPr>
        <xdr:cNvPr id="25" name="ID_834CC5ED9CEE479AA0366D022AD7267D" descr="F:\20230407 清单修改\23-SUNDAY-187-STD\16-主车架Frame.jpg16-主车架Fram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>
        <a:xfrm>
          <a:off x="1458595" y="215622505"/>
          <a:ext cx="3580130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21590</xdr:colOff>
      <xdr:row>423</xdr:row>
      <xdr:rowOff>15875</xdr:rowOff>
    </xdr:from>
    <xdr:to>
      <xdr:col>4</xdr:col>
      <xdr:colOff>929640</xdr:colOff>
      <xdr:row>423</xdr:row>
      <xdr:rowOff>768681</xdr:rowOff>
    </xdr:to>
    <xdr:pic>
      <xdr:nvPicPr>
        <xdr:cNvPr id="30" name="ID_0CB00A2E2C6F4D769DB678A37BF2638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8310" y="198958835"/>
          <a:ext cx="908050" cy="752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</xdr:colOff>
      <xdr:row>424</xdr:row>
      <xdr:rowOff>27940</xdr:rowOff>
    </xdr:from>
    <xdr:to>
      <xdr:col>5</xdr:col>
      <xdr:colOff>1905</xdr:colOff>
      <xdr:row>424</xdr:row>
      <xdr:rowOff>554990</xdr:rowOff>
    </xdr:to>
    <xdr:pic>
      <xdr:nvPicPr>
        <xdr:cNvPr id="32" name="ID_53C9F385DD1F42B6B5DBC35DF19DE93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98" t="11464" r="12900" b="10918"/>
        <a:stretch>
          <a:fillRect/>
        </a:stretch>
      </xdr:blipFill>
      <xdr:spPr>
        <a:xfrm>
          <a:off x="4305300" y="199755760"/>
          <a:ext cx="876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259081</xdr:colOff>
      <xdr:row>425</xdr:row>
      <xdr:rowOff>44450</xdr:rowOff>
    </xdr:from>
    <xdr:to>
      <xdr:col>4</xdr:col>
      <xdr:colOff>751955</xdr:colOff>
      <xdr:row>425</xdr:row>
      <xdr:rowOff>326249</xdr:rowOff>
    </xdr:to>
    <xdr:pic>
      <xdr:nvPicPr>
        <xdr:cNvPr id="34" name="ID_8A903D8FD9864D9CBE2739340BDC250B" descr="20150209102252964副本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95801" y="200915270"/>
          <a:ext cx="492874" cy="281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319405</xdr:colOff>
      <xdr:row>426</xdr:row>
      <xdr:rowOff>97790</xdr:rowOff>
    </xdr:from>
    <xdr:to>
      <xdr:col>4</xdr:col>
      <xdr:colOff>708660</xdr:colOff>
      <xdr:row>426</xdr:row>
      <xdr:rowOff>432220</xdr:rowOff>
    </xdr:to>
    <xdr:pic>
      <xdr:nvPicPr>
        <xdr:cNvPr id="35" name="ID_C1C12A6841B4454B84B97431B7A36C87" descr="IMG_20140730_140301副本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29"/>
        <a:stretch>
          <a:fillRect/>
        </a:stretch>
      </xdr:blipFill>
      <xdr:spPr>
        <a:xfrm>
          <a:off x="4556125" y="201540110"/>
          <a:ext cx="389255" cy="334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15874</xdr:colOff>
      <xdr:row>427</xdr:row>
      <xdr:rowOff>19049</xdr:rowOff>
    </xdr:from>
    <xdr:to>
      <xdr:col>5</xdr:col>
      <xdr:colOff>1904</xdr:colOff>
      <xdr:row>427</xdr:row>
      <xdr:rowOff>794816</xdr:rowOff>
    </xdr:to>
    <xdr:pic>
      <xdr:nvPicPr>
        <xdr:cNvPr id="36" name="ID_B4BA3B610F1F4AB986C37D89DFACA10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22" t="7684" r="13596" b="2011"/>
        <a:stretch>
          <a:fillRect/>
        </a:stretch>
      </xdr:blipFill>
      <xdr:spPr>
        <a:xfrm>
          <a:off x="4252594" y="201842369"/>
          <a:ext cx="929005" cy="775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262255</xdr:colOff>
      <xdr:row>429</xdr:row>
      <xdr:rowOff>100965</xdr:rowOff>
    </xdr:from>
    <xdr:to>
      <xdr:col>4</xdr:col>
      <xdr:colOff>828675</xdr:colOff>
      <xdr:row>429</xdr:row>
      <xdr:rowOff>452536</xdr:rowOff>
    </xdr:to>
    <xdr:pic>
      <xdr:nvPicPr>
        <xdr:cNvPr id="42" name="ID_0FAABB48B14A42C5BA3E2AD9245DBD2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77105" y="155272740"/>
          <a:ext cx="566420" cy="351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328930</xdr:colOff>
      <xdr:row>430</xdr:row>
      <xdr:rowOff>15875</xdr:rowOff>
    </xdr:from>
    <xdr:to>
      <xdr:col>4</xdr:col>
      <xdr:colOff>760095</xdr:colOff>
      <xdr:row>430</xdr:row>
      <xdr:rowOff>567055</xdr:rowOff>
    </xdr:to>
    <xdr:pic>
      <xdr:nvPicPr>
        <xdr:cNvPr id="43" name="ID_009BA3E141BD4D3293D8973F8E94170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10455" y="222969455"/>
          <a:ext cx="431165" cy="551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427355</xdr:colOff>
      <xdr:row>431</xdr:row>
      <xdr:rowOff>100965</xdr:rowOff>
    </xdr:from>
    <xdr:to>
      <xdr:col>4</xdr:col>
      <xdr:colOff>714375</xdr:colOff>
      <xdr:row>431</xdr:row>
      <xdr:rowOff>457265</xdr:rowOff>
    </xdr:to>
    <xdr:pic>
      <xdr:nvPicPr>
        <xdr:cNvPr id="48" name="ID_862C3A671BCB4EDCB89C364D0FC3395A" descr="右吊挂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42205" y="156415740"/>
          <a:ext cx="287020" cy="35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366396</xdr:colOff>
      <xdr:row>432</xdr:row>
      <xdr:rowOff>207645</xdr:rowOff>
    </xdr:from>
    <xdr:to>
      <xdr:col>4</xdr:col>
      <xdr:colOff>759902</xdr:colOff>
      <xdr:row>432</xdr:row>
      <xdr:rowOff>404190</xdr:rowOff>
    </xdr:to>
    <xdr:pic>
      <xdr:nvPicPr>
        <xdr:cNvPr id="50" name="Image 2" descr="F:\配件拍照合集\螺丝\梅花内六角法兰面螺栓.png梅花内六角法兰面螺栓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xfrm>
          <a:off x="4881246" y="157093920"/>
          <a:ext cx="393506" cy="196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433</xdr:row>
      <xdr:rowOff>196216</xdr:rowOff>
    </xdr:from>
    <xdr:to>
      <xdr:col>4</xdr:col>
      <xdr:colOff>757240</xdr:colOff>
      <xdr:row>433</xdr:row>
      <xdr:rowOff>398434</xdr:rowOff>
    </xdr:to>
    <xdr:pic>
      <xdr:nvPicPr>
        <xdr:cNvPr id="54" name="ID_F8B2904BECEF4AC0B5CC299683BCA515" descr="F:\配件拍照合集\螺丝\梅花内六角法兰面螺栓.png梅花内六角法兰面螺栓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xfrm>
          <a:off x="4867275" y="157653991"/>
          <a:ext cx="404815" cy="202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339090</xdr:colOff>
      <xdr:row>434</xdr:row>
      <xdr:rowOff>189865</xdr:rowOff>
    </xdr:from>
    <xdr:to>
      <xdr:col>4</xdr:col>
      <xdr:colOff>759839</xdr:colOff>
      <xdr:row>434</xdr:row>
      <xdr:rowOff>400050</xdr:rowOff>
    </xdr:to>
    <xdr:pic>
      <xdr:nvPicPr>
        <xdr:cNvPr id="55" name="ID_8894717675A64C2088ABC7C9D6660758" descr="F:\配件拍照合集\螺丝\梅花内六角法兰面螺栓.png梅花内六角法兰面螺栓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/>
        <a:srcRect/>
        <a:stretch>
          <a:fillRect/>
        </a:stretch>
      </xdr:blipFill>
      <xdr:spPr>
        <a:xfrm>
          <a:off x="4853940" y="158219140"/>
          <a:ext cx="420749" cy="210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317500</xdr:colOff>
      <xdr:row>436</xdr:row>
      <xdr:rowOff>19050</xdr:rowOff>
    </xdr:from>
    <xdr:to>
      <xdr:col>4</xdr:col>
      <xdr:colOff>774700</xdr:colOff>
      <xdr:row>436</xdr:row>
      <xdr:rowOff>19050</xdr:rowOff>
    </xdr:to>
    <xdr:pic>
      <xdr:nvPicPr>
        <xdr:cNvPr id="56" name="图片 1813" descr="6187-W 副本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99025" y="22754463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394335</xdr:colOff>
      <xdr:row>435</xdr:row>
      <xdr:rowOff>73025</xdr:rowOff>
    </xdr:from>
    <xdr:to>
      <xdr:col>4</xdr:col>
      <xdr:colOff>727710</xdr:colOff>
      <xdr:row>436</xdr:row>
      <xdr:rowOff>920</xdr:rowOff>
    </xdr:to>
    <xdr:pic>
      <xdr:nvPicPr>
        <xdr:cNvPr id="65" name="ID_EBB827F3C919423AA17DF27F1A9D0DE4" descr="F:\配件拍照合集\螺丝\BT08-M.pngBT08-M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909185" y="158673800"/>
          <a:ext cx="333375" cy="18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360045</xdr:colOff>
      <xdr:row>438</xdr:row>
      <xdr:rowOff>109220</xdr:rowOff>
    </xdr:from>
    <xdr:to>
      <xdr:col>4</xdr:col>
      <xdr:colOff>693420</xdr:colOff>
      <xdr:row>438</xdr:row>
      <xdr:rowOff>261905</xdr:rowOff>
    </xdr:to>
    <xdr:pic>
      <xdr:nvPicPr>
        <xdr:cNvPr id="68" name="ID_C91466FE692445C095BD68B216FCDE6B" descr="F:\配件拍照合集\螺丝\BT08-M.pngBT08-M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874895" y="159748220"/>
          <a:ext cx="333375" cy="152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369570</xdr:colOff>
      <xdr:row>437</xdr:row>
      <xdr:rowOff>109220</xdr:rowOff>
    </xdr:from>
    <xdr:to>
      <xdr:col>4</xdr:col>
      <xdr:colOff>702945</xdr:colOff>
      <xdr:row>437</xdr:row>
      <xdr:rowOff>261905</xdr:rowOff>
    </xdr:to>
    <xdr:pic>
      <xdr:nvPicPr>
        <xdr:cNvPr id="73" name="ID_24727FA77D154A68A1B6B1B001DD6C06" descr="F:\配件拍照合集\螺丝\BT08-M.pngBT08-M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884420" y="159414845"/>
          <a:ext cx="333375" cy="152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444</xdr:row>
      <xdr:rowOff>23495</xdr:rowOff>
    </xdr:from>
    <xdr:to>
      <xdr:col>4</xdr:col>
      <xdr:colOff>397510</xdr:colOff>
      <xdr:row>444</xdr:row>
      <xdr:rowOff>1893570</xdr:rowOff>
    </xdr:to>
    <xdr:pic>
      <xdr:nvPicPr>
        <xdr:cNvPr id="75" name="ID_E68BB52D8CC145B38A11202BE453C577" descr="F:\20230407 清单修改\23-SUNDAY-187-STD\18-贴花GRAPHICS.jpg18-贴花GRAPHICS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/>
        <a:srcRect/>
        <a:stretch>
          <a:fillRect/>
        </a:stretch>
      </xdr:blipFill>
      <xdr:spPr>
        <a:xfrm>
          <a:off x="1461770" y="232933875"/>
          <a:ext cx="3573145" cy="187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330200</xdr:colOff>
      <xdr:row>452</xdr:row>
      <xdr:rowOff>88266</xdr:rowOff>
    </xdr:from>
    <xdr:to>
      <xdr:col>4</xdr:col>
      <xdr:colOff>725556</xdr:colOff>
      <xdr:row>453</xdr:row>
      <xdr:rowOff>492</xdr:rowOff>
    </xdr:to>
    <xdr:pic>
      <xdr:nvPicPr>
        <xdr:cNvPr id="3" name="ID_074F0E9A60D74E3EA2A011B84FB37FB0" descr="F:\配件拍照合集\螺丝\BT08-M.pngBT08-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66920" y="217296366"/>
          <a:ext cx="395356" cy="21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334011</xdr:colOff>
      <xdr:row>453</xdr:row>
      <xdr:rowOff>90171</xdr:rowOff>
    </xdr:from>
    <xdr:to>
      <xdr:col>4</xdr:col>
      <xdr:colOff>723900</xdr:colOff>
      <xdr:row>453</xdr:row>
      <xdr:rowOff>258953</xdr:rowOff>
    </xdr:to>
    <xdr:pic>
      <xdr:nvPicPr>
        <xdr:cNvPr id="6" name="ID_6309B9E47C2D43C593C6E59E376C4EBD" descr="F:\配件拍照合集\螺丝\BT08-M.pngBT08-M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570731" y="217686891"/>
          <a:ext cx="389889" cy="21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357506</xdr:colOff>
      <xdr:row>457</xdr:row>
      <xdr:rowOff>37465</xdr:rowOff>
    </xdr:from>
    <xdr:to>
      <xdr:col>4</xdr:col>
      <xdr:colOff>683954</xdr:colOff>
      <xdr:row>457</xdr:row>
      <xdr:rowOff>285750</xdr:rowOff>
    </xdr:to>
    <xdr:pic>
      <xdr:nvPicPr>
        <xdr:cNvPr id="7" name="ID_E4376CB2ECFB4255B12026AFD47B639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72356" y="168629965"/>
          <a:ext cx="326448" cy="248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325755</xdr:colOff>
      <xdr:row>459</xdr:row>
      <xdr:rowOff>94616</xdr:rowOff>
    </xdr:from>
    <xdr:to>
      <xdr:col>4</xdr:col>
      <xdr:colOff>709787</xdr:colOff>
      <xdr:row>459</xdr:row>
      <xdr:rowOff>371476</xdr:rowOff>
    </xdr:to>
    <xdr:pic>
      <xdr:nvPicPr>
        <xdr:cNvPr id="19" name="ID_4C78FBC24D9D491AA02BE2E28F7D2448" descr="F:\配件拍照合集\螺丝\BT08.pngBT0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xfrm>
          <a:off x="4840605" y="169401491"/>
          <a:ext cx="384032" cy="27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325755</xdr:colOff>
      <xdr:row>460</xdr:row>
      <xdr:rowOff>94616</xdr:rowOff>
    </xdr:from>
    <xdr:to>
      <xdr:col>4</xdr:col>
      <xdr:colOff>709787</xdr:colOff>
      <xdr:row>460</xdr:row>
      <xdr:rowOff>371476</xdr:rowOff>
    </xdr:to>
    <xdr:pic>
      <xdr:nvPicPr>
        <xdr:cNvPr id="38" name="ID_DD0315126797426788C9E3D4A5D4D69E" descr="F:\配件拍照合集\螺丝\BT08.pngBT0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xfrm>
          <a:off x="4840605" y="169953941"/>
          <a:ext cx="384032" cy="27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357506</xdr:colOff>
      <xdr:row>469</xdr:row>
      <xdr:rowOff>88265</xdr:rowOff>
    </xdr:from>
    <xdr:to>
      <xdr:col>4</xdr:col>
      <xdr:colOff>733426</xdr:colOff>
      <xdr:row>469</xdr:row>
      <xdr:rowOff>246498</xdr:rowOff>
    </xdr:to>
    <xdr:pic>
      <xdr:nvPicPr>
        <xdr:cNvPr id="46" name="ID_53E29217A1AD4F52BF896AF9219A406D" descr="F:\配件拍照合集\螺丝\BT08-M.pngBT08-M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>
        <a:xfrm>
          <a:off x="4872356" y="171976415"/>
          <a:ext cx="375920" cy="158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372745</xdr:colOff>
      <xdr:row>454</xdr:row>
      <xdr:rowOff>60325</xdr:rowOff>
    </xdr:from>
    <xdr:to>
      <xdr:col>4</xdr:col>
      <xdr:colOff>671365</xdr:colOff>
      <xdr:row>454</xdr:row>
      <xdr:rowOff>274826</xdr:rowOff>
    </xdr:to>
    <xdr:pic>
      <xdr:nvPicPr>
        <xdr:cNvPr id="83" name="ID_98EA75BAEB104574B2F4D30B96C17075" descr="6170 副本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09465" y="218533345"/>
          <a:ext cx="298620" cy="214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170180</xdr:colOff>
      <xdr:row>455</xdr:row>
      <xdr:rowOff>48260</xdr:rowOff>
    </xdr:from>
    <xdr:to>
      <xdr:col>4</xdr:col>
      <xdr:colOff>919480</xdr:colOff>
      <xdr:row>455</xdr:row>
      <xdr:rowOff>594360</xdr:rowOff>
    </xdr:to>
    <xdr:pic>
      <xdr:nvPicPr>
        <xdr:cNvPr id="84" name="ID_E1DE114ACE8A465C86BBE48B1CA2E1F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52" r="-906" b="10658"/>
        <a:stretch>
          <a:fillRect/>
        </a:stretch>
      </xdr:blipFill>
      <xdr:spPr>
        <a:xfrm>
          <a:off x="4751705" y="239532160"/>
          <a:ext cx="7493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20955</xdr:colOff>
      <xdr:row>450</xdr:row>
      <xdr:rowOff>45085</xdr:rowOff>
    </xdr:from>
    <xdr:to>
      <xdr:col>4</xdr:col>
      <xdr:colOff>930450</xdr:colOff>
      <xdr:row>450</xdr:row>
      <xdr:rowOff>597535</xdr:rowOff>
    </xdr:to>
    <xdr:pic>
      <xdr:nvPicPr>
        <xdr:cNvPr id="86" name="ID_82F0621083FD47D8B2F48D3B0181ED7F" descr="85371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7675" y="215988265"/>
          <a:ext cx="90949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323215</xdr:colOff>
      <xdr:row>441</xdr:row>
      <xdr:rowOff>78105</xdr:rowOff>
    </xdr:from>
    <xdr:to>
      <xdr:col>4</xdr:col>
      <xdr:colOff>690770</xdr:colOff>
      <xdr:row>441</xdr:row>
      <xdr:rowOff>271132</xdr:rowOff>
    </xdr:to>
    <xdr:pic>
      <xdr:nvPicPr>
        <xdr:cNvPr id="90" name="ID_38337D99100B478284E2530765F69EF1" descr="F:\配件拍照合集\车架\YC110-1635.pngYC110-163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/>
        <a:stretch>
          <a:fillRect/>
        </a:stretch>
      </xdr:blipFill>
      <xdr:spPr>
        <a:xfrm>
          <a:off x="4559935" y="210755865"/>
          <a:ext cx="367555" cy="193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214630</xdr:colOff>
      <xdr:row>442</xdr:row>
      <xdr:rowOff>53340</xdr:rowOff>
    </xdr:from>
    <xdr:to>
      <xdr:col>4</xdr:col>
      <xdr:colOff>875030</xdr:colOff>
      <xdr:row>442</xdr:row>
      <xdr:rowOff>529590</xdr:rowOff>
    </xdr:to>
    <xdr:pic>
      <xdr:nvPicPr>
        <xdr:cNvPr id="94" name="ID_8589452DC4A5446A8F520B3064595B8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96155" y="232150920"/>
          <a:ext cx="6604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321310</xdr:colOff>
      <xdr:row>440</xdr:row>
      <xdr:rowOff>45085</xdr:rowOff>
    </xdr:from>
    <xdr:to>
      <xdr:col>4</xdr:col>
      <xdr:colOff>683917</xdr:colOff>
      <xdr:row>440</xdr:row>
      <xdr:rowOff>298910</xdr:rowOff>
    </xdr:to>
    <xdr:pic>
      <xdr:nvPicPr>
        <xdr:cNvPr id="95" name="ID_C777D6680E0E4554A41A0E98068C9F99" descr="GB97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58030" y="211248625"/>
          <a:ext cx="362607" cy="25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373380</xdr:colOff>
      <xdr:row>439</xdr:row>
      <xdr:rowOff>89535</xdr:rowOff>
    </xdr:from>
    <xdr:to>
      <xdr:col>4</xdr:col>
      <xdr:colOff>618140</xdr:colOff>
      <xdr:row>439</xdr:row>
      <xdr:rowOff>279904</xdr:rowOff>
    </xdr:to>
    <xdr:pic>
      <xdr:nvPicPr>
        <xdr:cNvPr id="96" name="ID_D12CF1EC2D20405EBAA5C466A724B964" descr="GB93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10100" y="210028155"/>
          <a:ext cx="244760" cy="190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286385</xdr:colOff>
      <xdr:row>419</xdr:row>
      <xdr:rowOff>96520</xdr:rowOff>
    </xdr:from>
    <xdr:to>
      <xdr:col>4</xdr:col>
      <xdr:colOff>716280</xdr:colOff>
      <xdr:row>419</xdr:row>
      <xdr:rowOff>274320</xdr:rowOff>
    </xdr:to>
    <xdr:pic>
      <xdr:nvPicPr>
        <xdr:cNvPr id="98" name="ID_5A00BCEA0EEA49B1AE2891D6A87B88A6" descr="F:\配件拍照合集\螺丝\GB5787.pngGB578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/>
        <a:srcRect/>
        <a:stretch>
          <a:fillRect/>
        </a:stretch>
      </xdr:blipFill>
      <xdr:spPr>
        <a:xfrm>
          <a:off x="4355465" y="149913340"/>
          <a:ext cx="429895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414</xdr:row>
      <xdr:rowOff>22225</xdr:rowOff>
    </xdr:from>
    <xdr:to>
      <xdr:col>4</xdr:col>
      <xdr:colOff>401320</xdr:colOff>
      <xdr:row>414</xdr:row>
      <xdr:rowOff>1894205</xdr:rowOff>
    </xdr:to>
    <xdr:pic>
      <xdr:nvPicPr>
        <xdr:cNvPr id="102" name="ID_4F44F45D726F437983C4B80829058DF6" descr="F:\20230407 清单修改\23-SUNDAY-187-STD\15-电器件ELECTRIC.jpg15-电器件ELECTRIC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/>
        <a:srcRect/>
        <a:stretch>
          <a:fillRect/>
        </a:stretch>
      </xdr:blipFill>
      <xdr:spPr>
        <a:xfrm>
          <a:off x="1459865" y="210626325"/>
          <a:ext cx="3576955" cy="187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213025</xdr:colOff>
      <xdr:row>139</xdr:row>
      <xdr:rowOff>63240</xdr:rowOff>
    </xdr:from>
    <xdr:to>
      <xdr:col>4</xdr:col>
      <xdr:colOff>838201</xdr:colOff>
      <xdr:row>139</xdr:row>
      <xdr:rowOff>441996</xdr:rowOff>
    </xdr:to>
    <xdr:pic>
      <xdr:nvPicPr>
        <xdr:cNvPr id="414" name="图片 49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9" t="6123" r="6088" b="8131"/>
        <a:stretch>
          <a:fillRect/>
        </a:stretch>
      </xdr:blipFill>
      <xdr:spPr bwMode="auto">
        <a:xfrm>
          <a:off x="4727875" y="56098815"/>
          <a:ext cx="625176" cy="378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371478</xdr:colOff>
      <xdr:row>171</xdr:row>
      <xdr:rowOff>152401</xdr:rowOff>
    </xdr:from>
    <xdr:ext cx="328426" cy="257174"/>
    <xdr:pic>
      <xdr:nvPicPr>
        <xdr:cNvPr id="418" name="图片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1"/>
        <a:srcRect l="23641" t="28937" r="20564" b="27373"/>
        <a:stretch/>
      </xdr:blipFill>
      <xdr:spPr>
        <a:xfrm>
          <a:off x="4886328" y="64065151"/>
          <a:ext cx="328426" cy="257174"/>
        </a:xfrm>
        <a:prstGeom prst="rect">
          <a:avLst/>
        </a:prstGeom>
      </xdr:spPr>
    </xdr:pic>
    <xdr:clientData/>
  </xdr:oneCellAnchor>
  <xdr:twoCellAnchor editAs="oneCell">
    <xdr:from>
      <xdr:col>4</xdr:col>
      <xdr:colOff>333377</xdr:colOff>
      <xdr:row>192</xdr:row>
      <xdr:rowOff>152401</xdr:rowOff>
    </xdr:from>
    <xdr:to>
      <xdr:col>4</xdr:col>
      <xdr:colOff>696712</xdr:colOff>
      <xdr:row>192</xdr:row>
      <xdr:rowOff>400050</xdr:rowOff>
    </xdr:to>
    <xdr:pic>
      <xdr:nvPicPr>
        <xdr:cNvPr id="419" name="图片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1"/>
        <a:srcRect l="23641" t="28937" r="20564" b="27373"/>
        <a:stretch/>
      </xdr:blipFill>
      <xdr:spPr>
        <a:xfrm>
          <a:off x="4848227" y="68684776"/>
          <a:ext cx="363335" cy="247649"/>
        </a:xfrm>
        <a:prstGeom prst="rect">
          <a:avLst/>
        </a:prstGeom>
      </xdr:spPr>
    </xdr:pic>
    <xdr:clientData/>
  </xdr:twoCellAnchor>
  <xdr:twoCellAnchor editAs="oneCell">
    <xdr:from>
      <xdr:col>4</xdr:col>
      <xdr:colOff>182880</xdr:colOff>
      <xdr:row>81</xdr:row>
      <xdr:rowOff>144780</xdr:rowOff>
    </xdr:from>
    <xdr:to>
      <xdr:col>4</xdr:col>
      <xdr:colOff>851176</xdr:colOff>
      <xdr:row>82</xdr:row>
      <xdr:rowOff>2815</xdr:rowOff>
    </xdr:to>
    <xdr:pic>
      <xdr:nvPicPr>
        <xdr:cNvPr id="17" name="ID_487B0E69DC114C01A1560BA30529AD0B" descr="F:\配件拍照合集\前后减震\YC110-0440.pngYC110-04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/>
        <a:stretch>
          <a:fillRect/>
        </a:stretch>
      </xdr:blipFill>
      <xdr:spPr>
        <a:xfrm>
          <a:off x="4419600" y="52212240"/>
          <a:ext cx="668296" cy="229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205741</xdr:colOff>
      <xdr:row>302</xdr:row>
      <xdr:rowOff>123826</xdr:rowOff>
    </xdr:from>
    <xdr:to>
      <xdr:col>4</xdr:col>
      <xdr:colOff>914401</xdr:colOff>
      <xdr:row>302</xdr:row>
      <xdr:rowOff>482608</xdr:rowOff>
    </xdr:to>
    <xdr:pic>
      <xdr:nvPicPr>
        <xdr:cNvPr id="45" name="图片 6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4720591" y="105575101"/>
          <a:ext cx="708660" cy="358782"/>
        </a:xfrm>
        <a:prstGeom prst="rect">
          <a:avLst/>
        </a:prstGeom>
      </xdr:spPr>
    </xdr:pic>
    <xdr:clientData/>
  </xdr:twoCellAnchor>
  <xdr:oneCellAnchor>
    <xdr:from>
      <xdr:col>4</xdr:col>
      <xdr:colOff>83012</xdr:colOff>
      <xdr:row>428</xdr:row>
      <xdr:rowOff>43238</xdr:rowOff>
    </xdr:from>
    <xdr:ext cx="820420" cy="419735"/>
    <xdr:pic>
      <xdr:nvPicPr>
        <xdr:cNvPr id="69" name="图片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4319732" y="203352458"/>
          <a:ext cx="820420" cy="419735"/>
        </a:xfrm>
        <a:prstGeom prst="rect">
          <a:avLst/>
        </a:prstGeom>
      </xdr:spPr>
    </xdr:pic>
    <xdr:clientData/>
  </xdr:oneCellAnchor>
  <xdr:twoCellAnchor editAs="oneCell">
    <xdr:from>
      <xdr:col>4</xdr:col>
      <xdr:colOff>212725</xdr:colOff>
      <xdr:row>463</xdr:row>
      <xdr:rowOff>93346</xdr:rowOff>
    </xdr:from>
    <xdr:to>
      <xdr:col>4</xdr:col>
      <xdr:colOff>857250</xdr:colOff>
      <xdr:row>463</xdr:row>
      <xdr:rowOff>459692</xdr:rowOff>
    </xdr:to>
    <xdr:pic>
      <xdr:nvPicPr>
        <xdr:cNvPr id="109" name="图片 7" descr="2470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4727575" y="171429046"/>
          <a:ext cx="644525" cy="366346"/>
        </a:xfrm>
        <a:prstGeom prst="rect">
          <a:avLst/>
        </a:prstGeom>
      </xdr:spPr>
    </xdr:pic>
    <xdr:clientData/>
  </xdr:twoCellAnchor>
  <xdr:twoCellAnchor>
    <xdr:from>
      <xdr:col>4</xdr:col>
      <xdr:colOff>100647</xdr:colOff>
      <xdr:row>324</xdr:row>
      <xdr:rowOff>110491</xdr:rowOff>
    </xdr:from>
    <xdr:to>
      <xdr:col>4</xdr:col>
      <xdr:colOff>845821</xdr:colOff>
      <xdr:row>324</xdr:row>
      <xdr:rowOff>662940</xdr:rowOff>
    </xdr:to>
    <xdr:grpSp>
      <xdr:nvGrpSpPr>
        <xdr:cNvPr id="28" name="组合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4043997" y="178837591"/>
          <a:ext cx="745174" cy="552449"/>
          <a:chOff x="4730750" y="160932813"/>
          <a:chExt cx="890906" cy="801687"/>
        </a:xfrm>
      </xdr:grpSpPr>
      <xdr:pic>
        <xdr:nvPicPr>
          <xdr:cNvPr id="29" name="图片 123" descr="F:\配件拍照合集\排气管总成\YC110-1319-04.pngYC110-1319-04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6"/>
          <a:srcRect/>
          <a:stretch>
            <a:fillRect/>
          </a:stretch>
        </xdr:blipFill>
        <xdr:spPr>
          <a:xfrm>
            <a:off x="5234306" y="161253170"/>
            <a:ext cx="387350" cy="48133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1" name="图片 3" descr="F:\配件拍照合集\线\YC110-12012-2401.pngYC110-12012-240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/>
          <a:srcRect/>
          <a:stretch>
            <a:fillRect/>
          </a:stretch>
        </xdr:blipFill>
        <xdr:spPr>
          <a:xfrm>
            <a:off x="4730750" y="160932813"/>
            <a:ext cx="459740" cy="600482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4</xdr:col>
      <xdr:colOff>86213</xdr:colOff>
      <xdr:row>9</xdr:row>
      <xdr:rowOff>76444</xdr:rowOff>
    </xdr:from>
    <xdr:to>
      <xdr:col>4</xdr:col>
      <xdr:colOff>886313</xdr:colOff>
      <xdr:row>9</xdr:row>
      <xdr:rowOff>543169</xdr:rowOff>
    </xdr:to>
    <xdr:pic>
      <xdr:nvPicPr>
        <xdr:cNvPr id="10" name="图片 443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/>
        <a:srcRect/>
        <a:stretch>
          <a:fillRect/>
        </a:stretch>
      </xdr:blipFill>
      <xdr:spPr>
        <a:xfrm>
          <a:off x="4667738" y="6248644"/>
          <a:ext cx="80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162413</xdr:colOff>
      <xdr:row>25</xdr:row>
      <xdr:rowOff>66919</xdr:rowOff>
    </xdr:from>
    <xdr:to>
      <xdr:col>4</xdr:col>
      <xdr:colOff>838688</xdr:colOff>
      <xdr:row>25</xdr:row>
      <xdr:rowOff>562219</xdr:rowOff>
    </xdr:to>
    <xdr:pic>
      <xdr:nvPicPr>
        <xdr:cNvPr id="14" name="图片 7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email"/>
        <a:srcRect/>
        <a:stretch>
          <a:fillRect/>
        </a:stretch>
      </xdr:blipFill>
      <xdr:spPr>
        <a:xfrm>
          <a:off x="4743938" y="27451294"/>
          <a:ext cx="6762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329908</xdr:colOff>
      <xdr:row>88</xdr:row>
      <xdr:rowOff>136036</xdr:rowOff>
    </xdr:from>
    <xdr:to>
      <xdr:col>4</xdr:col>
      <xdr:colOff>674078</xdr:colOff>
      <xdr:row>88</xdr:row>
      <xdr:rowOff>381725</xdr:rowOff>
    </xdr:to>
    <xdr:pic>
      <xdr:nvPicPr>
        <xdr:cNvPr id="16" name="ID_DF0D7992485D4DEAB6730574A9E7C641" descr="F:\配件拍照合集\螺丝\BT08.pngBT0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xfrm>
          <a:off x="4911433" y="57514636"/>
          <a:ext cx="344170" cy="2456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288840</xdr:colOff>
      <xdr:row>89</xdr:row>
      <xdr:rowOff>25435</xdr:rowOff>
    </xdr:from>
    <xdr:to>
      <xdr:col>4</xdr:col>
      <xdr:colOff>758670</xdr:colOff>
      <xdr:row>89</xdr:row>
      <xdr:rowOff>400051</xdr:rowOff>
    </xdr:to>
    <xdr:pic>
      <xdr:nvPicPr>
        <xdr:cNvPr id="26" name="图片 52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/>
        <a:stretch/>
      </xdr:blipFill>
      <xdr:spPr bwMode="auto">
        <a:xfrm>
          <a:off x="4803690" y="36163285"/>
          <a:ext cx="469830" cy="374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389973</xdr:colOff>
      <xdr:row>140</xdr:row>
      <xdr:rowOff>5129</xdr:rowOff>
    </xdr:from>
    <xdr:to>
      <xdr:col>4</xdr:col>
      <xdr:colOff>712665</xdr:colOff>
      <xdr:row>140</xdr:row>
      <xdr:rowOff>416169</xdr:rowOff>
    </xdr:to>
    <xdr:pic>
      <xdr:nvPicPr>
        <xdr:cNvPr id="33" name="图片 137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0"/>
        <a:srcRect t="1609" b="677"/>
        <a:stretch/>
      </xdr:blipFill>
      <xdr:spPr>
        <a:xfrm>
          <a:off x="4904823" y="56612204"/>
          <a:ext cx="322692" cy="41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271097</xdr:colOff>
      <xdr:row>218</xdr:row>
      <xdr:rowOff>43962</xdr:rowOff>
    </xdr:from>
    <xdr:to>
      <xdr:col>4</xdr:col>
      <xdr:colOff>736814</xdr:colOff>
      <xdr:row>218</xdr:row>
      <xdr:rowOff>381001</xdr:rowOff>
    </xdr:to>
    <xdr:pic>
      <xdr:nvPicPr>
        <xdr:cNvPr id="37" name="ID_80095B87E9454FEE8AE166916F1F70CC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1"/>
        <a:srcRect t="733" b="763"/>
        <a:stretch/>
      </xdr:blipFill>
      <xdr:spPr>
        <a:xfrm>
          <a:off x="4852622" y="114334437"/>
          <a:ext cx="465717" cy="33703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416903</xdr:colOff>
      <xdr:row>219</xdr:row>
      <xdr:rowOff>45426</xdr:rowOff>
    </xdr:from>
    <xdr:to>
      <xdr:col>4</xdr:col>
      <xdr:colOff>618207</xdr:colOff>
      <xdr:row>219</xdr:row>
      <xdr:rowOff>200025</xdr:rowOff>
    </xdr:to>
    <xdr:pic>
      <xdr:nvPicPr>
        <xdr:cNvPr id="41" name="ID_8D5594F4BB5448EB94570162109AD72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1753" y="79198176"/>
          <a:ext cx="201304" cy="154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1066800</xdr:colOff>
      <xdr:row>226</xdr:row>
      <xdr:rowOff>38100</xdr:rowOff>
    </xdr:from>
    <xdr:to>
      <xdr:col>4</xdr:col>
      <xdr:colOff>343532</xdr:colOff>
      <xdr:row>226</xdr:row>
      <xdr:rowOff>1874589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343025" y="81667350"/>
          <a:ext cx="3515357" cy="1836489"/>
        </a:xfrm>
        <a:prstGeom prst="rect">
          <a:avLst/>
        </a:prstGeom>
      </xdr:spPr>
    </xdr:pic>
    <xdr:clientData/>
  </xdr:twoCellAnchor>
  <xdr:twoCellAnchor editAs="oneCell">
    <xdr:from>
      <xdr:col>4</xdr:col>
      <xdr:colOff>216478</xdr:colOff>
      <xdr:row>231</xdr:row>
      <xdr:rowOff>54552</xdr:rowOff>
    </xdr:from>
    <xdr:to>
      <xdr:col>4</xdr:col>
      <xdr:colOff>805296</xdr:colOff>
      <xdr:row>231</xdr:row>
      <xdr:rowOff>467489</xdr:rowOff>
    </xdr:to>
    <xdr:pic>
      <xdr:nvPicPr>
        <xdr:cNvPr id="49" name="图片 4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003" y="124003377"/>
          <a:ext cx="588818" cy="412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315591</xdr:colOff>
      <xdr:row>247</xdr:row>
      <xdr:rowOff>59147</xdr:rowOff>
    </xdr:from>
    <xdr:to>
      <xdr:col>4</xdr:col>
      <xdr:colOff>741060</xdr:colOff>
      <xdr:row>247</xdr:row>
      <xdr:rowOff>532400</xdr:rowOff>
    </xdr:to>
    <xdr:pic>
      <xdr:nvPicPr>
        <xdr:cNvPr id="51" name="Pictur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568" t="12270" r="19823" b="49670"/>
        <a:stretch>
          <a:fillRect/>
        </a:stretch>
      </xdr:blipFill>
      <xdr:spPr bwMode="auto">
        <a:xfrm>
          <a:off x="4897116" y="129608672"/>
          <a:ext cx="425469" cy="473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383078</xdr:colOff>
      <xdr:row>250</xdr:row>
      <xdr:rowOff>143759</xdr:rowOff>
    </xdr:from>
    <xdr:to>
      <xdr:col>4</xdr:col>
      <xdr:colOff>640773</xdr:colOff>
      <xdr:row>250</xdr:row>
      <xdr:rowOff>323697</xdr:rowOff>
    </xdr:to>
    <xdr:pic>
      <xdr:nvPicPr>
        <xdr:cNvPr id="57" name="ID_772C9BE7045943F380B00BA751C9CDF9" descr="GB97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email"/>
        <a:srcRect/>
        <a:stretch>
          <a:fillRect/>
        </a:stretch>
      </xdr:blipFill>
      <xdr:spPr>
        <a:xfrm>
          <a:off x="4964603" y="131293484"/>
          <a:ext cx="257695" cy="179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401031</xdr:colOff>
      <xdr:row>249</xdr:row>
      <xdr:rowOff>126016</xdr:rowOff>
    </xdr:from>
    <xdr:to>
      <xdr:col>4</xdr:col>
      <xdr:colOff>644271</xdr:colOff>
      <xdr:row>249</xdr:row>
      <xdr:rowOff>308944</xdr:rowOff>
    </xdr:to>
    <xdr:pic>
      <xdr:nvPicPr>
        <xdr:cNvPr id="58" name="ID_3A38830AFFF748D5B2F510AEECCA5BBD" descr="GB93-Ф8-W副本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email"/>
        <a:srcRect/>
        <a:stretch>
          <a:fillRect/>
        </a:stretch>
      </xdr:blipFill>
      <xdr:spPr>
        <a:xfrm>
          <a:off x="4982556" y="130704241"/>
          <a:ext cx="243240" cy="182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367607</xdr:colOff>
      <xdr:row>248</xdr:row>
      <xdr:rowOff>115859</xdr:rowOff>
    </xdr:from>
    <xdr:to>
      <xdr:col>4</xdr:col>
      <xdr:colOff>688455</xdr:colOff>
      <xdr:row>248</xdr:row>
      <xdr:rowOff>307870</xdr:rowOff>
    </xdr:to>
    <xdr:pic>
      <xdr:nvPicPr>
        <xdr:cNvPr id="59" name="ID_F3C7B4DBADEF4550A1BC537AC8579B57" descr="GB70-M6×30副本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email"/>
        <a:srcRect/>
        <a:stretch>
          <a:fillRect/>
        </a:stretch>
      </xdr:blipFill>
      <xdr:spPr>
        <a:xfrm>
          <a:off x="4949132" y="130236884"/>
          <a:ext cx="320848" cy="192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198437</xdr:colOff>
      <xdr:row>368</xdr:row>
      <xdr:rowOff>47625</xdr:rowOff>
    </xdr:from>
    <xdr:to>
      <xdr:col>4</xdr:col>
      <xdr:colOff>804573</xdr:colOff>
      <xdr:row>368</xdr:row>
      <xdr:rowOff>538172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4779962" y="177536475"/>
          <a:ext cx="606136" cy="490547"/>
        </a:xfrm>
        <a:prstGeom prst="rect">
          <a:avLst/>
        </a:prstGeom>
      </xdr:spPr>
    </xdr:pic>
    <xdr:clientData/>
  </xdr:twoCellAnchor>
  <xdr:twoCellAnchor editAs="oneCell">
    <xdr:from>
      <xdr:col>4</xdr:col>
      <xdr:colOff>65942</xdr:colOff>
      <xdr:row>367</xdr:row>
      <xdr:rowOff>153865</xdr:rowOff>
    </xdr:from>
    <xdr:to>
      <xdr:col>4</xdr:col>
      <xdr:colOff>672078</xdr:colOff>
      <xdr:row>367</xdr:row>
      <xdr:rowOff>644412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4647467" y="176975965"/>
          <a:ext cx="606136" cy="490547"/>
        </a:xfrm>
        <a:prstGeom prst="rect">
          <a:avLst/>
        </a:prstGeom>
      </xdr:spPr>
    </xdr:pic>
    <xdr:clientData/>
  </xdr:twoCellAnchor>
  <xdr:twoCellAnchor>
    <xdr:from>
      <xdr:col>4</xdr:col>
      <xdr:colOff>424961</xdr:colOff>
      <xdr:row>367</xdr:row>
      <xdr:rowOff>271097</xdr:rowOff>
    </xdr:from>
    <xdr:to>
      <xdr:col>4</xdr:col>
      <xdr:colOff>1025769</xdr:colOff>
      <xdr:row>367</xdr:row>
      <xdr:rowOff>681343</xdr:rowOff>
    </xdr:to>
    <xdr:pic>
      <xdr:nvPicPr>
        <xdr:cNvPr id="71" name="图片 603" descr="F:\配件拍照合集\排气管总成\YC110-1308-05.pngYC110-1308-0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>
        <a:xfrm>
          <a:off x="5006486" y="177093197"/>
          <a:ext cx="600808" cy="391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490905</xdr:colOff>
      <xdr:row>367</xdr:row>
      <xdr:rowOff>80596</xdr:rowOff>
    </xdr:from>
    <xdr:to>
      <xdr:col>4</xdr:col>
      <xdr:colOff>807401</xdr:colOff>
      <xdr:row>367</xdr:row>
      <xdr:rowOff>337039</xdr:rowOff>
    </xdr:to>
    <xdr:pic>
      <xdr:nvPicPr>
        <xdr:cNvPr id="72" name="图片 593" descr="F:\配件拍照合集\排气管总成\YC110-1307-05.pngYC110-1307-0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>
        <a:xfrm>
          <a:off x="5072430" y="176902696"/>
          <a:ext cx="316496" cy="256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314325</xdr:colOff>
      <xdr:row>370</xdr:row>
      <xdr:rowOff>55245</xdr:rowOff>
    </xdr:from>
    <xdr:to>
      <xdr:col>4</xdr:col>
      <xdr:colOff>790575</xdr:colOff>
      <xdr:row>370</xdr:row>
      <xdr:rowOff>371475</xdr:rowOff>
    </xdr:to>
    <xdr:pic>
      <xdr:nvPicPr>
        <xdr:cNvPr id="74" name="图片 1860" descr="70(W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email"/>
        <a:srcRect l="10851" t="9259" r="14931" b="12616"/>
        <a:stretch>
          <a:fillRect/>
        </a:stretch>
      </xdr:blipFill>
      <xdr:spPr>
        <a:xfrm>
          <a:off x="4895850" y="179372895"/>
          <a:ext cx="476250" cy="316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319698</xdr:colOff>
      <xdr:row>383</xdr:row>
      <xdr:rowOff>175992</xdr:rowOff>
    </xdr:from>
    <xdr:to>
      <xdr:col>4</xdr:col>
      <xdr:colOff>712350</xdr:colOff>
      <xdr:row>383</xdr:row>
      <xdr:rowOff>379680</xdr:rowOff>
    </xdr:to>
    <xdr:pic>
      <xdr:nvPicPr>
        <xdr:cNvPr id="76" name="图片 441" descr="F:\配件拍照合集\排气管总成\YC110-1321-02.pngYC110-1321-0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/>
        <a:stretch>
          <a:fillRect/>
        </a:stretch>
      </xdr:blipFill>
      <xdr:spPr>
        <a:xfrm>
          <a:off x="4901223" y="187313667"/>
          <a:ext cx="392652" cy="20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123825</xdr:colOff>
      <xdr:row>380</xdr:row>
      <xdr:rowOff>47625</xdr:rowOff>
    </xdr:from>
    <xdr:to>
      <xdr:col>4</xdr:col>
      <xdr:colOff>762000</xdr:colOff>
      <xdr:row>380</xdr:row>
      <xdr:rowOff>542925</xdr:rowOff>
    </xdr:to>
    <xdr:pic>
      <xdr:nvPicPr>
        <xdr:cNvPr id="77" name="Picture 52688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0" y="185613675"/>
          <a:ext cx="6381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317500</xdr:colOff>
      <xdr:row>436</xdr:row>
      <xdr:rowOff>19050</xdr:rowOff>
    </xdr:from>
    <xdr:to>
      <xdr:col>4</xdr:col>
      <xdr:colOff>774700</xdr:colOff>
      <xdr:row>436</xdr:row>
      <xdr:rowOff>19050</xdr:rowOff>
    </xdr:to>
    <xdr:pic>
      <xdr:nvPicPr>
        <xdr:cNvPr id="80" name="图片 1813" descr="6187-W 副本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99025" y="221313375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293542</xdr:colOff>
      <xdr:row>436</xdr:row>
      <xdr:rowOff>23445</xdr:rowOff>
    </xdr:from>
    <xdr:to>
      <xdr:col>4</xdr:col>
      <xdr:colOff>725364</xdr:colOff>
      <xdr:row>436</xdr:row>
      <xdr:rowOff>370458</xdr:rowOff>
    </xdr:to>
    <xdr:pic>
      <xdr:nvPicPr>
        <xdr:cNvPr id="82" name="图片 69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/>
        <a:stretch/>
      </xdr:blipFill>
      <xdr:spPr bwMode="auto">
        <a:xfrm>
          <a:off x="4875067" y="221317770"/>
          <a:ext cx="431822" cy="347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94</xdr:row>
      <xdr:rowOff>133350</xdr:rowOff>
    </xdr:from>
    <xdr:to>
      <xdr:col>4</xdr:col>
      <xdr:colOff>276225</xdr:colOff>
      <xdr:row>94</xdr:row>
      <xdr:rowOff>134493</xdr:rowOff>
    </xdr:to>
    <xdr:pic>
      <xdr:nvPicPr>
        <xdr:cNvPr id="315" name="Image 1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4" t="7246" r="19196" b="5797"/>
        <a:stretch>
          <a:fillRect/>
        </a:stretch>
      </xdr:blipFill>
      <xdr:spPr>
        <a:xfrm>
          <a:off x="5095875" y="62531625"/>
          <a:ext cx="685800" cy="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225668</xdr:colOff>
      <xdr:row>94</xdr:row>
      <xdr:rowOff>35902</xdr:rowOff>
    </xdr:from>
    <xdr:to>
      <xdr:col>4</xdr:col>
      <xdr:colOff>876300</xdr:colOff>
      <xdr:row>94</xdr:row>
      <xdr:rowOff>641956</xdr:rowOff>
    </xdr:to>
    <xdr:pic>
      <xdr:nvPicPr>
        <xdr:cNvPr id="316" name="图片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4"/>
        <a:srcRect l="29790" t="20282" r="27190" b="22358"/>
        <a:stretch/>
      </xdr:blipFill>
      <xdr:spPr>
        <a:xfrm>
          <a:off x="4271888" y="53977882"/>
          <a:ext cx="650632" cy="606054"/>
        </a:xfrm>
        <a:prstGeom prst="rect">
          <a:avLst/>
        </a:prstGeom>
      </xdr:spPr>
    </xdr:pic>
    <xdr:clientData/>
  </xdr:twoCellAnchor>
  <xdr:twoCellAnchor editAs="oneCell">
    <xdr:from>
      <xdr:col>4</xdr:col>
      <xdr:colOff>578137</xdr:colOff>
      <xdr:row>0</xdr:row>
      <xdr:rowOff>47625</xdr:rowOff>
    </xdr:from>
    <xdr:to>
      <xdr:col>7</xdr:col>
      <xdr:colOff>1434</xdr:colOff>
      <xdr:row>0</xdr:row>
      <xdr:rowOff>470958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B379EFDF-D02E-4EA9-AAE7-ADC60E46C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092987" y="47625"/>
          <a:ext cx="1210187" cy="423333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0</xdr:row>
      <xdr:rowOff>52170</xdr:rowOff>
    </xdr:from>
    <xdr:to>
      <xdr:col>3</xdr:col>
      <xdr:colOff>1138917</xdr:colOff>
      <xdr:row>0</xdr:row>
      <xdr:rowOff>446906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724EDEF3-E790-488E-A118-E75FEC821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19" r="47833" b="27800"/>
        <a:stretch>
          <a:fillRect/>
        </a:stretch>
      </xdr:blipFill>
      <xdr:spPr>
        <a:xfrm>
          <a:off x="2143125" y="52170"/>
          <a:ext cx="1929492" cy="394736"/>
        </a:xfrm>
        <a:prstGeom prst="rect">
          <a:avLst/>
        </a:prstGeom>
      </xdr:spPr>
    </xdr:pic>
    <xdr:clientData/>
  </xdr:twoCellAnchor>
  <xdr:twoCellAnchor editAs="oneCell">
    <xdr:from>
      <xdr:col>3</xdr:col>
      <xdr:colOff>1108887</xdr:colOff>
      <xdr:row>0</xdr:row>
      <xdr:rowOff>57247</xdr:rowOff>
    </xdr:from>
    <xdr:to>
      <xdr:col>4</xdr:col>
      <xdr:colOff>438967</xdr:colOff>
      <xdr:row>0</xdr:row>
      <xdr:rowOff>429588</xdr:rowOff>
    </xdr:to>
    <xdr:pic>
      <xdr:nvPicPr>
        <xdr:cNvPr id="70" name="Picture 9">
          <a:extLst>
            <a:ext uri="{FF2B5EF4-FFF2-40B4-BE49-F238E27FC236}">
              <a16:creationId xmlns:a16="http://schemas.microsoft.com/office/drawing/2014/main" id="{E1D7E15E-1369-4D60-AE20-A79DBB935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9" t="16496" r="37648" b="11699"/>
        <a:stretch>
          <a:fillRect/>
        </a:stretch>
      </xdr:blipFill>
      <xdr:spPr>
        <a:xfrm>
          <a:off x="4042587" y="57247"/>
          <a:ext cx="911230" cy="372341"/>
        </a:xfrm>
        <a:prstGeom prst="rect">
          <a:avLst/>
        </a:prstGeom>
      </xdr:spPr>
    </xdr:pic>
    <xdr:clientData/>
  </xdr:twoCellAnchor>
  <xdr:twoCellAnchor>
    <xdr:from>
      <xdr:col>4</xdr:col>
      <xdr:colOff>12700</xdr:colOff>
      <xdr:row>13</xdr:row>
      <xdr:rowOff>6350</xdr:rowOff>
    </xdr:from>
    <xdr:to>
      <xdr:col>4</xdr:col>
      <xdr:colOff>920750</xdr:colOff>
      <xdr:row>13</xdr:row>
      <xdr:rowOff>590550</xdr:rowOff>
    </xdr:to>
    <xdr:pic>
      <xdr:nvPicPr>
        <xdr:cNvPr id="88" name="图片 430">
          <a:extLst>
            <a:ext uri="{FF2B5EF4-FFF2-40B4-BE49-F238E27FC236}">
              <a16:creationId xmlns:a16="http://schemas.microsoft.com/office/drawing/2014/main" id="{2B9F732D-F2BF-4771-850A-1910E01AD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94225" y="12674600"/>
          <a:ext cx="908050" cy="565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876300</xdr:colOff>
      <xdr:row>43</xdr:row>
      <xdr:rowOff>28575</xdr:rowOff>
    </xdr:from>
    <xdr:to>
      <xdr:col>4</xdr:col>
      <xdr:colOff>478257</xdr:colOff>
      <xdr:row>43</xdr:row>
      <xdr:rowOff>1835518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4ABF0203-1BAB-48FF-9087-266396DC4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152525" y="16506825"/>
          <a:ext cx="3840582" cy="1806943"/>
        </a:xfrm>
        <a:prstGeom prst="rect">
          <a:avLst/>
        </a:prstGeom>
      </xdr:spPr>
    </xdr:pic>
    <xdr:clientData/>
  </xdr:twoCellAnchor>
  <xdr:twoCellAnchor>
    <xdr:from>
      <xdr:col>4</xdr:col>
      <xdr:colOff>247650</xdr:colOff>
      <xdr:row>158</xdr:row>
      <xdr:rowOff>66675</xdr:rowOff>
    </xdr:from>
    <xdr:to>
      <xdr:col>4</xdr:col>
      <xdr:colOff>846436</xdr:colOff>
      <xdr:row>158</xdr:row>
      <xdr:rowOff>479426</xdr:rowOff>
    </xdr:to>
    <xdr:pic>
      <xdr:nvPicPr>
        <xdr:cNvPr id="97" name="图片 1583">
          <a:extLst>
            <a:ext uri="{FF2B5EF4-FFF2-40B4-BE49-F238E27FC236}">
              <a16:creationId xmlns:a16="http://schemas.microsoft.com/office/drawing/2014/main" id="{E342E8D4-0DF6-4B4B-8E00-2FA15361E2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0"/>
        <a:srcRect t="-1015" b="2904"/>
        <a:stretch>
          <a:fillRect/>
        </a:stretch>
      </xdr:blipFill>
      <xdr:spPr>
        <a:xfrm>
          <a:off x="4762500" y="60293250"/>
          <a:ext cx="598786" cy="412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77933</xdr:colOff>
      <xdr:row>446</xdr:row>
      <xdr:rowOff>51955</xdr:rowOff>
    </xdr:from>
    <xdr:to>
      <xdr:col>5</xdr:col>
      <xdr:colOff>3089</xdr:colOff>
      <xdr:row>447</xdr:row>
      <xdr:rowOff>1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4036C235-0E3F-4EFA-947E-A11838D43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4659458" y="228413830"/>
          <a:ext cx="932901" cy="519546"/>
        </a:xfrm>
        <a:prstGeom prst="rect">
          <a:avLst/>
        </a:prstGeom>
      </xdr:spPr>
    </xdr:pic>
    <xdr:clientData/>
  </xdr:twoCellAnchor>
  <xdr:twoCellAnchor editAs="oneCell">
    <xdr:from>
      <xdr:col>4</xdr:col>
      <xdr:colOff>293688</xdr:colOff>
      <xdr:row>461</xdr:row>
      <xdr:rowOff>71438</xdr:rowOff>
    </xdr:from>
    <xdr:to>
      <xdr:col>4</xdr:col>
      <xdr:colOff>762000</xdr:colOff>
      <xdr:row>461</xdr:row>
      <xdr:rowOff>536537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A95425E7-627C-4E7C-9AD5-3698F4A1F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4875213" y="236577188"/>
          <a:ext cx="468312" cy="46509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</xdr:row>
      <xdr:rowOff>6686</xdr:rowOff>
    </xdr:from>
    <xdr:to>
      <xdr:col>7</xdr:col>
      <xdr:colOff>1</xdr:colOff>
      <xdr:row>3</xdr:row>
      <xdr:rowOff>1366930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5C22A36F-C65D-A990-B8BC-39FBF948C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" y="1273511"/>
          <a:ext cx="6324600" cy="1360244"/>
        </a:xfrm>
        <a:prstGeom prst="rect">
          <a:avLst/>
        </a:prstGeom>
      </xdr:spPr>
    </xdr:pic>
    <xdr:clientData/>
  </xdr:twoCellAnchor>
  <xdr:twoCellAnchor>
    <xdr:from>
      <xdr:col>4</xdr:col>
      <xdr:colOff>270665</xdr:colOff>
      <xdr:row>26</xdr:row>
      <xdr:rowOff>39938</xdr:rowOff>
    </xdr:from>
    <xdr:to>
      <xdr:col>4</xdr:col>
      <xdr:colOff>841943</xdr:colOff>
      <xdr:row>26</xdr:row>
      <xdr:rowOff>475198</xdr:rowOff>
    </xdr:to>
    <xdr:pic>
      <xdr:nvPicPr>
        <xdr:cNvPr id="79" name="图片 2790">
          <a:extLst>
            <a:ext uri="{FF2B5EF4-FFF2-40B4-BE49-F238E27FC236}">
              <a16:creationId xmlns:a16="http://schemas.microsoft.com/office/drawing/2014/main" id="{31328DEC-86F9-4CF0-A0B8-DF3C82778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2165" y="9041063"/>
          <a:ext cx="571278" cy="435260"/>
        </a:xfrm>
        <a:prstGeom prst="rect">
          <a:avLst/>
        </a:prstGeom>
      </xdr:spPr>
    </xdr:pic>
    <xdr:clientData/>
  </xdr:twoCellAnchor>
  <xdr:twoCellAnchor>
    <xdr:from>
      <xdr:col>4</xdr:col>
      <xdr:colOff>282589</xdr:colOff>
      <xdr:row>27</xdr:row>
      <xdr:rowOff>34623</xdr:rowOff>
    </xdr:from>
    <xdr:to>
      <xdr:col>4</xdr:col>
      <xdr:colOff>833462</xdr:colOff>
      <xdr:row>27</xdr:row>
      <xdr:rowOff>491623</xdr:rowOff>
    </xdr:to>
    <xdr:pic>
      <xdr:nvPicPr>
        <xdr:cNvPr id="85" name="图片 2791">
          <a:extLst>
            <a:ext uri="{FF2B5EF4-FFF2-40B4-BE49-F238E27FC236}">
              <a16:creationId xmlns:a16="http://schemas.microsoft.com/office/drawing/2014/main" id="{8AF385A7-8811-455A-9AA8-594D92140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4089" y="9607248"/>
          <a:ext cx="550873" cy="457000"/>
        </a:xfrm>
        <a:prstGeom prst="rect">
          <a:avLst/>
        </a:prstGeom>
      </xdr:spPr>
    </xdr:pic>
    <xdr:clientData/>
  </xdr:twoCellAnchor>
  <xdr:twoCellAnchor>
    <xdr:from>
      <xdr:col>4</xdr:col>
      <xdr:colOff>280070</xdr:colOff>
      <xdr:row>28</xdr:row>
      <xdr:rowOff>7774</xdr:rowOff>
    </xdr:from>
    <xdr:to>
      <xdr:col>4</xdr:col>
      <xdr:colOff>837503</xdr:colOff>
      <xdr:row>28</xdr:row>
      <xdr:rowOff>490267</xdr:rowOff>
    </xdr:to>
    <xdr:pic>
      <xdr:nvPicPr>
        <xdr:cNvPr id="87" name="图片 2792">
          <a:extLst>
            <a:ext uri="{FF2B5EF4-FFF2-40B4-BE49-F238E27FC236}">
              <a16:creationId xmlns:a16="http://schemas.microsoft.com/office/drawing/2014/main" id="{8732245B-334D-4BA2-95DC-3286F18F5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1570" y="10151899"/>
          <a:ext cx="557433" cy="482493"/>
        </a:xfrm>
        <a:prstGeom prst="rect">
          <a:avLst/>
        </a:prstGeom>
      </xdr:spPr>
    </xdr:pic>
    <xdr:clientData/>
  </xdr:twoCellAnchor>
  <xdr:twoCellAnchor>
    <xdr:from>
      <xdr:col>4</xdr:col>
      <xdr:colOff>286612</xdr:colOff>
      <xdr:row>31</xdr:row>
      <xdr:rowOff>63931</xdr:rowOff>
    </xdr:from>
    <xdr:to>
      <xdr:col>4</xdr:col>
      <xdr:colOff>856977</xdr:colOff>
      <xdr:row>31</xdr:row>
      <xdr:rowOff>565831</xdr:rowOff>
    </xdr:to>
    <xdr:pic>
      <xdr:nvPicPr>
        <xdr:cNvPr id="105" name="图片 2793">
          <a:extLst>
            <a:ext uri="{FF2B5EF4-FFF2-40B4-BE49-F238E27FC236}">
              <a16:creationId xmlns:a16="http://schemas.microsoft.com/office/drawing/2014/main" id="{DA0F34B6-7F8D-4315-8725-090E51A4A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8112" y="11922556"/>
          <a:ext cx="570365" cy="501900"/>
        </a:xfrm>
        <a:prstGeom prst="rect">
          <a:avLst/>
        </a:prstGeom>
      </xdr:spPr>
    </xdr:pic>
    <xdr:clientData/>
  </xdr:twoCellAnchor>
  <xdr:twoCellAnchor>
    <xdr:from>
      <xdr:col>4</xdr:col>
      <xdr:colOff>330573</xdr:colOff>
      <xdr:row>33</xdr:row>
      <xdr:rowOff>12643</xdr:rowOff>
    </xdr:from>
    <xdr:to>
      <xdr:col>4</xdr:col>
      <xdr:colOff>888690</xdr:colOff>
      <xdr:row>33</xdr:row>
      <xdr:rowOff>552643</xdr:rowOff>
    </xdr:to>
    <xdr:pic>
      <xdr:nvPicPr>
        <xdr:cNvPr id="106" name="图片 2794">
          <a:extLst>
            <a:ext uri="{FF2B5EF4-FFF2-40B4-BE49-F238E27FC236}">
              <a16:creationId xmlns:a16="http://schemas.microsoft.com/office/drawing/2014/main" id="{4B01D008-14A1-4011-99EA-EC0236441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2073" y="13014268"/>
          <a:ext cx="558117" cy="540000"/>
        </a:xfrm>
        <a:prstGeom prst="rect">
          <a:avLst/>
        </a:prstGeom>
      </xdr:spPr>
    </xdr:pic>
    <xdr:clientData/>
  </xdr:twoCellAnchor>
  <xdr:twoCellAnchor>
    <xdr:from>
      <xdr:col>4</xdr:col>
      <xdr:colOff>332291</xdr:colOff>
      <xdr:row>29</xdr:row>
      <xdr:rowOff>49081</xdr:rowOff>
    </xdr:from>
    <xdr:to>
      <xdr:col>4</xdr:col>
      <xdr:colOff>845421</xdr:colOff>
      <xdr:row>29</xdr:row>
      <xdr:rowOff>484340</xdr:rowOff>
    </xdr:to>
    <xdr:pic>
      <xdr:nvPicPr>
        <xdr:cNvPr id="107" name="图片 2807">
          <a:extLst>
            <a:ext uri="{FF2B5EF4-FFF2-40B4-BE49-F238E27FC236}">
              <a16:creationId xmlns:a16="http://schemas.microsoft.com/office/drawing/2014/main" id="{B3959B40-BD5C-4330-9DED-1DDB0B827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3791" y="10764706"/>
          <a:ext cx="513130" cy="435259"/>
        </a:xfrm>
        <a:prstGeom prst="rect">
          <a:avLst/>
        </a:prstGeom>
      </xdr:spPr>
    </xdr:pic>
    <xdr:clientData/>
  </xdr:twoCellAnchor>
  <xdr:twoCellAnchor>
    <xdr:from>
      <xdr:col>4</xdr:col>
      <xdr:colOff>327008</xdr:colOff>
      <xdr:row>30</xdr:row>
      <xdr:rowOff>39489</xdr:rowOff>
    </xdr:from>
    <xdr:to>
      <xdr:col>4</xdr:col>
      <xdr:colOff>859117</xdr:colOff>
      <xdr:row>30</xdr:row>
      <xdr:rowOff>471872</xdr:rowOff>
    </xdr:to>
    <xdr:pic>
      <xdr:nvPicPr>
        <xdr:cNvPr id="108" name="图片 2808">
          <a:extLst>
            <a:ext uri="{FF2B5EF4-FFF2-40B4-BE49-F238E27FC236}">
              <a16:creationId xmlns:a16="http://schemas.microsoft.com/office/drawing/2014/main" id="{207BC408-1130-4AEF-9822-772349F9F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8508" y="11326614"/>
          <a:ext cx="532109" cy="432383"/>
        </a:xfrm>
        <a:prstGeom prst="rect">
          <a:avLst/>
        </a:prstGeom>
      </xdr:spPr>
    </xdr:pic>
    <xdr:clientData/>
  </xdr:twoCellAnchor>
  <xdr:twoCellAnchor>
    <xdr:from>
      <xdr:col>4</xdr:col>
      <xdr:colOff>286612</xdr:colOff>
      <xdr:row>32</xdr:row>
      <xdr:rowOff>41951</xdr:rowOff>
    </xdr:from>
    <xdr:to>
      <xdr:col>4</xdr:col>
      <xdr:colOff>874475</xdr:colOff>
      <xdr:row>32</xdr:row>
      <xdr:rowOff>562901</xdr:rowOff>
    </xdr:to>
    <xdr:pic>
      <xdr:nvPicPr>
        <xdr:cNvPr id="111" name="图片 2809">
          <a:extLst>
            <a:ext uri="{FF2B5EF4-FFF2-40B4-BE49-F238E27FC236}">
              <a16:creationId xmlns:a16="http://schemas.microsoft.com/office/drawing/2014/main" id="{7290DF91-2A9F-4C0F-A31F-6853B948F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8112" y="12472076"/>
          <a:ext cx="587863" cy="520950"/>
        </a:xfrm>
        <a:prstGeom prst="rect">
          <a:avLst/>
        </a:prstGeom>
      </xdr:spPr>
    </xdr:pic>
    <xdr:clientData/>
  </xdr:twoCellAnchor>
  <xdr:twoCellAnchor>
    <xdr:from>
      <xdr:col>4</xdr:col>
      <xdr:colOff>323859</xdr:colOff>
      <xdr:row>34</xdr:row>
      <xdr:rowOff>43065</xdr:rowOff>
    </xdr:from>
    <xdr:to>
      <xdr:col>4</xdr:col>
      <xdr:colOff>841455</xdr:colOff>
      <xdr:row>34</xdr:row>
      <xdr:rowOff>552585</xdr:rowOff>
    </xdr:to>
    <xdr:pic>
      <xdr:nvPicPr>
        <xdr:cNvPr id="112" name="图片 2822">
          <a:extLst>
            <a:ext uri="{FF2B5EF4-FFF2-40B4-BE49-F238E27FC236}">
              <a16:creationId xmlns:a16="http://schemas.microsoft.com/office/drawing/2014/main" id="{7E4D7951-372B-47E2-BF5F-CF804286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5359" y="13616190"/>
          <a:ext cx="517596" cy="509520"/>
        </a:xfrm>
        <a:prstGeom prst="rect">
          <a:avLst/>
        </a:prstGeom>
      </xdr:spPr>
    </xdr:pic>
    <xdr:clientData/>
  </xdr:twoCellAnchor>
  <xdr:twoCellAnchor>
    <xdr:from>
      <xdr:col>4</xdr:col>
      <xdr:colOff>228016</xdr:colOff>
      <xdr:row>35</xdr:row>
      <xdr:rowOff>42470</xdr:rowOff>
    </xdr:from>
    <xdr:to>
      <xdr:col>4</xdr:col>
      <xdr:colOff>855078</xdr:colOff>
      <xdr:row>35</xdr:row>
      <xdr:rowOff>512767</xdr:rowOff>
    </xdr:to>
    <xdr:pic>
      <xdr:nvPicPr>
        <xdr:cNvPr id="113" name="图片 2275" descr="_0004_RD.gif">
          <a:extLst>
            <a:ext uri="{FF2B5EF4-FFF2-40B4-BE49-F238E27FC236}">
              <a16:creationId xmlns:a16="http://schemas.microsoft.com/office/drawing/2014/main" id="{58BD90D1-B648-4A0F-9109-5160591AF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09516" y="14187095"/>
          <a:ext cx="627062" cy="470297"/>
        </a:xfrm>
        <a:prstGeom prst="rect">
          <a:avLst/>
        </a:prstGeom>
      </xdr:spPr>
    </xdr:pic>
    <xdr:clientData/>
  </xdr:twoCellAnchor>
  <xdr:twoCellAnchor>
    <xdr:from>
      <xdr:col>4</xdr:col>
      <xdr:colOff>255867</xdr:colOff>
      <xdr:row>36</xdr:row>
      <xdr:rowOff>72594</xdr:rowOff>
    </xdr:from>
    <xdr:to>
      <xdr:col>4</xdr:col>
      <xdr:colOff>882929</xdr:colOff>
      <xdr:row>36</xdr:row>
      <xdr:rowOff>542890</xdr:rowOff>
    </xdr:to>
    <xdr:pic>
      <xdr:nvPicPr>
        <xdr:cNvPr id="114" name="图片 2276" descr="_0004_RD.gif">
          <a:extLst>
            <a:ext uri="{FF2B5EF4-FFF2-40B4-BE49-F238E27FC236}">
              <a16:creationId xmlns:a16="http://schemas.microsoft.com/office/drawing/2014/main" id="{557CB963-F4A0-4CF1-89CA-CA8BE3F5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7367" y="14788719"/>
          <a:ext cx="627062" cy="470296"/>
        </a:xfrm>
        <a:prstGeom prst="rect">
          <a:avLst/>
        </a:prstGeom>
      </xdr:spPr>
    </xdr:pic>
    <xdr:clientData/>
  </xdr:twoCellAnchor>
  <xdr:twoCellAnchor>
    <xdr:from>
      <xdr:col>4</xdr:col>
      <xdr:colOff>262038</xdr:colOff>
      <xdr:row>37</xdr:row>
      <xdr:rowOff>61145</xdr:rowOff>
    </xdr:from>
    <xdr:to>
      <xdr:col>4</xdr:col>
      <xdr:colOff>889100</xdr:colOff>
      <xdr:row>37</xdr:row>
      <xdr:rowOff>500124</xdr:rowOff>
    </xdr:to>
    <xdr:pic>
      <xdr:nvPicPr>
        <xdr:cNvPr id="115" name="图片 2277" descr="_0004_RD.gif">
          <a:extLst>
            <a:ext uri="{FF2B5EF4-FFF2-40B4-BE49-F238E27FC236}">
              <a16:creationId xmlns:a16="http://schemas.microsoft.com/office/drawing/2014/main" id="{5C344685-BD02-47C1-B638-566B11206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3538" y="15348770"/>
          <a:ext cx="627062" cy="438979"/>
        </a:xfrm>
        <a:prstGeom prst="rect">
          <a:avLst/>
        </a:prstGeom>
      </xdr:spPr>
    </xdr:pic>
    <xdr:clientData/>
  </xdr:twoCellAnchor>
  <xdr:twoCellAnchor>
    <xdr:from>
      <xdr:col>4</xdr:col>
      <xdr:colOff>256924</xdr:colOff>
      <xdr:row>38</xdr:row>
      <xdr:rowOff>92164</xdr:rowOff>
    </xdr:from>
    <xdr:to>
      <xdr:col>4</xdr:col>
      <xdr:colOff>883986</xdr:colOff>
      <xdr:row>38</xdr:row>
      <xdr:rowOff>487915</xdr:rowOff>
    </xdr:to>
    <xdr:pic>
      <xdr:nvPicPr>
        <xdr:cNvPr id="119" name="图片 2279" descr="_0004_RD.gif">
          <a:extLst>
            <a:ext uri="{FF2B5EF4-FFF2-40B4-BE49-F238E27FC236}">
              <a16:creationId xmlns:a16="http://schemas.microsoft.com/office/drawing/2014/main" id="{1A023281-546B-4B81-B4EB-636BEF66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8424" y="16522789"/>
          <a:ext cx="627062" cy="395751"/>
        </a:xfrm>
        <a:prstGeom prst="rect">
          <a:avLst/>
        </a:prstGeom>
      </xdr:spPr>
    </xdr:pic>
    <xdr:clientData/>
  </xdr:twoCellAnchor>
  <xdr:twoCellAnchor>
    <xdr:from>
      <xdr:col>4</xdr:col>
      <xdr:colOff>263094</xdr:colOff>
      <xdr:row>39</xdr:row>
      <xdr:rowOff>117013</xdr:rowOff>
    </xdr:from>
    <xdr:to>
      <xdr:col>4</xdr:col>
      <xdr:colOff>890156</xdr:colOff>
      <xdr:row>39</xdr:row>
      <xdr:rowOff>487918</xdr:rowOff>
    </xdr:to>
    <xdr:pic>
      <xdr:nvPicPr>
        <xdr:cNvPr id="120" name="图片 2280" descr="_0004_RD.gif">
          <a:extLst>
            <a:ext uri="{FF2B5EF4-FFF2-40B4-BE49-F238E27FC236}">
              <a16:creationId xmlns:a16="http://schemas.microsoft.com/office/drawing/2014/main" id="{DC0BEFF4-5CCD-48AA-9A0C-BF51930A4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4594" y="17119138"/>
          <a:ext cx="627062" cy="370905"/>
        </a:xfrm>
        <a:prstGeom prst="rect">
          <a:avLst/>
        </a:prstGeom>
      </xdr:spPr>
    </xdr:pic>
    <xdr:clientData/>
  </xdr:twoCellAnchor>
  <xdr:twoCellAnchor>
    <xdr:from>
      <xdr:col>4</xdr:col>
      <xdr:colOff>247650</xdr:colOff>
      <xdr:row>55</xdr:row>
      <xdr:rowOff>9525</xdr:rowOff>
    </xdr:from>
    <xdr:to>
      <xdr:col>4</xdr:col>
      <xdr:colOff>981075</xdr:colOff>
      <xdr:row>55</xdr:row>
      <xdr:rowOff>9525</xdr:rowOff>
    </xdr:to>
    <xdr:pic>
      <xdr:nvPicPr>
        <xdr:cNvPr id="121" name="图片 4623">
          <a:extLst>
            <a:ext uri="{FF2B5EF4-FFF2-40B4-BE49-F238E27FC236}">
              <a16:creationId xmlns:a16="http://schemas.microsoft.com/office/drawing/2014/main" id="{1A8D4411-C99A-4538-A04A-4732D2497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32727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257175</xdr:colOff>
      <xdr:row>55</xdr:row>
      <xdr:rowOff>9525</xdr:rowOff>
    </xdr:from>
    <xdr:to>
      <xdr:col>5</xdr:col>
      <xdr:colOff>19050</xdr:colOff>
      <xdr:row>55</xdr:row>
      <xdr:rowOff>9525</xdr:rowOff>
    </xdr:to>
    <xdr:pic>
      <xdr:nvPicPr>
        <xdr:cNvPr id="124" name="图片 4624">
          <a:extLst>
            <a:ext uri="{FF2B5EF4-FFF2-40B4-BE49-F238E27FC236}">
              <a16:creationId xmlns:a16="http://schemas.microsoft.com/office/drawing/2014/main" id="{5696B4EA-21D0-4269-A62F-CB94B9E1E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32727900"/>
          <a:ext cx="838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123825</xdr:colOff>
      <xdr:row>55</xdr:row>
      <xdr:rowOff>85725</xdr:rowOff>
    </xdr:from>
    <xdr:to>
      <xdr:col>4</xdr:col>
      <xdr:colOff>800100</xdr:colOff>
      <xdr:row>55</xdr:row>
      <xdr:rowOff>571500</xdr:rowOff>
    </xdr:to>
    <xdr:pic>
      <xdr:nvPicPr>
        <xdr:cNvPr id="125" name="图片 116" descr="DSC_2121.gif">
          <a:extLst>
            <a:ext uri="{FF2B5EF4-FFF2-40B4-BE49-F238E27FC236}">
              <a16:creationId xmlns:a16="http://schemas.microsoft.com/office/drawing/2014/main" id="{B1E536D8-C16C-4694-8798-07D767E60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2804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343809</xdr:colOff>
      <xdr:row>62</xdr:row>
      <xdr:rowOff>70483</xdr:rowOff>
    </xdr:from>
    <xdr:to>
      <xdr:col>4</xdr:col>
      <xdr:colOff>713924</xdr:colOff>
      <xdr:row>62</xdr:row>
      <xdr:rowOff>388327</xdr:rowOff>
    </xdr:to>
    <xdr:pic>
      <xdr:nvPicPr>
        <xdr:cNvPr id="134" name="图片 2281" descr="ECD-RD副本.gif">
          <a:extLst>
            <a:ext uri="{FF2B5EF4-FFF2-40B4-BE49-F238E27FC236}">
              <a16:creationId xmlns:a16="http://schemas.microsoft.com/office/drawing/2014/main" id="{D89B3D3A-AF6C-43D5-B0FA-23EE0C9F3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5309" y="33798508"/>
          <a:ext cx="370115" cy="317844"/>
        </a:xfrm>
        <a:prstGeom prst="rect">
          <a:avLst/>
        </a:prstGeom>
      </xdr:spPr>
    </xdr:pic>
    <xdr:clientData/>
  </xdr:twoCellAnchor>
  <xdr:twoCellAnchor>
    <xdr:from>
      <xdr:col>4</xdr:col>
      <xdr:colOff>334470</xdr:colOff>
      <xdr:row>63</xdr:row>
      <xdr:rowOff>64311</xdr:rowOff>
    </xdr:from>
    <xdr:to>
      <xdr:col>4</xdr:col>
      <xdr:colOff>710029</xdr:colOff>
      <xdr:row>63</xdr:row>
      <xdr:rowOff>420102</xdr:rowOff>
    </xdr:to>
    <xdr:pic>
      <xdr:nvPicPr>
        <xdr:cNvPr id="135" name="图片 2282" descr="ECD-BL副本.gif">
          <a:extLst>
            <a:ext uri="{FF2B5EF4-FFF2-40B4-BE49-F238E27FC236}">
              <a16:creationId xmlns:a16="http://schemas.microsoft.com/office/drawing/2014/main" id="{7833D675-4168-4511-97A1-D4E1198BA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970" y="34363836"/>
          <a:ext cx="375559" cy="355791"/>
        </a:xfrm>
        <a:prstGeom prst="rect">
          <a:avLst/>
        </a:prstGeom>
      </xdr:spPr>
    </xdr:pic>
    <xdr:clientData/>
  </xdr:twoCellAnchor>
  <xdr:twoCellAnchor>
    <xdr:from>
      <xdr:col>4</xdr:col>
      <xdr:colOff>347870</xdr:colOff>
      <xdr:row>64</xdr:row>
      <xdr:rowOff>69428</xdr:rowOff>
    </xdr:from>
    <xdr:to>
      <xdr:col>4</xdr:col>
      <xdr:colOff>723428</xdr:colOff>
      <xdr:row>64</xdr:row>
      <xdr:rowOff>425220</xdr:rowOff>
    </xdr:to>
    <xdr:pic>
      <xdr:nvPicPr>
        <xdr:cNvPr id="136" name="图片 2283" descr="ECD-BK副本.gif">
          <a:extLst>
            <a:ext uri="{FF2B5EF4-FFF2-40B4-BE49-F238E27FC236}">
              <a16:creationId xmlns:a16="http://schemas.microsoft.com/office/drawing/2014/main" id="{ADC6FAAB-0082-4EE8-B25B-C67704181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9370" y="34940453"/>
          <a:ext cx="375558" cy="355792"/>
        </a:xfrm>
        <a:prstGeom prst="rect">
          <a:avLst/>
        </a:prstGeom>
      </xdr:spPr>
    </xdr:pic>
    <xdr:clientData/>
  </xdr:twoCellAnchor>
  <xdr:twoCellAnchor>
    <xdr:from>
      <xdr:col>4</xdr:col>
      <xdr:colOff>395666</xdr:colOff>
      <xdr:row>65</xdr:row>
      <xdr:rowOff>62546</xdr:rowOff>
    </xdr:from>
    <xdr:to>
      <xdr:col>4</xdr:col>
      <xdr:colOff>763363</xdr:colOff>
      <xdr:row>65</xdr:row>
      <xdr:rowOff>452804</xdr:rowOff>
    </xdr:to>
    <xdr:pic>
      <xdr:nvPicPr>
        <xdr:cNvPr id="137" name="图片 2284" descr="ECD-OR副本副本.gif">
          <a:extLst>
            <a:ext uri="{FF2B5EF4-FFF2-40B4-BE49-F238E27FC236}">
              <a16:creationId xmlns:a16="http://schemas.microsoft.com/office/drawing/2014/main" id="{640AA8CA-C1CF-4163-B024-53B2CEF19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0516" y="37152896"/>
          <a:ext cx="367697" cy="390258"/>
        </a:xfrm>
        <a:prstGeom prst="rect">
          <a:avLst/>
        </a:prstGeom>
      </xdr:spPr>
    </xdr:pic>
    <xdr:clientData/>
  </xdr:twoCellAnchor>
  <xdr:twoCellAnchor>
    <xdr:from>
      <xdr:col>4</xdr:col>
      <xdr:colOff>387334</xdr:colOff>
      <xdr:row>66</xdr:row>
      <xdr:rowOff>94276</xdr:rowOff>
    </xdr:from>
    <xdr:to>
      <xdr:col>4</xdr:col>
      <xdr:colOff>757449</xdr:colOff>
      <xdr:row>66</xdr:row>
      <xdr:rowOff>444911</xdr:rowOff>
    </xdr:to>
    <xdr:pic>
      <xdr:nvPicPr>
        <xdr:cNvPr id="138" name="图片 2285" descr="ECD-GR副本.gif">
          <a:extLst>
            <a:ext uri="{FF2B5EF4-FFF2-40B4-BE49-F238E27FC236}">
              <a16:creationId xmlns:a16="http://schemas.microsoft.com/office/drawing/2014/main" id="{D0B1AF18-74A5-482D-B1DB-49D285780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8834" y="36108301"/>
          <a:ext cx="370115" cy="350635"/>
        </a:xfrm>
        <a:prstGeom prst="rect">
          <a:avLst/>
        </a:prstGeom>
      </xdr:spPr>
    </xdr:pic>
    <xdr:clientData/>
  </xdr:twoCellAnchor>
  <xdr:twoCellAnchor>
    <xdr:from>
      <xdr:col>4</xdr:col>
      <xdr:colOff>314325</xdr:colOff>
      <xdr:row>67</xdr:row>
      <xdr:rowOff>38100</xdr:rowOff>
    </xdr:from>
    <xdr:to>
      <xdr:col>4</xdr:col>
      <xdr:colOff>762000</xdr:colOff>
      <xdr:row>67</xdr:row>
      <xdr:rowOff>371475</xdr:rowOff>
    </xdr:to>
    <xdr:pic>
      <xdr:nvPicPr>
        <xdr:cNvPr id="139" name="图片 2289" descr="ECD-PU.gif">
          <a:extLst>
            <a:ext uri="{FF2B5EF4-FFF2-40B4-BE49-F238E27FC236}">
              <a16:creationId xmlns:a16="http://schemas.microsoft.com/office/drawing/2014/main" id="{D1750F99-906A-4C4E-8C98-5B61A17B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36623625"/>
          <a:ext cx="4476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74</xdr:row>
      <xdr:rowOff>47625</xdr:rowOff>
    </xdr:from>
    <xdr:to>
      <xdr:col>4</xdr:col>
      <xdr:colOff>809625</xdr:colOff>
      <xdr:row>74</xdr:row>
      <xdr:rowOff>428625</xdr:rowOff>
    </xdr:to>
    <xdr:pic>
      <xdr:nvPicPr>
        <xdr:cNvPr id="143" name="图片 1613" descr="STANDCOMPT-H.gif">
          <a:extLst>
            <a:ext uri="{FF2B5EF4-FFF2-40B4-BE49-F238E27FC236}">
              <a16:creationId xmlns:a16="http://schemas.microsoft.com/office/drawing/2014/main" id="{59740070-080E-4E5C-A1FA-04A932D8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241"/>
        <a:stretch>
          <a:fillRect/>
        </a:stretch>
      </xdr:blipFill>
      <xdr:spPr bwMode="auto">
        <a:xfrm>
          <a:off x="4419600" y="40633650"/>
          <a:ext cx="771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</xdr:colOff>
      <xdr:row>72</xdr:row>
      <xdr:rowOff>28575</xdr:rowOff>
    </xdr:from>
    <xdr:to>
      <xdr:col>4</xdr:col>
      <xdr:colOff>933450</xdr:colOff>
      <xdr:row>72</xdr:row>
      <xdr:rowOff>495300</xdr:rowOff>
    </xdr:to>
    <xdr:pic>
      <xdr:nvPicPr>
        <xdr:cNvPr id="145" name="图片 109" descr="XRLPKT()I$V%8CDN%3}HTDJ">
          <a:extLst>
            <a:ext uri="{FF2B5EF4-FFF2-40B4-BE49-F238E27FC236}">
              <a16:creationId xmlns:a16="http://schemas.microsoft.com/office/drawing/2014/main" id="{B58B6E2E-CA3E-48C1-A272-5106D6E6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39471600"/>
          <a:ext cx="8858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73</xdr:row>
      <xdr:rowOff>38100</xdr:rowOff>
    </xdr:from>
    <xdr:to>
      <xdr:col>4</xdr:col>
      <xdr:colOff>885825</xdr:colOff>
      <xdr:row>73</xdr:row>
      <xdr:rowOff>533400</xdr:rowOff>
    </xdr:to>
    <xdr:pic>
      <xdr:nvPicPr>
        <xdr:cNvPr id="146" name="图片 112" descr="ca6a929d1ce536e994302e7d3fcb2950">
          <a:extLst>
            <a:ext uri="{FF2B5EF4-FFF2-40B4-BE49-F238E27FC236}">
              <a16:creationId xmlns:a16="http://schemas.microsoft.com/office/drawing/2014/main" id="{26F09EFB-916B-4EA7-B7C3-99C74C38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40052625"/>
          <a:ext cx="742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85</xdr:row>
      <xdr:rowOff>95250</xdr:rowOff>
    </xdr:from>
    <xdr:to>
      <xdr:col>4</xdr:col>
      <xdr:colOff>866775</xdr:colOff>
      <xdr:row>85</xdr:row>
      <xdr:rowOff>428625</xdr:rowOff>
    </xdr:to>
    <xdr:pic>
      <xdr:nvPicPr>
        <xdr:cNvPr id="147" name="图片 1996" descr="YC110-0404-32 (3).gif">
          <a:extLst>
            <a:ext uri="{FF2B5EF4-FFF2-40B4-BE49-F238E27FC236}">
              <a16:creationId xmlns:a16="http://schemas.microsoft.com/office/drawing/2014/main" id="{8736E0E7-AEEA-4DF5-827D-C0148A36F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47320200"/>
          <a:ext cx="762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274545</xdr:colOff>
      <xdr:row>102</xdr:row>
      <xdr:rowOff>29306</xdr:rowOff>
    </xdr:from>
    <xdr:to>
      <xdr:col>4</xdr:col>
      <xdr:colOff>797931</xdr:colOff>
      <xdr:row>102</xdr:row>
      <xdr:rowOff>315553</xdr:rowOff>
    </xdr:to>
    <xdr:pic>
      <xdr:nvPicPr>
        <xdr:cNvPr id="148" name="图片 1357" descr="001_0005_RD.gif">
          <a:extLst>
            <a:ext uri="{FF2B5EF4-FFF2-40B4-BE49-F238E27FC236}">
              <a16:creationId xmlns:a16="http://schemas.microsoft.com/office/drawing/2014/main" id="{D65ED7A2-4593-4172-BE4A-D3C47F3E7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6045" y="80344106"/>
          <a:ext cx="523386" cy="286247"/>
        </a:xfrm>
        <a:prstGeom prst="rect">
          <a:avLst/>
        </a:prstGeom>
      </xdr:spPr>
    </xdr:pic>
    <xdr:clientData/>
  </xdr:twoCellAnchor>
  <xdr:twoCellAnchor>
    <xdr:from>
      <xdr:col>4</xdr:col>
      <xdr:colOff>281871</xdr:colOff>
      <xdr:row>103</xdr:row>
      <xdr:rowOff>21980</xdr:rowOff>
    </xdr:from>
    <xdr:to>
      <xdr:col>4</xdr:col>
      <xdr:colOff>824641</xdr:colOff>
      <xdr:row>103</xdr:row>
      <xdr:rowOff>311673</xdr:rowOff>
    </xdr:to>
    <xdr:pic>
      <xdr:nvPicPr>
        <xdr:cNvPr id="149" name="图片 1358" descr="001_0003_OR.gif">
          <a:extLst>
            <a:ext uri="{FF2B5EF4-FFF2-40B4-BE49-F238E27FC236}">
              <a16:creationId xmlns:a16="http://schemas.microsoft.com/office/drawing/2014/main" id="{FAE2E592-6DE2-4C52-A63F-CCAF14D5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3371" y="80936855"/>
          <a:ext cx="542770" cy="289693"/>
        </a:xfrm>
        <a:prstGeom prst="rect">
          <a:avLst/>
        </a:prstGeom>
      </xdr:spPr>
    </xdr:pic>
    <xdr:clientData/>
  </xdr:twoCellAnchor>
  <xdr:twoCellAnchor>
    <xdr:from>
      <xdr:col>4</xdr:col>
      <xdr:colOff>267219</xdr:colOff>
      <xdr:row>104</xdr:row>
      <xdr:rowOff>14654</xdr:rowOff>
    </xdr:from>
    <xdr:to>
      <xdr:col>4</xdr:col>
      <xdr:colOff>827612</xdr:colOff>
      <xdr:row>104</xdr:row>
      <xdr:rowOff>315116</xdr:rowOff>
    </xdr:to>
    <xdr:pic>
      <xdr:nvPicPr>
        <xdr:cNvPr id="150" name="图片 1360" descr="001_0001_GR.gif">
          <a:extLst>
            <a:ext uri="{FF2B5EF4-FFF2-40B4-BE49-F238E27FC236}">
              <a16:creationId xmlns:a16="http://schemas.microsoft.com/office/drawing/2014/main" id="{7345149E-8A65-4866-A860-F7CA4A5B5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8719" y="81529604"/>
          <a:ext cx="560393" cy="300462"/>
        </a:xfrm>
        <a:prstGeom prst="rect">
          <a:avLst/>
        </a:prstGeom>
      </xdr:spPr>
    </xdr:pic>
    <xdr:clientData/>
  </xdr:twoCellAnchor>
  <xdr:twoCellAnchor>
    <xdr:from>
      <xdr:col>4</xdr:col>
      <xdr:colOff>289198</xdr:colOff>
      <xdr:row>105</xdr:row>
      <xdr:rowOff>21981</xdr:rowOff>
    </xdr:from>
    <xdr:to>
      <xdr:col>4</xdr:col>
      <xdr:colOff>819046</xdr:colOff>
      <xdr:row>105</xdr:row>
      <xdr:rowOff>312177</xdr:rowOff>
    </xdr:to>
    <xdr:pic>
      <xdr:nvPicPr>
        <xdr:cNvPr id="151" name="图片 1361" descr="001_0006_BL.gif">
          <a:extLst>
            <a:ext uri="{FF2B5EF4-FFF2-40B4-BE49-F238E27FC236}">
              <a16:creationId xmlns:a16="http://schemas.microsoft.com/office/drawing/2014/main" id="{903711E6-F0C9-430D-8C3A-62A1CF23D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0698" y="82137006"/>
          <a:ext cx="529848" cy="290196"/>
        </a:xfrm>
        <a:prstGeom prst="rect">
          <a:avLst/>
        </a:prstGeom>
      </xdr:spPr>
    </xdr:pic>
    <xdr:clientData/>
  </xdr:twoCellAnchor>
  <xdr:twoCellAnchor>
    <xdr:from>
      <xdr:col>4</xdr:col>
      <xdr:colOff>281871</xdr:colOff>
      <xdr:row>106</xdr:row>
      <xdr:rowOff>21980</xdr:rowOff>
    </xdr:from>
    <xdr:to>
      <xdr:col>4</xdr:col>
      <xdr:colOff>831103</xdr:colOff>
      <xdr:row>106</xdr:row>
      <xdr:rowOff>315622</xdr:rowOff>
    </xdr:to>
    <xdr:pic>
      <xdr:nvPicPr>
        <xdr:cNvPr id="152" name="图片 1362" descr="001_0000_BK.gif">
          <a:extLst>
            <a:ext uri="{FF2B5EF4-FFF2-40B4-BE49-F238E27FC236}">
              <a16:creationId xmlns:a16="http://schemas.microsoft.com/office/drawing/2014/main" id="{6A67DCE4-DDB7-4C41-B9F0-DD40C4968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3371" y="82737080"/>
          <a:ext cx="549232" cy="293642"/>
        </a:xfrm>
        <a:prstGeom prst="rect">
          <a:avLst/>
        </a:prstGeom>
      </xdr:spPr>
    </xdr:pic>
    <xdr:clientData/>
  </xdr:twoCellAnchor>
  <xdr:twoCellAnchor>
    <xdr:from>
      <xdr:col>4</xdr:col>
      <xdr:colOff>325928</xdr:colOff>
      <xdr:row>107</xdr:row>
      <xdr:rowOff>12642</xdr:rowOff>
    </xdr:from>
    <xdr:to>
      <xdr:col>4</xdr:col>
      <xdr:colOff>833385</xdr:colOff>
      <xdr:row>107</xdr:row>
      <xdr:rowOff>345610</xdr:rowOff>
    </xdr:to>
    <xdr:pic>
      <xdr:nvPicPr>
        <xdr:cNvPr id="153" name="图片 1553" descr="001_0000_BK.gif">
          <a:extLst>
            <a:ext uri="{FF2B5EF4-FFF2-40B4-BE49-F238E27FC236}">
              <a16:creationId xmlns:a16="http://schemas.microsoft.com/office/drawing/2014/main" id="{7F7BB8B7-852D-475C-82DA-C79E787FA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28" y="83327817"/>
          <a:ext cx="507457" cy="332968"/>
        </a:xfrm>
        <a:prstGeom prst="rect">
          <a:avLst/>
        </a:prstGeom>
      </xdr:spPr>
    </xdr:pic>
    <xdr:clientData/>
  </xdr:twoCellAnchor>
  <xdr:twoCellAnchor>
    <xdr:from>
      <xdr:col>4</xdr:col>
      <xdr:colOff>332445</xdr:colOff>
      <xdr:row>117</xdr:row>
      <xdr:rowOff>88314</xdr:rowOff>
    </xdr:from>
    <xdr:to>
      <xdr:col>4</xdr:col>
      <xdr:colOff>767873</xdr:colOff>
      <xdr:row>117</xdr:row>
      <xdr:rowOff>475361</xdr:rowOff>
    </xdr:to>
    <xdr:pic>
      <xdr:nvPicPr>
        <xdr:cNvPr id="154" name="图片 2723" descr="_0005_YE.gif">
          <a:extLst>
            <a:ext uri="{FF2B5EF4-FFF2-40B4-BE49-F238E27FC236}">
              <a16:creationId xmlns:a16="http://schemas.microsoft.com/office/drawing/2014/main" id="{19099AF2-8FC2-4104-8ACD-44F4F57D3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4713945" y="84575064"/>
          <a:ext cx="435428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118</xdr:row>
      <xdr:rowOff>88314</xdr:rowOff>
    </xdr:from>
    <xdr:to>
      <xdr:col>4</xdr:col>
      <xdr:colOff>761082</xdr:colOff>
      <xdr:row>118</xdr:row>
      <xdr:rowOff>475361</xdr:rowOff>
    </xdr:to>
    <xdr:pic>
      <xdr:nvPicPr>
        <xdr:cNvPr id="156" name="图片 2724" descr="_0005_YE.gif">
          <a:extLst>
            <a:ext uri="{FF2B5EF4-FFF2-40B4-BE49-F238E27FC236}">
              <a16:creationId xmlns:a16="http://schemas.microsoft.com/office/drawing/2014/main" id="{4FE0D016-7085-45AA-A17D-EFAB2B6E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4707155" y="85203714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119</xdr:row>
      <xdr:rowOff>88314</xdr:rowOff>
    </xdr:from>
    <xdr:to>
      <xdr:col>4</xdr:col>
      <xdr:colOff>761082</xdr:colOff>
      <xdr:row>119</xdr:row>
      <xdr:rowOff>475361</xdr:rowOff>
    </xdr:to>
    <xdr:pic>
      <xdr:nvPicPr>
        <xdr:cNvPr id="157" name="图片 2725" descr="_0005_YE.gif">
          <a:extLst>
            <a:ext uri="{FF2B5EF4-FFF2-40B4-BE49-F238E27FC236}">
              <a16:creationId xmlns:a16="http://schemas.microsoft.com/office/drawing/2014/main" id="{60D9AF20-0F1C-4561-904C-B0A4112CF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4707155" y="85832364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120</xdr:row>
      <xdr:rowOff>88314</xdr:rowOff>
    </xdr:from>
    <xdr:to>
      <xdr:col>4</xdr:col>
      <xdr:colOff>761082</xdr:colOff>
      <xdr:row>120</xdr:row>
      <xdr:rowOff>475361</xdr:rowOff>
    </xdr:to>
    <xdr:pic>
      <xdr:nvPicPr>
        <xdr:cNvPr id="158" name="图片 2726" descr="_0005_YE.gif">
          <a:extLst>
            <a:ext uri="{FF2B5EF4-FFF2-40B4-BE49-F238E27FC236}">
              <a16:creationId xmlns:a16="http://schemas.microsoft.com/office/drawing/2014/main" id="{5F9C8A22-A455-4FEA-832D-B07859DC7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4707155" y="86461014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121</xdr:row>
      <xdr:rowOff>88314</xdr:rowOff>
    </xdr:from>
    <xdr:to>
      <xdr:col>4</xdr:col>
      <xdr:colOff>761082</xdr:colOff>
      <xdr:row>121</xdr:row>
      <xdr:rowOff>475361</xdr:rowOff>
    </xdr:to>
    <xdr:pic>
      <xdr:nvPicPr>
        <xdr:cNvPr id="163" name="图片 2727" descr="_0005_YE.gif">
          <a:extLst>
            <a:ext uri="{FF2B5EF4-FFF2-40B4-BE49-F238E27FC236}">
              <a16:creationId xmlns:a16="http://schemas.microsoft.com/office/drawing/2014/main" id="{9ED269BE-4542-49FE-AE60-4B72FFE8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4707155" y="87089664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276225</xdr:colOff>
      <xdr:row>122</xdr:row>
      <xdr:rowOff>9525</xdr:rowOff>
    </xdr:from>
    <xdr:to>
      <xdr:col>4</xdr:col>
      <xdr:colOff>714375</xdr:colOff>
      <xdr:row>122</xdr:row>
      <xdr:rowOff>400050</xdr:rowOff>
    </xdr:to>
    <xdr:pic>
      <xdr:nvPicPr>
        <xdr:cNvPr id="164" name="图片 1709" descr="_0005_YE.gif">
          <a:extLst>
            <a:ext uri="{FF2B5EF4-FFF2-40B4-BE49-F238E27FC236}">
              <a16:creationId xmlns:a16="http://schemas.microsoft.com/office/drawing/2014/main" id="{CCCFF367-E727-43E6-A875-DE2E8A12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87639525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276225</xdr:colOff>
      <xdr:row>123</xdr:row>
      <xdr:rowOff>9525</xdr:rowOff>
    </xdr:from>
    <xdr:to>
      <xdr:col>4</xdr:col>
      <xdr:colOff>714375</xdr:colOff>
      <xdr:row>123</xdr:row>
      <xdr:rowOff>400050</xdr:rowOff>
    </xdr:to>
    <xdr:pic>
      <xdr:nvPicPr>
        <xdr:cNvPr id="165" name="图片 1710" descr="_0005_YE.gif">
          <a:extLst>
            <a:ext uri="{FF2B5EF4-FFF2-40B4-BE49-F238E27FC236}">
              <a16:creationId xmlns:a16="http://schemas.microsoft.com/office/drawing/2014/main" id="{91538AAE-781D-4434-80AA-BE8036BD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88268175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129</xdr:row>
      <xdr:rowOff>142875</xdr:rowOff>
    </xdr:from>
    <xdr:to>
      <xdr:col>4</xdr:col>
      <xdr:colOff>971550</xdr:colOff>
      <xdr:row>129</xdr:row>
      <xdr:rowOff>657225</xdr:rowOff>
    </xdr:to>
    <xdr:pic>
      <xdr:nvPicPr>
        <xdr:cNvPr id="166" name="图片 3428">
          <a:extLst>
            <a:ext uri="{FF2B5EF4-FFF2-40B4-BE49-F238E27FC236}">
              <a16:creationId xmlns:a16="http://schemas.microsoft.com/office/drawing/2014/main" id="{F1F7AB9B-7979-4B6A-BB2E-A235AEF3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92506800"/>
          <a:ext cx="895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130</xdr:row>
      <xdr:rowOff>85725</xdr:rowOff>
    </xdr:from>
    <xdr:to>
      <xdr:col>4</xdr:col>
      <xdr:colOff>790575</xdr:colOff>
      <xdr:row>130</xdr:row>
      <xdr:rowOff>581025</xdr:rowOff>
    </xdr:to>
    <xdr:pic>
      <xdr:nvPicPr>
        <xdr:cNvPr id="167" name="图片 3539">
          <a:extLst>
            <a:ext uri="{FF2B5EF4-FFF2-40B4-BE49-F238E27FC236}">
              <a16:creationId xmlns:a16="http://schemas.microsoft.com/office/drawing/2014/main" id="{699B92AE-1449-4BDD-A2FE-5B3F9AAF5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93021150"/>
          <a:ext cx="704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114300</xdr:colOff>
      <xdr:row>131</xdr:row>
      <xdr:rowOff>57150</xdr:rowOff>
    </xdr:from>
    <xdr:to>
      <xdr:col>4</xdr:col>
      <xdr:colOff>819150</xdr:colOff>
      <xdr:row>131</xdr:row>
      <xdr:rowOff>657225</xdr:rowOff>
    </xdr:to>
    <xdr:pic>
      <xdr:nvPicPr>
        <xdr:cNvPr id="168" name="图片 3540">
          <a:extLst>
            <a:ext uri="{FF2B5EF4-FFF2-40B4-BE49-F238E27FC236}">
              <a16:creationId xmlns:a16="http://schemas.microsoft.com/office/drawing/2014/main" id="{E67BC7BA-C8AB-43F0-965E-971E6034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93564075"/>
          <a:ext cx="704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132</xdr:row>
      <xdr:rowOff>66675</xdr:rowOff>
    </xdr:from>
    <xdr:to>
      <xdr:col>4</xdr:col>
      <xdr:colOff>904875</xdr:colOff>
      <xdr:row>132</xdr:row>
      <xdr:rowOff>495300</xdr:rowOff>
    </xdr:to>
    <xdr:pic>
      <xdr:nvPicPr>
        <xdr:cNvPr id="170" name="图片 3398">
          <a:extLst>
            <a:ext uri="{FF2B5EF4-FFF2-40B4-BE49-F238E27FC236}">
              <a16:creationId xmlns:a16="http://schemas.microsoft.com/office/drawing/2014/main" id="{680D51BF-D9F8-44A9-A522-953CC239A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4716600"/>
          <a:ext cx="7620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219075</xdr:colOff>
      <xdr:row>141</xdr:row>
      <xdr:rowOff>19050</xdr:rowOff>
    </xdr:from>
    <xdr:to>
      <xdr:col>4</xdr:col>
      <xdr:colOff>771525</xdr:colOff>
      <xdr:row>141</xdr:row>
      <xdr:rowOff>390525</xdr:rowOff>
    </xdr:to>
    <xdr:pic>
      <xdr:nvPicPr>
        <xdr:cNvPr id="171" name="图片 1823" descr="YC110-0622-01_0004_BL.gif">
          <a:extLst>
            <a:ext uri="{FF2B5EF4-FFF2-40B4-BE49-F238E27FC236}">
              <a16:creationId xmlns:a16="http://schemas.microsoft.com/office/drawing/2014/main" id="{286CDE0B-27B4-4E21-91A9-A0F676A9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99621975"/>
          <a:ext cx="5524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238125</xdr:colOff>
      <xdr:row>142</xdr:row>
      <xdr:rowOff>19050</xdr:rowOff>
    </xdr:from>
    <xdr:to>
      <xdr:col>4</xdr:col>
      <xdr:colOff>790575</xdr:colOff>
      <xdr:row>142</xdr:row>
      <xdr:rowOff>390525</xdr:rowOff>
    </xdr:to>
    <xdr:pic>
      <xdr:nvPicPr>
        <xdr:cNvPr id="172" name="图片 1824" descr="YC110-0622-01_0004_BL.gif">
          <a:extLst>
            <a:ext uri="{FF2B5EF4-FFF2-40B4-BE49-F238E27FC236}">
              <a16:creationId xmlns:a16="http://schemas.microsoft.com/office/drawing/2014/main" id="{52731FDC-5C2C-4248-9EFE-FAE360F5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00088700"/>
          <a:ext cx="5524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238125</xdr:colOff>
      <xdr:row>143</xdr:row>
      <xdr:rowOff>19050</xdr:rowOff>
    </xdr:from>
    <xdr:to>
      <xdr:col>4</xdr:col>
      <xdr:colOff>742950</xdr:colOff>
      <xdr:row>143</xdr:row>
      <xdr:rowOff>400050</xdr:rowOff>
    </xdr:to>
    <xdr:pic>
      <xdr:nvPicPr>
        <xdr:cNvPr id="173" name="图片 1826" descr="YC110-0622-01_0004_BL.gif">
          <a:extLst>
            <a:ext uri="{FF2B5EF4-FFF2-40B4-BE49-F238E27FC236}">
              <a16:creationId xmlns:a16="http://schemas.microsoft.com/office/drawing/2014/main" id="{F750D3D0-9C9E-4A06-A1B3-AEB3E649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00555425"/>
          <a:ext cx="5048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247650</xdr:colOff>
      <xdr:row>144</xdr:row>
      <xdr:rowOff>9525</xdr:rowOff>
    </xdr:from>
    <xdr:to>
      <xdr:col>4</xdr:col>
      <xdr:colOff>752475</xdr:colOff>
      <xdr:row>144</xdr:row>
      <xdr:rowOff>390525</xdr:rowOff>
    </xdr:to>
    <xdr:pic>
      <xdr:nvPicPr>
        <xdr:cNvPr id="174" name="图片 1828" descr="YC110-0622-01_0004_BL.gif">
          <a:extLst>
            <a:ext uri="{FF2B5EF4-FFF2-40B4-BE49-F238E27FC236}">
              <a16:creationId xmlns:a16="http://schemas.microsoft.com/office/drawing/2014/main" id="{DEA8AC52-08EC-43E7-ADEF-ECCCF52A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01012625"/>
          <a:ext cx="5048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171538</xdr:colOff>
      <xdr:row>145</xdr:row>
      <xdr:rowOff>18963</xdr:rowOff>
    </xdr:from>
    <xdr:to>
      <xdr:col>4</xdr:col>
      <xdr:colOff>857251</xdr:colOff>
      <xdr:row>145</xdr:row>
      <xdr:rowOff>414417</xdr:rowOff>
    </xdr:to>
    <xdr:pic>
      <xdr:nvPicPr>
        <xdr:cNvPr id="175" name="图片 174">
          <a:extLst>
            <a:ext uri="{FF2B5EF4-FFF2-40B4-BE49-F238E27FC236}">
              <a16:creationId xmlns:a16="http://schemas.microsoft.com/office/drawing/2014/main" id="{71AB9BB0-EF35-4A02-ABB1-30E03068B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16200000">
          <a:off x="4698168" y="101343658"/>
          <a:ext cx="395454" cy="685713"/>
        </a:xfrm>
        <a:prstGeom prst="rect">
          <a:avLst/>
        </a:prstGeom>
      </xdr:spPr>
    </xdr:pic>
    <xdr:clientData/>
  </xdr:twoCellAnchor>
  <xdr:twoCellAnchor>
    <xdr:from>
      <xdr:col>4</xdr:col>
      <xdr:colOff>316523</xdr:colOff>
      <xdr:row>152</xdr:row>
      <xdr:rowOff>87190</xdr:rowOff>
    </xdr:from>
    <xdr:to>
      <xdr:col>4</xdr:col>
      <xdr:colOff>792773</xdr:colOff>
      <xdr:row>152</xdr:row>
      <xdr:rowOff>449140</xdr:rowOff>
    </xdr:to>
    <xdr:pic>
      <xdr:nvPicPr>
        <xdr:cNvPr id="179" name="图片 1548" descr="BOUCHONALU-PU.gif">
          <a:extLst>
            <a:ext uri="{FF2B5EF4-FFF2-40B4-BE49-F238E27FC236}">
              <a16:creationId xmlns:a16="http://schemas.microsoft.com/office/drawing/2014/main" id="{8476465C-2B69-4F6C-95AC-5788624E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8023" y="105443215"/>
          <a:ext cx="476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309168</xdr:colOff>
      <xdr:row>147</xdr:row>
      <xdr:rowOff>68671</xdr:rowOff>
    </xdr:from>
    <xdr:to>
      <xdr:col>4</xdr:col>
      <xdr:colOff>814725</xdr:colOff>
      <xdr:row>147</xdr:row>
      <xdr:rowOff>447838</xdr:rowOff>
    </xdr:to>
    <xdr:pic>
      <xdr:nvPicPr>
        <xdr:cNvPr id="180" name="图片 2406" descr="001_0009_BL.gif">
          <a:extLst>
            <a:ext uri="{FF2B5EF4-FFF2-40B4-BE49-F238E27FC236}">
              <a16:creationId xmlns:a16="http://schemas.microsoft.com/office/drawing/2014/main" id="{27388DE0-E6D4-4C71-9368-7E15E7DEA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4690668" y="102567196"/>
          <a:ext cx="505557" cy="379167"/>
        </a:xfrm>
        <a:prstGeom prst="rect">
          <a:avLst/>
        </a:prstGeom>
      </xdr:spPr>
    </xdr:pic>
    <xdr:clientData/>
  </xdr:twoCellAnchor>
  <xdr:twoCellAnchor>
    <xdr:from>
      <xdr:col>4</xdr:col>
      <xdr:colOff>294516</xdr:colOff>
      <xdr:row>148</xdr:row>
      <xdr:rowOff>68672</xdr:rowOff>
    </xdr:from>
    <xdr:to>
      <xdr:col>4</xdr:col>
      <xdr:colOff>800072</xdr:colOff>
      <xdr:row>148</xdr:row>
      <xdr:rowOff>447839</xdr:rowOff>
    </xdr:to>
    <xdr:pic>
      <xdr:nvPicPr>
        <xdr:cNvPr id="181" name="图片 2408" descr="001_0009_BL.gif">
          <a:extLst>
            <a:ext uri="{FF2B5EF4-FFF2-40B4-BE49-F238E27FC236}">
              <a16:creationId xmlns:a16="http://schemas.microsoft.com/office/drawing/2014/main" id="{639C7AE1-FCCE-42DD-BD0D-7E430EACA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4676016" y="103138697"/>
          <a:ext cx="505556" cy="379167"/>
        </a:xfrm>
        <a:prstGeom prst="rect">
          <a:avLst/>
        </a:prstGeom>
      </xdr:spPr>
    </xdr:pic>
    <xdr:clientData/>
  </xdr:twoCellAnchor>
  <xdr:twoCellAnchor>
    <xdr:from>
      <xdr:col>4</xdr:col>
      <xdr:colOff>294516</xdr:colOff>
      <xdr:row>149</xdr:row>
      <xdr:rowOff>68672</xdr:rowOff>
    </xdr:from>
    <xdr:to>
      <xdr:col>4</xdr:col>
      <xdr:colOff>800072</xdr:colOff>
      <xdr:row>149</xdr:row>
      <xdr:rowOff>447839</xdr:rowOff>
    </xdr:to>
    <xdr:pic>
      <xdr:nvPicPr>
        <xdr:cNvPr id="183" name="图片 2409" descr="001_0009_BL.gif">
          <a:extLst>
            <a:ext uri="{FF2B5EF4-FFF2-40B4-BE49-F238E27FC236}">
              <a16:creationId xmlns:a16="http://schemas.microsoft.com/office/drawing/2014/main" id="{578E250F-4851-4E76-B623-CBB761E7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4676016" y="103710197"/>
          <a:ext cx="505556" cy="379167"/>
        </a:xfrm>
        <a:prstGeom prst="rect">
          <a:avLst/>
        </a:prstGeom>
      </xdr:spPr>
    </xdr:pic>
    <xdr:clientData/>
  </xdr:twoCellAnchor>
  <xdr:twoCellAnchor>
    <xdr:from>
      <xdr:col>4</xdr:col>
      <xdr:colOff>294516</xdr:colOff>
      <xdr:row>150</xdr:row>
      <xdr:rowOff>68672</xdr:rowOff>
    </xdr:from>
    <xdr:to>
      <xdr:col>4</xdr:col>
      <xdr:colOff>800072</xdr:colOff>
      <xdr:row>150</xdr:row>
      <xdr:rowOff>447839</xdr:rowOff>
    </xdr:to>
    <xdr:pic>
      <xdr:nvPicPr>
        <xdr:cNvPr id="184" name="图片 2411" descr="001_0009_BL.gif">
          <a:extLst>
            <a:ext uri="{FF2B5EF4-FFF2-40B4-BE49-F238E27FC236}">
              <a16:creationId xmlns:a16="http://schemas.microsoft.com/office/drawing/2014/main" id="{E8E9584E-C949-4D9B-B45D-48D7554D1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4676016" y="104281697"/>
          <a:ext cx="505556" cy="379167"/>
        </a:xfrm>
        <a:prstGeom prst="rect">
          <a:avLst/>
        </a:prstGeom>
      </xdr:spPr>
    </xdr:pic>
    <xdr:clientData/>
  </xdr:twoCellAnchor>
  <xdr:twoCellAnchor>
    <xdr:from>
      <xdr:col>4</xdr:col>
      <xdr:colOff>294516</xdr:colOff>
      <xdr:row>151</xdr:row>
      <xdr:rowOff>68672</xdr:rowOff>
    </xdr:from>
    <xdr:to>
      <xdr:col>4</xdr:col>
      <xdr:colOff>800072</xdr:colOff>
      <xdr:row>151</xdr:row>
      <xdr:rowOff>447839</xdr:rowOff>
    </xdr:to>
    <xdr:pic>
      <xdr:nvPicPr>
        <xdr:cNvPr id="185" name="图片 2412" descr="001_0009_BL.gif">
          <a:extLst>
            <a:ext uri="{FF2B5EF4-FFF2-40B4-BE49-F238E27FC236}">
              <a16:creationId xmlns:a16="http://schemas.microsoft.com/office/drawing/2014/main" id="{EDE7CB4A-9C3C-497F-97F1-45E9BF631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4676016" y="104853197"/>
          <a:ext cx="505556" cy="379167"/>
        </a:xfrm>
        <a:prstGeom prst="rect">
          <a:avLst/>
        </a:prstGeom>
      </xdr:spPr>
    </xdr:pic>
    <xdr:clientData/>
  </xdr:twoCellAnchor>
  <xdr:twoCellAnchor>
    <xdr:from>
      <xdr:col>4</xdr:col>
      <xdr:colOff>180975</xdr:colOff>
      <xdr:row>163</xdr:row>
      <xdr:rowOff>28575</xdr:rowOff>
    </xdr:from>
    <xdr:to>
      <xdr:col>4</xdr:col>
      <xdr:colOff>838200</xdr:colOff>
      <xdr:row>163</xdr:row>
      <xdr:rowOff>485775</xdr:rowOff>
    </xdr:to>
    <xdr:pic>
      <xdr:nvPicPr>
        <xdr:cNvPr id="186" name="图片 665" descr="DC-GR (1)副本.gif">
          <a:extLst>
            <a:ext uri="{FF2B5EF4-FFF2-40B4-BE49-F238E27FC236}">
              <a16:creationId xmlns:a16="http://schemas.microsoft.com/office/drawing/2014/main" id="{E0349E8C-6170-4D14-8EA2-AC20320A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11347250"/>
          <a:ext cx="6572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160</xdr:row>
      <xdr:rowOff>9525</xdr:rowOff>
    </xdr:from>
    <xdr:to>
      <xdr:col>4</xdr:col>
      <xdr:colOff>819150</xdr:colOff>
      <xdr:row>160</xdr:row>
      <xdr:rowOff>485775</xdr:rowOff>
    </xdr:to>
    <xdr:pic>
      <xdr:nvPicPr>
        <xdr:cNvPr id="187" name="图片 666" descr="DC-RD (1)副本.gif">
          <a:extLst>
            <a:ext uri="{FF2B5EF4-FFF2-40B4-BE49-F238E27FC236}">
              <a16:creationId xmlns:a16="http://schemas.microsoft.com/office/drawing/2014/main" id="{F837AA20-B917-40A9-9FA4-378183AC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09613700"/>
          <a:ext cx="676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161925</xdr:colOff>
      <xdr:row>165</xdr:row>
      <xdr:rowOff>19050</xdr:rowOff>
    </xdr:from>
    <xdr:to>
      <xdr:col>4</xdr:col>
      <xdr:colOff>809625</xdr:colOff>
      <xdr:row>165</xdr:row>
      <xdr:rowOff>466725</xdr:rowOff>
    </xdr:to>
    <xdr:pic>
      <xdr:nvPicPr>
        <xdr:cNvPr id="188" name="图片 667" descr="DC-OR.gif">
          <a:extLst>
            <a:ext uri="{FF2B5EF4-FFF2-40B4-BE49-F238E27FC236}">
              <a16:creationId xmlns:a16="http://schemas.microsoft.com/office/drawing/2014/main" id="{2B330BB5-61BF-4729-84F2-9B370556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12480725"/>
          <a:ext cx="6477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162</xdr:row>
      <xdr:rowOff>19050</xdr:rowOff>
    </xdr:from>
    <xdr:to>
      <xdr:col>4</xdr:col>
      <xdr:colOff>819150</xdr:colOff>
      <xdr:row>162</xdr:row>
      <xdr:rowOff>485775</xdr:rowOff>
    </xdr:to>
    <xdr:pic>
      <xdr:nvPicPr>
        <xdr:cNvPr id="189" name="图片 668" descr="DC-BL.gif">
          <a:extLst>
            <a:ext uri="{FF2B5EF4-FFF2-40B4-BE49-F238E27FC236}">
              <a16:creationId xmlns:a16="http://schemas.microsoft.com/office/drawing/2014/main" id="{243F3BDE-79DA-476A-912A-501B59F9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10766225"/>
          <a:ext cx="6762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180975</xdr:colOff>
      <xdr:row>164</xdr:row>
      <xdr:rowOff>19050</xdr:rowOff>
    </xdr:from>
    <xdr:to>
      <xdr:col>4</xdr:col>
      <xdr:colOff>828675</xdr:colOff>
      <xdr:row>164</xdr:row>
      <xdr:rowOff>466725</xdr:rowOff>
    </xdr:to>
    <xdr:pic>
      <xdr:nvPicPr>
        <xdr:cNvPr id="190" name="图片 669" descr="DC-YE.gif">
          <a:extLst>
            <a:ext uri="{FF2B5EF4-FFF2-40B4-BE49-F238E27FC236}">
              <a16:creationId xmlns:a16="http://schemas.microsoft.com/office/drawing/2014/main" id="{BE0E937D-3B15-46B8-81D0-86A031A2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11909225"/>
          <a:ext cx="6477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161</xdr:row>
      <xdr:rowOff>9525</xdr:rowOff>
    </xdr:from>
    <xdr:to>
      <xdr:col>4</xdr:col>
      <xdr:colOff>847725</xdr:colOff>
      <xdr:row>161</xdr:row>
      <xdr:rowOff>485775</xdr:rowOff>
    </xdr:to>
    <xdr:pic>
      <xdr:nvPicPr>
        <xdr:cNvPr id="191" name="图片 670" descr="DC-PK.gif">
          <a:extLst>
            <a:ext uri="{FF2B5EF4-FFF2-40B4-BE49-F238E27FC236}">
              <a16:creationId xmlns:a16="http://schemas.microsoft.com/office/drawing/2014/main" id="{7D72453C-30F9-4BBC-95FA-5AA87EB9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10185200"/>
          <a:ext cx="676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257175</xdr:colOff>
      <xdr:row>159</xdr:row>
      <xdr:rowOff>57150</xdr:rowOff>
    </xdr:from>
    <xdr:to>
      <xdr:col>4</xdr:col>
      <xdr:colOff>695325</xdr:colOff>
      <xdr:row>159</xdr:row>
      <xdr:rowOff>504825</xdr:rowOff>
    </xdr:to>
    <xdr:pic>
      <xdr:nvPicPr>
        <xdr:cNvPr id="192" name="图片 2557" descr="DC-YE.gif">
          <a:extLst>
            <a:ext uri="{FF2B5EF4-FFF2-40B4-BE49-F238E27FC236}">
              <a16:creationId xmlns:a16="http://schemas.microsoft.com/office/drawing/2014/main" id="{AAFD2C01-7066-4283-957B-FD2DE7F5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109089825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263769</xdr:colOff>
      <xdr:row>166</xdr:row>
      <xdr:rowOff>101043</xdr:rowOff>
    </xdr:from>
    <xdr:to>
      <xdr:col>4</xdr:col>
      <xdr:colOff>805961</xdr:colOff>
      <xdr:row>166</xdr:row>
      <xdr:rowOff>464821</xdr:rowOff>
    </xdr:to>
    <xdr:pic>
      <xdr:nvPicPr>
        <xdr:cNvPr id="193" name="图片 192">
          <a:extLst>
            <a:ext uri="{FF2B5EF4-FFF2-40B4-BE49-F238E27FC236}">
              <a16:creationId xmlns:a16="http://schemas.microsoft.com/office/drawing/2014/main" id="{C5533056-158A-466A-A615-2914EAD92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4645269" y="113134218"/>
          <a:ext cx="542192" cy="363778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176</xdr:row>
      <xdr:rowOff>66675</xdr:rowOff>
    </xdr:from>
    <xdr:to>
      <xdr:col>4</xdr:col>
      <xdr:colOff>819150</xdr:colOff>
      <xdr:row>176</xdr:row>
      <xdr:rowOff>466725</xdr:rowOff>
    </xdr:to>
    <xdr:pic>
      <xdr:nvPicPr>
        <xdr:cNvPr id="194" name="图片 134">
          <a:extLst>
            <a:ext uri="{FF2B5EF4-FFF2-40B4-BE49-F238E27FC236}">
              <a16:creationId xmlns:a16="http://schemas.microsoft.com/office/drawing/2014/main" id="{D692B4FD-F9F3-4579-A6A9-8E82965BA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19500650"/>
          <a:ext cx="5524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172</xdr:row>
      <xdr:rowOff>47625</xdr:rowOff>
    </xdr:from>
    <xdr:to>
      <xdr:col>5</xdr:col>
      <xdr:colOff>1905</xdr:colOff>
      <xdr:row>172</xdr:row>
      <xdr:rowOff>561975</xdr:rowOff>
    </xdr:to>
    <xdr:pic>
      <xdr:nvPicPr>
        <xdr:cNvPr id="195" name="图片 490">
          <a:extLst>
            <a:ext uri="{FF2B5EF4-FFF2-40B4-BE49-F238E27FC236}">
              <a16:creationId xmlns:a16="http://schemas.microsoft.com/office/drawing/2014/main" id="{3EABBF79-4DC7-484C-A03A-9F5031573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117195600"/>
          <a:ext cx="904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174</xdr:row>
      <xdr:rowOff>57150</xdr:rowOff>
    </xdr:from>
    <xdr:to>
      <xdr:col>4</xdr:col>
      <xdr:colOff>771525</xdr:colOff>
      <xdr:row>174</xdr:row>
      <xdr:rowOff>285750</xdr:rowOff>
    </xdr:to>
    <xdr:pic>
      <xdr:nvPicPr>
        <xdr:cNvPr id="196" name="图片 73">
          <a:extLst>
            <a:ext uri="{FF2B5EF4-FFF2-40B4-BE49-F238E27FC236}">
              <a16:creationId xmlns:a16="http://schemas.microsoft.com/office/drawing/2014/main" id="{48C75EEB-FDDB-462B-84F4-823B03D80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7" r="3847"/>
        <a:stretch>
          <a:fillRect/>
        </a:stretch>
      </xdr:blipFill>
      <xdr:spPr bwMode="auto">
        <a:xfrm>
          <a:off x="4705350" y="118348125"/>
          <a:ext cx="4476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190500</xdr:colOff>
      <xdr:row>173</xdr:row>
      <xdr:rowOff>57150</xdr:rowOff>
    </xdr:from>
    <xdr:to>
      <xdr:col>4</xdr:col>
      <xdr:colOff>866775</xdr:colOff>
      <xdr:row>173</xdr:row>
      <xdr:rowOff>342900</xdr:rowOff>
    </xdr:to>
    <xdr:pic>
      <xdr:nvPicPr>
        <xdr:cNvPr id="197" name="图片 560">
          <a:extLst>
            <a:ext uri="{FF2B5EF4-FFF2-40B4-BE49-F238E27FC236}">
              <a16:creationId xmlns:a16="http://schemas.microsoft.com/office/drawing/2014/main" id="{F8193A0F-30EF-4168-8AEC-54ED12620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37" t="20757" r="17870" b="18532"/>
        <a:stretch>
          <a:fillRect/>
        </a:stretch>
      </xdr:blipFill>
      <xdr:spPr bwMode="auto">
        <a:xfrm>
          <a:off x="4572000" y="117776625"/>
          <a:ext cx="6762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304800</xdr:colOff>
      <xdr:row>175</xdr:row>
      <xdr:rowOff>114300</xdr:rowOff>
    </xdr:from>
    <xdr:to>
      <xdr:col>4</xdr:col>
      <xdr:colOff>809625</xdr:colOff>
      <xdr:row>175</xdr:row>
      <xdr:rowOff>333375</xdr:rowOff>
    </xdr:to>
    <xdr:pic>
      <xdr:nvPicPr>
        <xdr:cNvPr id="198" name="图片 128">
          <a:extLst>
            <a:ext uri="{FF2B5EF4-FFF2-40B4-BE49-F238E27FC236}">
              <a16:creationId xmlns:a16="http://schemas.microsoft.com/office/drawing/2014/main" id="{A80125AE-3ED6-495B-AB19-A913D53E4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8976775"/>
          <a:ext cx="5048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266700</xdr:colOff>
      <xdr:row>178</xdr:row>
      <xdr:rowOff>38100</xdr:rowOff>
    </xdr:from>
    <xdr:to>
      <xdr:col>4</xdr:col>
      <xdr:colOff>647700</xdr:colOff>
      <xdr:row>178</xdr:row>
      <xdr:rowOff>523875</xdr:rowOff>
    </xdr:to>
    <xdr:pic>
      <xdr:nvPicPr>
        <xdr:cNvPr id="199" name="图片 456">
          <a:extLst>
            <a:ext uri="{FF2B5EF4-FFF2-40B4-BE49-F238E27FC236}">
              <a16:creationId xmlns:a16="http://schemas.microsoft.com/office/drawing/2014/main" id="{E15831C2-6E26-4407-9EF9-C8999DF66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20615075"/>
          <a:ext cx="3810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181</xdr:row>
      <xdr:rowOff>123825</xdr:rowOff>
    </xdr:from>
    <xdr:to>
      <xdr:col>4</xdr:col>
      <xdr:colOff>666750</xdr:colOff>
      <xdr:row>181</xdr:row>
      <xdr:rowOff>323850</xdr:rowOff>
    </xdr:to>
    <xdr:pic>
      <xdr:nvPicPr>
        <xdr:cNvPr id="200" name="ID_42815E5D7CA7430C8E34F9CCEF6312C2" descr="F:\配件拍照合集\空滤器\LK-PE-115.jpegLK-PE-115">
          <a:extLst>
            <a:ext uri="{FF2B5EF4-FFF2-40B4-BE49-F238E27FC236}">
              <a16:creationId xmlns:a16="http://schemas.microsoft.com/office/drawing/2014/main" id="{95A08E6F-52EE-4F8D-A643-7FFA7D6CA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22072400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183</xdr:row>
      <xdr:rowOff>123825</xdr:rowOff>
    </xdr:from>
    <xdr:to>
      <xdr:col>4</xdr:col>
      <xdr:colOff>666750</xdr:colOff>
      <xdr:row>183</xdr:row>
      <xdr:rowOff>323850</xdr:rowOff>
    </xdr:to>
    <xdr:pic>
      <xdr:nvPicPr>
        <xdr:cNvPr id="201" name="ID_42815E5D7CA7430C8E34F9CCEF6312C2" descr="F:\配件拍照合集\空滤器\LK-PE-115.jpegLK-PE-115">
          <a:extLst>
            <a:ext uri="{FF2B5EF4-FFF2-40B4-BE49-F238E27FC236}">
              <a16:creationId xmlns:a16="http://schemas.microsoft.com/office/drawing/2014/main" id="{7240A1F1-1288-4459-8015-EF7B4BB3B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22872500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182</xdr:row>
      <xdr:rowOff>123825</xdr:rowOff>
    </xdr:from>
    <xdr:to>
      <xdr:col>4</xdr:col>
      <xdr:colOff>666750</xdr:colOff>
      <xdr:row>182</xdr:row>
      <xdr:rowOff>323850</xdr:rowOff>
    </xdr:to>
    <xdr:pic>
      <xdr:nvPicPr>
        <xdr:cNvPr id="202" name="ID_42815E5D7CA7430C8E34F9CCEF6312C2" descr="F:\配件拍照合集\空滤器\LK-PE-115.jpegLK-PE-115">
          <a:extLst>
            <a:ext uri="{FF2B5EF4-FFF2-40B4-BE49-F238E27FC236}">
              <a16:creationId xmlns:a16="http://schemas.microsoft.com/office/drawing/2014/main" id="{0AF0AD3F-073A-4148-995C-46CCB7BA4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22472450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466725</xdr:colOff>
      <xdr:row>180</xdr:row>
      <xdr:rowOff>123825</xdr:rowOff>
    </xdr:from>
    <xdr:to>
      <xdr:col>4</xdr:col>
      <xdr:colOff>666750</xdr:colOff>
      <xdr:row>180</xdr:row>
      <xdr:rowOff>323850</xdr:rowOff>
    </xdr:to>
    <xdr:pic>
      <xdr:nvPicPr>
        <xdr:cNvPr id="203" name="ID_42815E5D7CA7430C8E34F9CCEF6312C2" descr="F:\配件拍照合集\空滤器\LK-PE-115.jpegLK-PE-115">
          <a:extLst>
            <a:ext uri="{FF2B5EF4-FFF2-40B4-BE49-F238E27FC236}">
              <a16:creationId xmlns:a16="http://schemas.microsoft.com/office/drawing/2014/main" id="{5D00FF04-C654-48E3-B64A-8772A5DCE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21672350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185</xdr:row>
      <xdr:rowOff>104775</xdr:rowOff>
    </xdr:from>
    <xdr:to>
      <xdr:col>4</xdr:col>
      <xdr:colOff>676275</xdr:colOff>
      <xdr:row>185</xdr:row>
      <xdr:rowOff>323850</xdr:rowOff>
    </xdr:to>
    <xdr:pic>
      <xdr:nvPicPr>
        <xdr:cNvPr id="204" name="ID_A7235C1F87CA42438B34FEC550A74ABD" descr="F:\配件拍照合集\空滤器\LK-FLK-42.jpegLK-FLK-42">
          <a:extLst>
            <a:ext uri="{FF2B5EF4-FFF2-40B4-BE49-F238E27FC236}">
              <a16:creationId xmlns:a16="http://schemas.microsoft.com/office/drawing/2014/main" id="{4C674DFF-63D1-4CB9-9052-AFB173A62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23682125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187</xdr:row>
      <xdr:rowOff>104775</xdr:rowOff>
    </xdr:from>
    <xdr:to>
      <xdr:col>4</xdr:col>
      <xdr:colOff>676275</xdr:colOff>
      <xdr:row>187</xdr:row>
      <xdr:rowOff>323850</xdr:rowOff>
    </xdr:to>
    <xdr:pic>
      <xdr:nvPicPr>
        <xdr:cNvPr id="206" name="ID_A7235C1F87CA42438B34FEC550A74ABD" descr="F:\配件拍照合集\空滤器\LK-FLK-42.jpegLK-FLK-42">
          <a:extLst>
            <a:ext uri="{FF2B5EF4-FFF2-40B4-BE49-F238E27FC236}">
              <a16:creationId xmlns:a16="http://schemas.microsoft.com/office/drawing/2014/main" id="{DC817D95-7BAB-4907-A717-DD446913D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24539375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186</xdr:row>
      <xdr:rowOff>104775</xdr:rowOff>
    </xdr:from>
    <xdr:to>
      <xdr:col>4</xdr:col>
      <xdr:colOff>676275</xdr:colOff>
      <xdr:row>186</xdr:row>
      <xdr:rowOff>323850</xdr:rowOff>
    </xdr:to>
    <xdr:pic>
      <xdr:nvPicPr>
        <xdr:cNvPr id="207" name="ID_A7235C1F87CA42438B34FEC550A74ABD" descr="F:\配件拍照合集\空滤器\LK-FLK-42.jpegLK-FLK-42">
          <a:extLst>
            <a:ext uri="{FF2B5EF4-FFF2-40B4-BE49-F238E27FC236}">
              <a16:creationId xmlns:a16="http://schemas.microsoft.com/office/drawing/2014/main" id="{78F45461-8611-465A-B37D-729078D51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24110750"/>
          <a:ext cx="2857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247650</xdr:colOff>
      <xdr:row>196</xdr:row>
      <xdr:rowOff>66675</xdr:rowOff>
    </xdr:from>
    <xdr:to>
      <xdr:col>4</xdr:col>
      <xdr:colOff>914400</xdr:colOff>
      <xdr:row>196</xdr:row>
      <xdr:rowOff>485775</xdr:rowOff>
    </xdr:to>
    <xdr:pic>
      <xdr:nvPicPr>
        <xdr:cNvPr id="208" name="图片 13">
          <a:extLst>
            <a:ext uri="{FF2B5EF4-FFF2-40B4-BE49-F238E27FC236}">
              <a16:creationId xmlns:a16="http://schemas.microsoft.com/office/drawing/2014/main" id="{83089E14-E04D-4B78-A98A-2CB0A71F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26187200"/>
          <a:ext cx="6667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128381</xdr:colOff>
      <xdr:row>204</xdr:row>
      <xdr:rowOff>77857</xdr:rowOff>
    </xdr:from>
    <xdr:to>
      <xdr:col>4</xdr:col>
      <xdr:colOff>990194</xdr:colOff>
      <xdr:row>204</xdr:row>
      <xdr:rowOff>537607</xdr:rowOff>
    </xdr:to>
    <xdr:pic>
      <xdr:nvPicPr>
        <xdr:cNvPr id="209" name="Picture 534">
          <a:extLst>
            <a:ext uri="{FF2B5EF4-FFF2-40B4-BE49-F238E27FC236}">
              <a16:creationId xmlns:a16="http://schemas.microsoft.com/office/drawing/2014/main" id="{32575278-5F69-4857-801C-8D659AAD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>
        <a:xfrm>
          <a:off x="4643231" y="117968782"/>
          <a:ext cx="861813" cy="459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124239</xdr:colOff>
      <xdr:row>205</xdr:row>
      <xdr:rowOff>93178</xdr:rowOff>
    </xdr:from>
    <xdr:to>
      <xdr:col>4</xdr:col>
      <xdr:colOff>971535</xdr:colOff>
      <xdr:row>205</xdr:row>
      <xdr:rowOff>520731</xdr:rowOff>
    </xdr:to>
    <xdr:pic>
      <xdr:nvPicPr>
        <xdr:cNvPr id="210" name="Picture 535">
          <a:extLst>
            <a:ext uri="{FF2B5EF4-FFF2-40B4-BE49-F238E27FC236}">
              <a16:creationId xmlns:a16="http://schemas.microsoft.com/office/drawing/2014/main" id="{812087C7-62A3-4112-8A86-E4A34F7E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>
        <a:xfrm>
          <a:off x="4639089" y="118555603"/>
          <a:ext cx="847296" cy="4275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115957</xdr:colOff>
      <xdr:row>206</xdr:row>
      <xdr:rowOff>115955</xdr:rowOff>
    </xdr:from>
    <xdr:to>
      <xdr:col>4</xdr:col>
      <xdr:colOff>990313</xdr:colOff>
      <xdr:row>206</xdr:row>
      <xdr:rowOff>576377</xdr:rowOff>
    </xdr:to>
    <xdr:pic>
      <xdr:nvPicPr>
        <xdr:cNvPr id="211" name="Picture 536">
          <a:extLst>
            <a:ext uri="{FF2B5EF4-FFF2-40B4-BE49-F238E27FC236}">
              <a16:creationId xmlns:a16="http://schemas.microsoft.com/office/drawing/2014/main" id="{C962944A-9AEA-41A1-8FC9-83BDE777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>
        <a:xfrm>
          <a:off x="4497457" y="133446905"/>
          <a:ext cx="874356" cy="4508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99392</xdr:colOff>
      <xdr:row>207</xdr:row>
      <xdr:rowOff>113058</xdr:rowOff>
    </xdr:from>
    <xdr:to>
      <xdr:col>4</xdr:col>
      <xdr:colOff>980155</xdr:colOff>
      <xdr:row>207</xdr:row>
      <xdr:rowOff>481850</xdr:rowOff>
    </xdr:to>
    <xdr:pic>
      <xdr:nvPicPr>
        <xdr:cNvPr id="212" name="Picture 537">
          <a:extLst>
            <a:ext uri="{FF2B5EF4-FFF2-40B4-BE49-F238E27FC236}">
              <a16:creationId xmlns:a16="http://schemas.microsoft.com/office/drawing/2014/main" id="{CA8C0F62-45A2-4BF4-A692-AEB56924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>
        <a:xfrm>
          <a:off x="4614242" y="119718483"/>
          <a:ext cx="880763" cy="36879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122168</xdr:colOff>
      <xdr:row>208</xdr:row>
      <xdr:rowOff>67088</xdr:rowOff>
    </xdr:from>
    <xdr:to>
      <xdr:col>4</xdr:col>
      <xdr:colOff>1021065</xdr:colOff>
      <xdr:row>208</xdr:row>
      <xdr:rowOff>514349</xdr:rowOff>
    </xdr:to>
    <xdr:pic>
      <xdr:nvPicPr>
        <xdr:cNvPr id="213" name="Picture 538">
          <a:extLst>
            <a:ext uri="{FF2B5EF4-FFF2-40B4-BE49-F238E27FC236}">
              <a16:creationId xmlns:a16="http://schemas.microsoft.com/office/drawing/2014/main" id="{34BE5E02-9F66-4771-8757-22EA59ED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>
        <a:xfrm>
          <a:off x="4637018" y="120244013"/>
          <a:ext cx="898897" cy="4472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129686</xdr:colOff>
      <xdr:row>209</xdr:row>
      <xdr:rowOff>21248</xdr:rowOff>
    </xdr:from>
    <xdr:to>
      <xdr:col>5</xdr:col>
      <xdr:colOff>1939</xdr:colOff>
      <xdr:row>209</xdr:row>
      <xdr:rowOff>564117</xdr:rowOff>
    </xdr:to>
    <xdr:pic>
      <xdr:nvPicPr>
        <xdr:cNvPr id="214" name="图片 213">
          <a:extLst>
            <a:ext uri="{FF2B5EF4-FFF2-40B4-BE49-F238E27FC236}">
              <a16:creationId xmlns:a16="http://schemas.microsoft.com/office/drawing/2014/main" id="{01A9DB42-9AD2-4959-B8B3-218FD4301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4644536" y="120769673"/>
          <a:ext cx="895238" cy="542869"/>
        </a:xfrm>
        <a:prstGeom prst="rect">
          <a:avLst/>
        </a:prstGeom>
      </xdr:spPr>
    </xdr:pic>
    <xdr:clientData/>
  </xdr:twoCellAnchor>
  <xdr:twoCellAnchor>
    <xdr:from>
      <xdr:col>4</xdr:col>
      <xdr:colOff>145557</xdr:colOff>
      <xdr:row>241</xdr:row>
      <xdr:rowOff>156138</xdr:rowOff>
    </xdr:from>
    <xdr:to>
      <xdr:col>4</xdr:col>
      <xdr:colOff>940134</xdr:colOff>
      <xdr:row>241</xdr:row>
      <xdr:rowOff>443700</xdr:rowOff>
    </xdr:to>
    <xdr:pic>
      <xdr:nvPicPr>
        <xdr:cNvPr id="215" name="图片 671" descr="TC07-MG副本.gif">
          <a:extLst>
            <a:ext uri="{FF2B5EF4-FFF2-40B4-BE49-F238E27FC236}">
              <a16:creationId xmlns:a16="http://schemas.microsoft.com/office/drawing/2014/main" id="{9D2C2E24-46D9-4F6D-AF9A-F777D7730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85110"/>
        <a:stretch>
          <a:fillRect/>
        </a:stretch>
      </xdr:blipFill>
      <xdr:spPr>
        <a:xfrm>
          <a:off x="4527057" y="151698888"/>
          <a:ext cx="794577" cy="287562"/>
        </a:xfrm>
        <a:prstGeom prst="rect">
          <a:avLst/>
        </a:prstGeom>
      </xdr:spPr>
    </xdr:pic>
    <xdr:clientData/>
  </xdr:twoCellAnchor>
  <xdr:twoCellAnchor>
    <xdr:from>
      <xdr:col>4</xdr:col>
      <xdr:colOff>144476</xdr:colOff>
      <xdr:row>242</xdr:row>
      <xdr:rowOff>164752</xdr:rowOff>
    </xdr:from>
    <xdr:to>
      <xdr:col>4</xdr:col>
      <xdr:colOff>969297</xdr:colOff>
      <xdr:row>242</xdr:row>
      <xdr:rowOff>443699</xdr:rowOff>
    </xdr:to>
    <xdr:pic>
      <xdr:nvPicPr>
        <xdr:cNvPr id="216" name="图片 1374" descr="TC07-MG副本.gif">
          <a:extLst>
            <a:ext uri="{FF2B5EF4-FFF2-40B4-BE49-F238E27FC236}">
              <a16:creationId xmlns:a16="http://schemas.microsoft.com/office/drawing/2014/main" id="{4540231C-1876-49FF-A84F-7F71B1ED1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4728" b="71358"/>
        <a:stretch>
          <a:fillRect/>
        </a:stretch>
      </xdr:blipFill>
      <xdr:spPr>
        <a:xfrm>
          <a:off x="4525976" y="152279002"/>
          <a:ext cx="824821" cy="278947"/>
        </a:xfrm>
        <a:prstGeom prst="rect">
          <a:avLst/>
        </a:prstGeom>
      </xdr:spPr>
    </xdr:pic>
    <xdr:clientData/>
  </xdr:twoCellAnchor>
  <xdr:twoCellAnchor>
    <xdr:from>
      <xdr:col>4</xdr:col>
      <xdr:colOff>151285</xdr:colOff>
      <xdr:row>243</xdr:row>
      <xdr:rowOff>157950</xdr:rowOff>
    </xdr:from>
    <xdr:to>
      <xdr:col>4</xdr:col>
      <xdr:colOff>954107</xdr:colOff>
      <xdr:row>243</xdr:row>
      <xdr:rowOff>440541</xdr:rowOff>
    </xdr:to>
    <xdr:pic>
      <xdr:nvPicPr>
        <xdr:cNvPr id="217" name="图片 1376" descr="TC07-MG副本.gif">
          <a:extLst>
            <a:ext uri="{FF2B5EF4-FFF2-40B4-BE49-F238E27FC236}">
              <a16:creationId xmlns:a16="http://schemas.microsoft.com/office/drawing/2014/main" id="{43FC41BE-D4E3-4AD3-A0B6-AE5E8AA25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28643" b="56875"/>
        <a:stretch>
          <a:fillRect/>
        </a:stretch>
      </xdr:blipFill>
      <xdr:spPr>
        <a:xfrm>
          <a:off x="4532785" y="152843700"/>
          <a:ext cx="802822" cy="282591"/>
        </a:xfrm>
        <a:prstGeom prst="rect">
          <a:avLst/>
        </a:prstGeom>
      </xdr:spPr>
    </xdr:pic>
    <xdr:clientData/>
  </xdr:twoCellAnchor>
  <xdr:twoCellAnchor>
    <xdr:from>
      <xdr:col>4</xdr:col>
      <xdr:colOff>117261</xdr:colOff>
      <xdr:row>244</xdr:row>
      <xdr:rowOff>151146</xdr:rowOff>
    </xdr:from>
    <xdr:to>
      <xdr:col>4</xdr:col>
      <xdr:colOff>987041</xdr:colOff>
      <xdr:row>244</xdr:row>
      <xdr:rowOff>450503</xdr:rowOff>
    </xdr:to>
    <xdr:pic>
      <xdr:nvPicPr>
        <xdr:cNvPr id="218" name="图片 1375" descr="TC07-MG副本.gif">
          <a:extLst>
            <a:ext uri="{FF2B5EF4-FFF2-40B4-BE49-F238E27FC236}">
              <a16:creationId xmlns:a16="http://schemas.microsoft.com/office/drawing/2014/main" id="{12C52F5F-70B5-4B5A-962A-CEE46DCEF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56642" b="29198"/>
        <a:stretch>
          <a:fillRect/>
        </a:stretch>
      </xdr:blipFill>
      <xdr:spPr>
        <a:xfrm>
          <a:off x="4498761" y="153408396"/>
          <a:ext cx="869780" cy="299357"/>
        </a:xfrm>
        <a:prstGeom prst="rect">
          <a:avLst/>
        </a:prstGeom>
      </xdr:spPr>
    </xdr:pic>
    <xdr:clientData/>
  </xdr:twoCellAnchor>
  <xdr:twoCellAnchor>
    <xdr:from>
      <xdr:col>4</xdr:col>
      <xdr:colOff>117259</xdr:colOff>
      <xdr:row>245</xdr:row>
      <xdr:rowOff>164752</xdr:rowOff>
    </xdr:from>
    <xdr:to>
      <xdr:col>4</xdr:col>
      <xdr:colOff>987039</xdr:colOff>
      <xdr:row>245</xdr:row>
      <xdr:rowOff>450502</xdr:rowOff>
    </xdr:to>
    <xdr:pic>
      <xdr:nvPicPr>
        <xdr:cNvPr id="219" name="图片 1378" descr="TC07-MG副本.gif">
          <a:extLst>
            <a:ext uri="{FF2B5EF4-FFF2-40B4-BE49-F238E27FC236}">
              <a16:creationId xmlns:a16="http://schemas.microsoft.com/office/drawing/2014/main" id="{B6E1889F-4E10-4887-95E8-04161049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70802" b="15681"/>
        <a:stretch>
          <a:fillRect/>
        </a:stretch>
      </xdr:blipFill>
      <xdr:spPr>
        <a:xfrm>
          <a:off x="4498759" y="153993502"/>
          <a:ext cx="869780" cy="28575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117231</xdr:colOff>
      <xdr:row>246</xdr:row>
      <xdr:rowOff>124558</xdr:rowOff>
    </xdr:from>
    <xdr:to>
      <xdr:col>5</xdr:col>
      <xdr:colOff>918</xdr:colOff>
      <xdr:row>246</xdr:row>
      <xdr:rowOff>410272</xdr:rowOff>
    </xdr:to>
    <xdr:pic>
      <xdr:nvPicPr>
        <xdr:cNvPr id="220" name="图片 219">
          <a:extLst>
            <a:ext uri="{FF2B5EF4-FFF2-40B4-BE49-F238E27FC236}">
              <a16:creationId xmlns:a16="http://schemas.microsoft.com/office/drawing/2014/main" id="{C9BAD43C-B513-44F6-B308-734C33FCA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4498731" y="154524808"/>
          <a:ext cx="866667" cy="285714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252</xdr:row>
      <xdr:rowOff>104775</xdr:rowOff>
    </xdr:from>
    <xdr:to>
      <xdr:col>4</xdr:col>
      <xdr:colOff>923925</xdr:colOff>
      <xdr:row>252</xdr:row>
      <xdr:rowOff>476250</xdr:rowOff>
    </xdr:to>
    <xdr:pic>
      <xdr:nvPicPr>
        <xdr:cNvPr id="221" name="图片 533" descr="420DX-110T-BL 副本.gif">
          <a:extLst>
            <a:ext uri="{FF2B5EF4-FFF2-40B4-BE49-F238E27FC236}">
              <a16:creationId xmlns:a16="http://schemas.microsoft.com/office/drawing/2014/main" id="{60BAA2F4-78AB-4800-A008-341465B72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33" b="17592"/>
        <a:stretch>
          <a:fillRect/>
        </a:stretch>
      </xdr:blipFill>
      <xdr:spPr bwMode="auto">
        <a:xfrm>
          <a:off x="4457700" y="157057725"/>
          <a:ext cx="8477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253</xdr:row>
      <xdr:rowOff>95250</xdr:rowOff>
    </xdr:from>
    <xdr:to>
      <xdr:col>4</xdr:col>
      <xdr:colOff>923925</xdr:colOff>
      <xdr:row>253</xdr:row>
      <xdr:rowOff>438150</xdr:rowOff>
    </xdr:to>
    <xdr:pic>
      <xdr:nvPicPr>
        <xdr:cNvPr id="222" name="图片 536" descr="420-104TVERT 副本.gif">
          <a:extLst>
            <a:ext uri="{FF2B5EF4-FFF2-40B4-BE49-F238E27FC236}">
              <a16:creationId xmlns:a16="http://schemas.microsoft.com/office/drawing/2014/main" id="{FC9378E3-319F-4B80-96A0-7F941ABB7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17" t="10857" b="14432"/>
        <a:stretch>
          <a:fillRect/>
        </a:stretch>
      </xdr:blipFill>
      <xdr:spPr bwMode="auto">
        <a:xfrm>
          <a:off x="4419600" y="157467300"/>
          <a:ext cx="8858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19050</xdr:colOff>
      <xdr:row>254</xdr:row>
      <xdr:rowOff>85725</xdr:rowOff>
    </xdr:from>
    <xdr:to>
      <xdr:col>4</xdr:col>
      <xdr:colOff>923925</xdr:colOff>
      <xdr:row>254</xdr:row>
      <xdr:rowOff>485775</xdr:rowOff>
    </xdr:to>
    <xdr:pic>
      <xdr:nvPicPr>
        <xdr:cNvPr id="223" name="图片 534" descr="420-104TROUGE 副本.gif">
          <a:extLst>
            <a:ext uri="{FF2B5EF4-FFF2-40B4-BE49-F238E27FC236}">
              <a16:creationId xmlns:a16="http://schemas.microsoft.com/office/drawing/2014/main" id="{5CD1B45D-F9AE-44DE-BFF0-A8A3B6EF3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32" b="18842"/>
        <a:stretch>
          <a:fillRect/>
        </a:stretch>
      </xdr:blipFill>
      <xdr:spPr bwMode="auto">
        <a:xfrm>
          <a:off x="4400550" y="157876875"/>
          <a:ext cx="904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66675</xdr:colOff>
      <xdr:row>255</xdr:row>
      <xdr:rowOff>114300</xdr:rowOff>
    </xdr:from>
    <xdr:to>
      <xdr:col>4</xdr:col>
      <xdr:colOff>923925</xdr:colOff>
      <xdr:row>255</xdr:row>
      <xdr:rowOff>447675</xdr:rowOff>
    </xdr:to>
    <xdr:pic>
      <xdr:nvPicPr>
        <xdr:cNvPr id="224" name="图片 535" descr="420-104TJAUNE 副本.gif">
          <a:extLst>
            <a:ext uri="{FF2B5EF4-FFF2-40B4-BE49-F238E27FC236}">
              <a16:creationId xmlns:a16="http://schemas.microsoft.com/office/drawing/2014/main" id="{9449006B-1A70-4ADF-994E-FA15A1945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7" t="12772" b="17625"/>
        <a:stretch>
          <a:fillRect/>
        </a:stretch>
      </xdr:blipFill>
      <xdr:spPr bwMode="auto">
        <a:xfrm>
          <a:off x="4448175" y="158324550"/>
          <a:ext cx="8572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47625</xdr:colOff>
      <xdr:row>256</xdr:row>
      <xdr:rowOff>152400</xdr:rowOff>
    </xdr:from>
    <xdr:to>
      <xdr:col>4</xdr:col>
      <xdr:colOff>914400</xdr:colOff>
      <xdr:row>256</xdr:row>
      <xdr:rowOff>438150</xdr:rowOff>
    </xdr:to>
    <xdr:pic>
      <xdr:nvPicPr>
        <xdr:cNvPr id="225" name="图片 538" descr="420DX-110T-OR.gif">
          <a:extLst>
            <a:ext uri="{FF2B5EF4-FFF2-40B4-BE49-F238E27FC236}">
              <a16:creationId xmlns:a16="http://schemas.microsoft.com/office/drawing/2014/main" id="{A7E61D26-9349-470C-AB73-50745FF92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7" b="18263"/>
        <a:stretch>
          <a:fillRect/>
        </a:stretch>
      </xdr:blipFill>
      <xdr:spPr bwMode="auto">
        <a:xfrm>
          <a:off x="4429125" y="158781750"/>
          <a:ext cx="866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259569</xdr:colOff>
      <xdr:row>280</xdr:row>
      <xdr:rowOff>91746</xdr:rowOff>
    </xdr:from>
    <xdr:to>
      <xdr:col>4</xdr:col>
      <xdr:colOff>796593</xdr:colOff>
      <xdr:row>280</xdr:row>
      <xdr:rowOff>494514</xdr:rowOff>
    </xdr:to>
    <xdr:pic>
      <xdr:nvPicPr>
        <xdr:cNvPr id="227" name="图片 1576" descr="_0001_BK.jpg">
          <a:extLst>
            <a:ext uri="{FF2B5EF4-FFF2-40B4-BE49-F238E27FC236}">
              <a16:creationId xmlns:a16="http://schemas.microsoft.com/office/drawing/2014/main" id="{6F8C2185-9EF9-4308-9E46-6F5D7B3DD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41069" y="172675221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275455</xdr:colOff>
      <xdr:row>281</xdr:row>
      <xdr:rowOff>84943</xdr:rowOff>
    </xdr:from>
    <xdr:to>
      <xdr:col>4</xdr:col>
      <xdr:colOff>812479</xdr:colOff>
      <xdr:row>281</xdr:row>
      <xdr:rowOff>487711</xdr:rowOff>
    </xdr:to>
    <xdr:pic>
      <xdr:nvPicPr>
        <xdr:cNvPr id="228" name="图片 1577" descr="_0001_BK.jpg">
          <a:extLst>
            <a:ext uri="{FF2B5EF4-FFF2-40B4-BE49-F238E27FC236}">
              <a16:creationId xmlns:a16="http://schemas.microsoft.com/office/drawing/2014/main" id="{72F8C369-AFD1-4E05-BEBD-D2D0519EF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955" y="1732399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275455</xdr:colOff>
      <xdr:row>282</xdr:row>
      <xdr:rowOff>84943</xdr:rowOff>
    </xdr:from>
    <xdr:to>
      <xdr:col>4</xdr:col>
      <xdr:colOff>812479</xdr:colOff>
      <xdr:row>282</xdr:row>
      <xdr:rowOff>487711</xdr:rowOff>
    </xdr:to>
    <xdr:pic>
      <xdr:nvPicPr>
        <xdr:cNvPr id="229" name="图片 1578" descr="_0001_BK.jpg">
          <a:extLst>
            <a:ext uri="{FF2B5EF4-FFF2-40B4-BE49-F238E27FC236}">
              <a16:creationId xmlns:a16="http://schemas.microsoft.com/office/drawing/2014/main" id="{F8421DC0-571D-4CB1-8E24-5107315CC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955" y="1738114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275455</xdr:colOff>
      <xdr:row>283</xdr:row>
      <xdr:rowOff>84943</xdr:rowOff>
    </xdr:from>
    <xdr:to>
      <xdr:col>4</xdr:col>
      <xdr:colOff>812479</xdr:colOff>
      <xdr:row>283</xdr:row>
      <xdr:rowOff>487711</xdr:rowOff>
    </xdr:to>
    <xdr:pic>
      <xdr:nvPicPr>
        <xdr:cNvPr id="231" name="图片 1580" descr="_0001_BK.jpg">
          <a:extLst>
            <a:ext uri="{FF2B5EF4-FFF2-40B4-BE49-F238E27FC236}">
              <a16:creationId xmlns:a16="http://schemas.microsoft.com/office/drawing/2014/main" id="{E8691A6C-F0B4-4212-9727-A5A3D9206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955" y="1743829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275455</xdr:colOff>
      <xdr:row>284</xdr:row>
      <xdr:rowOff>84943</xdr:rowOff>
    </xdr:from>
    <xdr:to>
      <xdr:col>4</xdr:col>
      <xdr:colOff>812479</xdr:colOff>
      <xdr:row>284</xdr:row>
      <xdr:rowOff>487711</xdr:rowOff>
    </xdr:to>
    <xdr:pic>
      <xdr:nvPicPr>
        <xdr:cNvPr id="232" name="图片 1581" descr="_0001_BK.jpg">
          <a:extLst>
            <a:ext uri="{FF2B5EF4-FFF2-40B4-BE49-F238E27FC236}">
              <a16:creationId xmlns:a16="http://schemas.microsoft.com/office/drawing/2014/main" id="{F283EDB9-CF7F-4318-B641-E48485112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955" y="1749544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268651</xdr:colOff>
      <xdr:row>285</xdr:row>
      <xdr:rowOff>91747</xdr:rowOff>
    </xdr:from>
    <xdr:to>
      <xdr:col>4</xdr:col>
      <xdr:colOff>805675</xdr:colOff>
      <xdr:row>285</xdr:row>
      <xdr:rowOff>494515</xdr:rowOff>
    </xdr:to>
    <xdr:pic>
      <xdr:nvPicPr>
        <xdr:cNvPr id="233" name="图片 1582" descr="_0001_BK.jpg">
          <a:extLst>
            <a:ext uri="{FF2B5EF4-FFF2-40B4-BE49-F238E27FC236}">
              <a16:creationId xmlns:a16="http://schemas.microsoft.com/office/drawing/2014/main" id="{815F73E7-8124-4B26-9AF7-AB9C29C1C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0151" y="175532722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284537</xdr:colOff>
      <xdr:row>286</xdr:row>
      <xdr:rowOff>84943</xdr:rowOff>
    </xdr:from>
    <xdr:to>
      <xdr:col>4</xdr:col>
      <xdr:colOff>821561</xdr:colOff>
      <xdr:row>286</xdr:row>
      <xdr:rowOff>487711</xdr:rowOff>
    </xdr:to>
    <xdr:pic>
      <xdr:nvPicPr>
        <xdr:cNvPr id="235" name="图片 1583" descr="_0001_BK.jpg">
          <a:extLst>
            <a:ext uri="{FF2B5EF4-FFF2-40B4-BE49-F238E27FC236}">
              <a16:creationId xmlns:a16="http://schemas.microsoft.com/office/drawing/2014/main" id="{1600BEEE-B804-4A56-B61E-490407251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6037" y="1760974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284537</xdr:colOff>
      <xdr:row>287</xdr:row>
      <xdr:rowOff>84944</xdr:rowOff>
    </xdr:from>
    <xdr:to>
      <xdr:col>4</xdr:col>
      <xdr:colOff>821561</xdr:colOff>
      <xdr:row>287</xdr:row>
      <xdr:rowOff>487712</xdr:rowOff>
    </xdr:to>
    <xdr:pic>
      <xdr:nvPicPr>
        <xdr:cNvPr id="236" name="图片 1584" descr="_0001_BK.jpg">
          <a:extLst>
            <a:ext uri="{FF2B5EF4-FFF2-40B4-BE49-F238E27FC236}">
              <a16:creationId xmlns:a16="http://schemas.microsoft.com/office/drawing/2014/main" id="{46B2AC2F-6B04-4341-8A70-A28799C1C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6037" y="1766689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284537</xdr:colOff>
      <xdr:row>288</xdr:row>
      <xdr:rowOff>84944</xdr:rowOff>
    </xdr:from>
    <xdr:to>
      <xdr:col>4</xdr:col>
      <xdr:colOff>821561</xdr:colOff>
      <xdr:row>288</xdr:row>
      <xdr:rowOff>487712</xdr:rowOff>
    </xdr:to>
    <xdr:pic>
      <xdr:nvPicPr>
        <xdr:cNvPr id="237" name="图片 1586" descr="_0001_BK.jpg">
          <a:extLst>
            <a:ext uri="{FF2B5EF4-FFF2-40B4-BE49-F238E27FC236}">
              <a16:creationId xmlns:a16="http://schemas.microsoft.com/office/drawing/2014/main" id="{4C481A99-32C4-4F21-870A-6B9944F37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6037" y="1772404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284537</xdr:colOff>
      <xdr:row>289</xdr:row>
      <xdr:rowOff>84943</xdr:rowOff>
    </xdr:from>
    <xdr:to>
      <xdr:col>4</xdr:col>
      <xdr:colOff>821561</xdr:colOff>
      <xdr:row>289</xdr:row>
      <xdr:rowOff>487711</xdr:rowOff>
    </xdr:to>
    <xdr:pic>
      <xdr:nvPicPr>
        <xdr:cNvPr id="238" name="图片 1587" descr="_0001_BK.jpg">
          <a:extLst>
            <a:ext uri="{FF2B5EF4-FFF2-40B4-BE49-F238E27FC236}">
              <a16:creationId xmlns:a16="http://schemas.microsoft.com/office/drawing/2014/main" id="{77CDF9A4-6838-49E6-A742-A42EE5905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6037" y="177811918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268651</xdr:colOff>
      <xdr:row>290</xdr:row>
      <xdr:rowOff>91747</xdr:rowOff>
    </xdr:from>
    <xdr:to>
      <xdr:col>4</xdr:col>
      <xdr:colOff>805675</xdr:colOff>
      <xdr:row>290</xdr:row>
      <xdr:rowOff>494515</xdr:rowOff>
    </xdr:to>
    <xdr:pic>
      <xdr:nvPicPr>
        <xdr:cNvPr id="242" name="图片 1588" descr="_0001_BK.jpg">
          <a:extLst>
            <a:ext uri="{FF2B5EF4-FFF2-40B4-BE49-F238E27FC236}">
              <a16:creationId xmlns:a16="http://schemas.microsoft.com/office/drawing/2014/main" id="{1246E735-D97D-4520-99E8-EDC662AE2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0151" y="178390222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284537</xdr:colOff>
      <xdr:row>291</xdr:row>
      <xdr:rowOff>84944</xdr:rowOff>
    </xdr:from>
    <xdr:to>
      <xdr:col>4</xdr:col>
      <xdr:colOff>821561</xdr:colOff>
      <xdr:row>291</xdr:row>
      <xdr:rowOff>487712</xdr:rowOff>
    </xdr:to>
    <xdr:pic>
      <xdr:nvPicPr>
        <xdr:cNvPr id="244" name="图片 1589" descr="_0001_BK.jpg">
          <a:extLst>
            <a:ext uri="{FF2B5EF4-FFF2-40B4-BE49-F238E27FC236}">
              <a16:creationId xmlns:a16="http://schemas.microsoft.com/office/drawing/2014/main" id="{431AC5D7-5722-44D2-98F9-EBFEF764B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6037" y="1789549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303780</xdr:colOff>
      <xdr:row>292</xdr:row>
      <xdr:rowOff>84944</xdr:rowOff>
    </xdr:from>
    <xdr:to>
      <xdr:col>4</xdr:col>
      <xdr:colOff>840804</xdr:colOff>
      <xdr:row>292</xdr:row>
      <xdr:rowOff>487712</xdr:rowOff>
    </xdr:to>
    <xdr:pic>
      <xdr:nvPicPr>
        <xdr:cNvPr id="245" name="图片 1590" descr="_0001_BK.jpg">
          <a:extLst>
            <a:ext uri="{FF2B5EF4-FFF2-40B4-BE49-F238E27FC236}">
              <a16:creationId xmlns:a16="http://schemas.microsoft.com/office/drawing/2014/main" id="{B9849924-3AE1-4FAB-A8AA-FC98B85D5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85280" y="1795264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274916</xdr:colOff>
      <xdr:row>293</xdr:row>
      <xdr:rowOff>84944</xdr:rowOff>
    </xdr:from>
    <xdr:to>
      <xdr:col>4</xdr:col>
      <xdr:colOff>811940</xdr:colOff>
      <xdr:row>293</xdr:row>
      <xdr:rowOff>487712</xdr:rowOff>
    </xdr:to>
    <xdr:pic>
      <xdr:nvPicPr>
        <xdr:cNvPr id="246" name="图片 1592" descr="_0001_BK.jpg">
          <a:extLst>
            <a:ext uri="{FF2B5EF4-FFF2-40B4-BE49-F238E27FC236}">
              <a16:creationId xmlns:a16="http://schemas.microsoft.com/office/drawing/2014/main" id="{008147D8-6AF7-46A2-B4CD-3FA7CCFA2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416" y="1800979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274916</xdr:colOff>
      <xdr:row>294</xdr:row>
      <xdr:rowOff>84944</xdr:rowOff>
    </xdr:from>
    <xdr:to>
      <xdr:col>4</xdr:col>
      <xdr:colOff>811940</xdr:colOff>
      <xdr:row>294</xdr:row>
      <xdr:rowOff>487712</xdr:rowOff>
    </xdr:to>
    <xdr:pic>
      <xdr:nvPicPr>
        <xdr:cNvPr id="247" name="图片 1593" descr="_0001_BK.jpg">
          <a:extLst>
            <a:ext uri="{FF2B5EF4-FFF2-40B4-BE49-F238E27FC236}">
              <a16:creationId xmlns:a16="http://schemas.microsoft.com/office/drawing/2014/main" id="{C30A25A2-1C66-4867-AEFC-3588FC0A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56416" y="180669419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286246</xdr:colOff>
      <xdr:row>295</xdr:row>
      <xdr:rowOff>105355</xdr:rowOff>
    </xdr:from>
    <xdr:to>
      <xdr:col>4</xdr:col>
      <xdr:colOff>823270</xdr:colOff>
      <xdr:row>295</xdr:row>
      <xdr:rowOff>508123</xdr:rowOff>
    </xdr:to>
    <xdr:pic>
      <xdr:nvPicPr>
        <xdr:cNvPr id="248" name="图片 1842" descr="_0001_BK.jpg">
          <a:extLst>
            <a:ext uri="{FF2B5EF4-FFF2-40B4-BE49-F238E27FC236}">
              <a16:creationId xmlns:a16="http://schemas.microsoft.com/office/drawing/2014/main" id="{9FB54C70-F4F7-4E05-9B1E-3F0510995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67746" y="181261330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302132</xdr:colOff>
      <xdr:row>296</xdr:row>
      <xdr:rowOff>98551</xdr:rowOff>
    </xdr:from>
    <xdr:to>
      <xdr:col>4</xdr:col>
      <xdr:colOff>839156</xdr:colOff>
      <xdr:row>296</xdr:row>
      <xdr:rowOff>501319</xdr:rowOff>
    </xdr:to>
    <xdr:pic>
      <xdr:nvPicPr>
        <xdr:cNvPr id="249" name="图片 1843" descr="_0001_BK.jpg">
          <a:extLst>
            <a:ext uri="{FF2B5EF4-FFF2-40B4-BE49-F238E27FC236}">
              <a16:creationId xmlns:a16="http://schemas.microsoft.com/office/drawing/2014/main" id="{C5859BB5-69A8-4655-8D52-FBD9E8D69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83632" y="181826026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302132</xdr:colOff>
      <xdr:row>297</xdr:row>
      <xdr:rowOff>98552</xdr:rowOff>
    </xdr:from>
    <xdr:to>
      <xdr:col>4</xdr:col>
      <xdr:colOff>839156</xdr:colOff>
      <xdr:row>297</xdr:row>
      <xdr:rowOff>501320</xdr:rowOff>
    </xdr:to>
    <xdr:pic>
      <xdr:nvPicPr>
        <xdr:cNvPr id="250" name="图片 1844" descr="_0001_BK.jpg">
          <a:extLst>
            <a:ext uri="{FF2B5EF4-FFF2-40B4-BE49-F238E27FC236}">
              <a16:creationId xmlns:a16="http://schemas.microsoft.com/office/drawing/2014/main" id="{178E73C4-F9EF-4313-B8CA-3B6C2D608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83632" y="182397527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302132</xdr:colOff>
      <xdr:row>298</xdr:row>
      <xdr:rowOff>98552</xdr:rowOff>
    </xdr:from>
    <xdr:to>
      <xdr:col>4</xdr:col>
      <xdr:colOff>839156</xdr:colOff>
      <xdr:row>298</xdr:row>
      <xdr:rowOff>501320</xdr:rowOff>
    </xdr:to>
    <xdr:pic>
      <xdr:nvPicPr>
        <xdr:cNvPr id="251" name="图片 1846" descr="_0001_BK.jpg">
          <a:extLst>
            <a:ext uri="{FF2B5EF4-FFF2-40B4-BE49-F238E27FC236}">
              <a16:creationId xmlns:a16="http://schemas.microsoft.com/office/drawing/2014/main" id="{5ABACD68-1EC7-4434-8087-FEE051BBC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83632" y="182969027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302132</xdr:colOff>
      <xdr:row>299</xdr:row>
      <xdr:rowOff>98551</xdr:rowOff>
    </xdr:from>
    <xdr:to>
      <xdr:col>4</xdr:col>
      <xdr:colOff>839156</xdr:colOff>
      <xdr:row>299</xdr:row>
      <xdr:rowOff>501319</xdr:rowOff>
    </xdr:to>
    <xdr:pic>
      <xdr:nvPicPr>
        <xdr:cNvPr id="252" name="图片 1847" descr="_0001_BK.jpg">
          <a:extLst>
            <a:ext uri="{FF2B5EF4-FFF2-40B4-BE49-F238E27FC236}">
              <a16:creationId xmlns:a16="http://schemas.microsoft.com/office/drawing/2014/main" id="{792AA2C4-48B4-49E9-9932-922DDE400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683632" y="183540526"/>
          <a:ext cx="537024" cy="402768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278</xdr:row>
      <xdr:rowOff>85725</xdr:rowOff>
    </xdr:from>
    <xdr:to>
      <xdr:col>4</xdr:col>
      <xdr:colOff>904875</xdr:colOff>
      <xdr:row>278</xdr:row>
      <xdr:rowOff>495300</xdr:rowOff>
    </xdr:to>
    <xdr:pic>
      <xdr:nvPicPr>
        <xdr:cNvPr id="253" name="ID_51B91CF6F53A4566832DA8B46430F49D" descr="45Z.jpg">
          <a:extLst>
            <a:ext uri="{FF2B5EF4-FFF2-40B4-BE49-F238E27FC236}">
              <a16:creationId xmlns:a16="http://schemas.microsoft.com/office/drawing/2014/main" id="{EBFB1387-AF80-46EE-93FA-3994E8A72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71526200"/>
          <a:ext cx="7143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257174</xdr:colOff>
      <xdr:row>279</xdr:row>
      <xdr:rowOff>57150</xdr:rowOff>
    </xdr:from>
    <xdr:to>
      <xdr:col>4</xdr:col>
      <xdr:colOff>933823</xdr:colOff>
      <xdr:row>279</xdr:row>
      <xdr:rowOff>476250</xdr:rowOff>
    </xdr:to>
    <xdr:pic>
      <xdr:nvPicPr>
        <xdr:cNvPr id="254" name="图片 847">
          <a:extLst>
            <a:ext uri="{FF2B5EF4-FFF2-40B4-BE49-F238E27FC236}">
              <a16:creationId xmlns:a16="http://schemas.microsoft.com/office/drawing/2014/main" id="{256AB6CC-F044-4D90-B808-76C8C1BC1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4" y="172069125"/>
          <a:ext cx="676649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332445</xdr:colOff>
      <xdr:row>304</xdr:row>
      <xdr:rowOff>88314</xdr:rowOff>
    </xdr:from>
    <xdr:to>
      <xdr:col>4</xdr:col>
      <xdr:colOff>767873</xdr:colOff>
      <xdr:row>304</xdr:row>
      <xdr:rowOff>475361</xdr:rowOff>
    </xdr:to>
    <xdr:pic>
      <xdr:nvPicPr>
        <xdr:cNvPr id="256" name="图片 2723" descr="_0005_YE.gif">
          <a:extLst>
            <a:ext uri="{FF2B5EF4-FFF2-40B4-BE49-F238E27FC236}">
              <a16:creationId xmlns:a16="http://schemas.microsoft.com/office/drawing/2014/main" id="{0F0DDB3D-970A-4DF0-8759-FF743ECB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4713945" y="186330639"/>
          <a:ext cx="435428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305</xdr:row>
      <xdr:rowOff>88314</xdr:rowOff>
    </xdr:from>
    <xdr:to>
      <xdr:col>4</xdr:col>
      <xdr:colOff>761082</xdr:colOff>
      <xdr:row>305</xdr:row>
      <xdr:rowOff>475361</xdr:rowOff>
    </xdr:to>
    <xdr:pic>
      <xdr:nvPicPr>
        <xdr:cNvPr id="257" name="图片 2724" descr="_0005_YE.gif">
          <a:extLst>
            <a:ext uri="{FF2B5EF4-FFF2-40B4-BE49-F238E27FC236}">
              <a16:creationId xmlns:a16="http://schemas.microsoft.com/office/drawing/2014/main" id="{07936973-579C-456C-9C49-446755A3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4707155" y="186959289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306</xdr:row>
      <xdr:rowOff>88314</xdr:rowOff>
    </xdr:from>
    <xdr:to>
      <xdr:col>4</xdr:col>
      <xdr:colOff>761082</xdr:colOff>
      <xdr:row>306</xdr:row>
      <xdr:rowOff>475361</xdr:rowOff>
    </xdr:to>
    <xdr:pic>
      <xdr:nvPicPr>
        <xdr:cNvPr id="259" name="图片 2725" descr="_0005_YE.gif">
          <a:extLst>
            <a:ext uri="{FF2B5EF4-FFF2-40B4-BE49-F238E27FC236}">
              <a16:creationId xmlns:a16="http://schemas.microsoft.com/office/drawing/2014/main" id="{7AD9F774-364B-4D96-90FE-0FBEEA6D4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4707155" y="187587939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307</xdr:row>
      <xdr:rowOff>88314</xdr:rowOff>
    </xdr:from>
    <xdr:to>
      <xdr:col>4</xdr:col>
      <xdr:colOff>761082</xdr:colOff>
      <xdr:row>307</xdr:row>
      <xdr:rowOff>475361</xdr:rowOff>
    </xdr:to>
    <xdr:pic>
      <xdr:nvPicPr>
        <xdr:cNvPr id="260" name="图片 2726" descr="_0005_YE.gif">
          <a:extLst>
            <a:ext uri="{FF2B5EF4-FFF2-40B4-BE49-F238E27FC236}">
              <a16:creationId xmlns:a16="http://schemas.microsoft.com/office/drawing/2014/main" id="{BDFF952C-6439-454E-8A38-D59FC5596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4707155" y="188216589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325655</xdr:colOff>
      <xdr:row>308</xdr:row>
      <xdr:rowOff>88314</xdr:rowOff>
    </xdr:from>
    <xdr:to>
      <xdr:col>4</xdr:col>
      <xdr:colOff>761082</xdr:colOff>
      <xdr:row>308</xdr:row>
      <xdr:rowOff>475361</xdr:rowOff>
    </xdr:to>
    <xdr:pic>
      <xdr:nvPicPr>
        <xdr:cNvPr id="261" name="图片 2727" descr="_0005_YE.gif">
          <a:extLst>
            <a:ext uri="{FF2B5EF4-FFF2-40B4-BE49-F238E27FC236}">
              <a16:creationId xmlns:a16="http://schemas.microsoft.com/office/drawing/2014/main" id="{5C200937-8008-4296-AFCF-46ABDC6B9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4707155" y="188845239"/>
          <a:ext cx="435427" cy="387047"/>
        </a:xfrm>
        <a:prstGeom prst="rect">
          <a:avLst/>
        </a:prstGeom>
      </xdr:spPr>
    </xdr:pic>
    <xdr:clientData/>
  </xdr:twoCellAnchor>
  <xdr:twoCellAnchor>
    <xdr:from>
      <xdr:col>4</xdr:col>
      <xdr:colOff>276225</xdr:colOff>
      <xdr:row>309</xdr:row>
      <xdr:rowOff>9525</xdr:rowOff>
    </xdr:from>
    <xdr:to>
      <xdr:col>4</xdr:col>
      <xdr:colOff>714375</xdr:colOff>
      <xdr:row>309</xdr:row>
      <xdr:rowOff>400050</xdr:rowOff>
    </xdr:to>
    <xdr:pic>
      <xdr:nvPicPr>
        <xdr:cNvPr id="262" name="图片 1709" descr="_0005_YE.gif">
          <a:extLst>
            <a:ext uri="{FF2B5EF4-FFF2-40B4-BE49-F238E27FC236}">
              <a16:creationId xmlns:a16="http://schemas.microsoft.com/office/drawing/2014/main" id="{7903D832-B872-447C-AD37-F99610F9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89395100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276225</xdr:colOff>
      <xdr:row>310</xdr:row>
      <xdr:rowOff>9525</xdr:rowOff>
    </xdr:from>
    <xdr:to>
      <xdr:col>4</xdr:col>
      <xdr:colOff>714375</xdr:colOff>
      <xdr:row>310</xdr:row>
      <xdr:rowOff>400050</xdr:rowOff>
    </xdr:to>
    <xdr:pic>
      <xdr:nvPicPr>
        <xdr:cNvPr id="263" name="图片 1710" descr="_0005_YE.gif">
          <a:extLst>
            <a:ext uri="{FF2B5EF4-FFF2-40B4-BE49-F238E27FC236}">
              <a16:creationId xmlns:a16="http://schemas.microsoft.com/office/drawing/2014/main" id="{3339EAA5-6541-45E7-A458-CF1EA7FE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190023750"/>
          <a:ext cx="4381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274545</xdr:colOff>
      <xdr:row>311</xdr:row>
      <xdr:rowOff>29306</xdr:rowOff>
    </xdr:from>
    <xdr:to>
      <xdr:col>4</xdr:col>
      <xdr:colOff>797931</xdr:colOff>
      <xdr:row>311</xdr:row>
      <xdr:rowOff>315553</xdr:rowOff>
    </xdr:to>
    <xdr:pic>
      <xdr:nvPicPr>
        <xdr:cNvPr id="264" name="图片 1357" descr="001_0005_RD.gif">
          <a:extLst>
            <a:ext uri="{FF2B5EF4-FFF2-40B4-BE49-F238E27FC236}">
              <a16:creationId xmlns:a16="http://schemas.microsoft.com/office/drawing/2014/main" id="{C1F592FA-6EF7-4C91-A458-B81F9B792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56045" y="190672181"/>
          <a:ext cx="523386" cy="286247"/>
        </a:xfrm>
        <a:prstGeom prst="rect">
          <a:avLst/>
        </a:prstGeom>
      </xdr:spPr>
    </xdr:pic>
    <xdr:clientData/>
  </xdr:twoCellAnchor>
  <xdr:twoCellAnchor>
    <xdr:from>
      <xdr:col>4</xdr:col>
      <xdr:colOff>281871</xdr:colOff>
      <xdr:row>312</xdr:row>
      <xdr:rowOff>21980</xdr:rowOff>
    </xdr:from>
    <xdr:to>
      <xdr:col>4</xdr:col>
      <xdr:colOff>824641</xdr:colOff>
      <xdr:row>312</xdr:row>
      <xdr:rowOff>311673</xdr:rowOff>
    </xdr:to>
    <xdr:pic>
      <xdr:nvPicPr>
        <xdr:cNvPr id="265" name="图片 1358" descr="001_0003_OR.gif">
          <a:extLst>
            <a:ext uri="{FF2B5EF4-FFF2-40B4-BE49-F238E27FC236}">
              <a16:creationId xmlns:a16="http://schemas.microsoft.com/office/drawing/2014/main" id="{860840CF-76F7-4B7B-B512-2899C49CB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3371" y="191055380"/>
          <a:ext cx="542770" cy="289693"/>
        </a:xfrm>
        <a:prstGeom prst="rect">
          <a:avLst/>
        </a:prstGeom>
      </xdr:spPr>
    </xdr:pic>
    <xdr:clientData/>
  </xdr:twoCellAnchor>
  <xdr:twoCellAnchor>
    <xdr:from>
      <xdr:col>4</xdr:col>
      <xdr:colOff>267219</xdr:colOff>
      <xdr:row>313</xdr:row>
      <xdr:rowOff>14654</xdr:rowOff>
    </xdr:from>
    <xdr:to>
      <xdr:col>4</xdr:col>
      <xdr:colOff>827612</xdr:colOff>
      <xdr:row>313</xdr:row>
      <xdr:rowOff>315116</xdr:rowOff>
    </xdr:to>
    <xdr:pic>
      <xdr:nvPicPr>
        <xdr:cNvPr id="266" name="图片 1360" descr="001_0001_GR.gif">
          <a:extLst>
            <a:ext uri="{FF2B5EF4-FFF2-40B4-BE49-F238E27FC236}">
              <a16:creationId xmlns:a16="http://schemas.microsoft.com/office/drawing/2014/main" id="{9395BD43-5A00-49FC-8CFB-2A698EAC8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8719" y="191438579"/>
          <a:ext cx="560393" cy="300462"/>
        </a:xfrm>
        <a:prstGeom prst="rect">
          <a:avLst/>
        </a:prstGeom>
      </xdr:spPr>
    </xdr:pic>
    <xdr:clientData/>
  </xdr:twoCellAnchor>
  <xdr:twoCellAnchor>
    <xdr:from>
      <xdr:col>4</xdr:col>
      <xdr:colOff>289198</xdr:colOff>
      <xdr:row>314</xdr:row>
      <xdr:rowOff>21981</xdr:rowOff>
    </xdr:from>
    <xdr:to>
      <xdr:col>4</xdr:col>
      <xdr:colOff>819046</xdr:colOff>
      <xdr:row>314</xdr:row>
      <xdr:rowOff>312177</xdr:rowOff>
    </xdr:to>
    <xdr:pic>
      <xdr:nvPicPr>
        <xdr:cNvPr id="268" name="图片 1361" descr="001_0006_BL.gif">
          <a:extLst>
            <a:ext uri="{FF2B5EF4-FFF2-40B4-BE49-F238E27FC236}">
              <a16:creationId xmlns:a16="http://schemas.microsoft.com/office/drawing/2014/main" id="{13130406-AD4E-4A38-A7AB-DE27B7F2E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0698" y="191836431"/>
          <a:ext cx="529848" cy="290196"/>
        </a:xfrm>
        <a:prstGeom prst="rect">
          <a:avLst/>
        </a:prstGeom>
      </xdr:spPr>
    </xdr:pic>
    <xdr:clientData/>
  </xdr:twoCellAnchor>
  <xdr:twoCellAnchor>
    <xdr:from>
      <xdr:col>4</xdr:col>
      <xdr:colOff>281871</xdr:colOff>
      <xdr:row>315</xdr:row>
      <xdr:rowOff>21980</xdr:rowOff>
    </xdr:from>
    <xdr:to>
      <xdr:col>4</xdr:col>
      <xdr:colOff>831103</xdr:colOff>
      <xdr:row>315</xdr:row>
      <xdr:rowOff>315622</xdr:rowOff>
    </xdr:to>
    <xdr:pic>
      <xdr:nvPicPr>
        <xdr:cNvPr id="269" name="图片 1362" descr="001_0000_BK.gif">
          <a:extLst>
            <a:ext uri="{FF2B5EF4-FFF2-40B4-BE49-F238E27FC236}">
              <a16:creationId xmlns:a16="http://schemas.microsoft.com/office/drawing/2014/main" id="{8F1053EC-D590-471F-B10E-2B6047C43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63371" y="192226955"/>
          <a:ext cx="549232" cy="293642"/>
        </a:xfrm>
        <a:prstGeom prst="rect">
          <a:avLst/>
        </a:prstGeom>
      </xdr:spPr>
    </xdr:pic>
    <xdr:clientData/>
  </xdr:twoCellAnchor>
  <xdr:twoCellAnchor>
    <xdr:from>
      <xdr:col>4</xdr:col>
      <xdr:colOff>325928</xdr:colOff>
      <xdr:row>316</xdr:row>
      <xdr:rowOff>12642</xdr:rowOff>
    </xdr:from>
    <xdr:to>
      <xdr:col>4</xdr:col>
      <xdr:colOff>833385</xdr:colOff>
      <xdr:row>316</xdr:row>
      <xdr:rowOff>345610</xdr:rowOff>
    </xdr:to>
    <xdr:pic>
      <xdr:nvPicPr>
        <xdr:cNvPr id="270" name="图片 1553" descr="001_0000_BK.gif">
          <a:extLst>
            <a:ext uri="{FF2B5EF4-FFF2-40B4-BE49-F238E27FC236}">
              <a16:creationId xmlns:a16="http://schemas.microsoft.com/office/drawing/2014/main" id="{386587F7-127D-444A-B7C7-6D84BCF20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7428" y="192608142"/>
          <a:ext cx="507457" cy="332968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331</xdr:row>
      <xdr:rowOff>57150</xdr:rowOff>
    </xdr:from>
    <xdr:to>
      <xdr:col>4</xdr:col>
      <xdr:colOff>685800</xdr:colOff>
      <xdr:row>331</xdr:row>
      <xdr:rowOff>400050</xdr:rowOff>
    </xdr:to>
    <xdr:pic>
      <xdr:nvPicPr>
        <xdr:cNvPr id="271" name="图片 1011">
          <a:extLst>
            <a:ext uri="{FF2B5EF4-FFF2-40B4-BE49-F238E27FC236}">
              <a16:creationId xmlns:a16="http://schemas.microsoft.com/office/drawing/2014/main" id="{7DED3129-3ABE-40C4-881B-B797C1FFC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201558525"/>
          <a:ext cx="4286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285750</xdr:colOff>
      <xdr:row>332</xdr:row>
      <xdr:rowOff>85725</xdr:rowOff>
    </xdr:from>
    <xdr:to>
      <xdr:col>4</xdr:col>
      <xdr:colOff>704850</xdr:colOff>
      <xdr:row>333</xdr:row>
      <xdr:rowOff>24765</xdr:rowOff>
    </xdr:to>
    <xdr:pic>
      <xdr:nvPicPr>
        <xdr:cNvPr id="272" name="图片 1012">
          <a:extLst>
            <a:ext uri="{FF2B5EF4-FFF2-40B4-BE49-F238E27FC236}">
              <a16:creationId xmlns:a16="http://schemas.microsoft.com/office/drawing/2014/main" id="{846911D7-4CB1-495D-8186-BB408108F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20215860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247650</xdr:colOff>
      <xdr:row>334</xdr:row>
      <xdr:rowOff>66675</xdr:rowOff>
    </xdr:from>
    <xdr:to>
      <xdr:col>4</xdr:col>
      <xdr:colOff>666750</xdr:colOff>
      <xdr:row>335</xdr:row>
      <xdr:rowOff>5715</xdr:rowOff>
    </xdr:to>
    <xdr:pic>
      <xdr:nvPicPr>
        <xdr:cNvPr id="273" name="图片 1013">
          <a:extLst>
            <a:ext uri="{FF2B5EF4-FFF2-40B4-BE49-F238E27FC236}">
              <a16:creationId xmlns:a16="http://schemas.microsoft.com/office/drawing/2014/main" id="{DC230AD4-97E2-481E-94C5-E7652AC5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03282550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335</xdr:row>
      <xdr:rowOff>95250</xdr:rowOff>
    </xdr:from>
    <xdr:to>
      <xdr:col>4</xdr:col>
      <xdr:colOff>704850</xdr:colOff>
      <xdr:row>335</xdr:row>
      <xdr:rowOff>457200</xdr:rowOff>
    </xdr:to>
    <xdr:pic>
      <xdr:nvPicPr>
        <xdr:cNvPr id="275" name="图片 1014">
          <a:extLst>
            <a:ext uri="{FF2B5EF4-FFF2-40B4-BE49-F238E27FC236}">
              <a16:creationId xmlns:a16="http://schemas.microsoft.com/office/drawing/2014/main" id="{1DBF18AD-DF4A-4ED3-A821-AC01515BF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03882625"/>
          <a:ext cx="4381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336</xdr:row>
      <xdr:rowOff>57150</xdr:rowOff>
    </xdr:from>
    <xdr:to>
      <xdr:col>4</xdr:col>
      <xdr:colOff>695325</xdr:colOff>
      <xdr:row>336</xdr:row>
      <xdr:rowOff>438150</xdr:rowOff>
    </xdr:to>
    <xdr:pic>
      <xdr:nvPicPr>
        <xdr:cNvPr id="276" name="图片 1015">
          <a:extLst>
            <a:ext uri="{FF2B5EF4-FFF2-40B4-BE49-F238E27FC236}">
              <a16:creationId xmlns:a16="http://schemas.microsoft.com/office/drawing/2014/main" id="{1F51E092-C8EB-4DEF-B7E7-7A56BCD34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04416025"/>
          <a:ext cx="400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333</xdr:row>
      <xdr:rowOff>114300</xdr:rowOff>
    </xdr:from>
    <xdr:to>
      <xdr:col>4</xdr:col>
      <xdr:colOff>666750</xdr:colOff>
      <xdr:row>334</xdr:row>
      <xdr:rowOff>0</xdr:rowOff>
    </xdr:to>
    <xdr:pic>
      <xdr:nvPicPr>
        <xdr:cNvPr id="277" name="图片 1016">
          <a:extLst>
            <a:ext uri="{FF2B5EF4-FFF2-40B4-BE49-F238E27FC236}">
              <a16:creationId xmlns:a16="http://schemas.microsoft.com/office/drawing/2014/main" id="{D80ECE2A-026D-43FA-8FF5-132EC830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202758675"/>
          <a:ext cx="4095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343940</xdr:colOff>
      <xdr:row>341</xdr:row>
      <xdr:rowOff>124865</xdr:rowOff>
    </xdr:from>
    <xdr:to>
      <xdr:col>4</xdr:col>
      <xdr:colOff>775865</xdr:colOff>
      <xdr:row>341</xdr:row>
      <xdr:rowOff>418813</xdr:rowOff>
    </xdr:to>
    <xdr:pic>
      <xdr:nvPicPr>
        <xdr:cNvPr id="278" name="图片 2681" descr="001_0004_BL.gif">
          <a:extLst>
            <a:ext uri="{FF2B5EF4-FFF2-40B4-BE49-F238E27FC236}">
              <a16:creationId xmlns:a16="http://schemas.microsoft.com/office/drawing/2014/main" id="{077AFFDD-0FBE-4FAB-B532-6BBF17608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5440" y="206817365"/>
          <a:ext cx="431925" cy="246323"/>
        </a:xfrm>
        <a:prstGeom prst="rect">
          <a:avLst/>
        </a:prstGeom>
      </xdr:spPr>
    </xdr:pic>
    <xdr:clientData/>
  </xdr:twoCellAnchor>
  <xdr:twoCellAnchor>
    <xdr:from>
      <xdr:col>4</xdr:col>
      <xdr:colOff>360094</xdr:colOff>
      <xdr:row>342</xdr:row>
      <xdr:rowOff>108903</xdr:rowOff>
    </xdr:from>
    <xdr:to>
      <xdr:col>4</xdr:col>
      <xdr:colOff>792019</xdr:colOff>
      <xdr:row>342</xdr:row>
      <xdr:rowOff>402851</xdr:rowOff>
    </xdr:to>
    <xdr:pic>
      <xdr:nvPicPr>
        <xdr:cNvPr id="279" name="图片 2682" descr="001_0004_BL.gif">
          <a:extLst>
            <a:ext uri="{FF2B5EF4-FFF2-40B4-BE49-F238E27FC236}">
              <a16:creationId xmlns:a16="http://schemas.microsoft.com/office/drawing/2014/main" id="{E44249E4-C431-4AB7-87EF-376063BDE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1594" y="207172878"/>
          <a:ext cx="431925" cy="265373"/>
        </a:xfrm>
        <a:prstGeom prst="rect">
          <a:avLst/>
        </a:prstGeom>
      </xdr:spPr>
    </xdr:pic>
    <xdr:clientData/>
  </xdr:twoCellAnchor>
  <xdr:twoCellAnchor>
    <xdr:from>
      <xdr:col>4</xdr:col>
      <xdr:colOff>350755</xdr:colOff>
      <xdr:row>343</xdr:row>
      <xdr:rowOff>127760</xdr:rowOff>
    </xdr:from>
    <xdr:to>
      <xdr:col>4</xdr:col>
      <xdr:colOff>782680</xdr:colOff>
      <xdr:row>343</xdr:row>
      <xdr:rowOff>421708</xdr:rowOff>
    </xdr:to>
    <xdr:pic>
      <xdr:nvPicPr>
        <xdr:cNvPr id="280" name="图片 2683" descr="001_0004_BL.gif">
          <a:extLst>
            <a:ext uri="{FF2B5EF4-FFF2-40B4-BE49-F238E27FC236}">
              <a16:creationId xmlns:a16="http://schemas.microsoft.com/office/drawing/2014/main" id="{9AEB058D-D62C-459D-8895-1F7D67FCE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2255" y="207563210"/>
          <a:ext cx="431925" cy="246323"/>
        </a:xfrm>
        <a:prstGeom prst="rect">
          <a:avLst/>
        </a:prstGeom>
      </xdr:spPr>
    </xdr:pic>
    <xdr:clientData/>
  </xdr:twoCellAnchor>
  <xdr:twoCellAnchor>
    <xdr:from>
      <xdr:col>4</xdr:col>
      <xdr:colOff>378770</xdr:colOff>
      <xdr:row>344</xdr:row>
      <xdr:rowOff>144883</xdr:rowOff>
    </xdr:from>
    <xdr:to>
      <xdr:col>4</xdr:col>
      <xdr:colOff>810695</xdr:colOff>
      <xdr:row>344</xdr:row>
      <xdr:rowOff>438831</xdr:rowOff>
    </xdr:to>
    <xdr:pic>
      <xdr:nvPicPr>
        <xdr:cNvPr id="281" name="图片 2684" descr="001_0004_BL.gif">
          <a:extLst>
            <a:ext uri="{FF2B5EF4-FFF2-40B4-BE49-F238E27FC236}">
              <a16:creationId xmlns:a16="http://schemas.microsoft.com/office/drawing/2014/main" id="{A5EAE340-4101-4C90-9A72-A99CB7817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0270" y="207951808"/>
          <a:ext cx="431925" cy="227273"/>
        </a:xfrm>
        <a:prstGeom prst="rect">
          <a:avLst/>
        </a:prstGeom>
      </xdr:spPr>
    </xdr:pic>
    <xdr:clientData/>
  </xdr:twoCellAnchor>
  <xdr:twoCellAnchor>
    <xdr:from>
      <xdr:col>4</xdr:col>
      <xdr:colOff>369430</xdr:colOff>
      <xdr:row>345</xdr:row>
      <xdr:rowOff>140820</xdr:rowOff>
    </xdr:from>
    <xdr:to>
      <xdr:col>4</xdr:col>
      <xdr:colOff>801355</xdr:colOff>
      <xdr:row>345</xdr:row>
      <xdr:rowOff>434768</xdr:rowOff>
    </xdr:to>
    <xdr:pic>
      <xdr:nvPicPr>
        <xdr:cNvPr id="282" name="图片 2685" descr="001_0004_BL.gif">
          <a:extLst>
            <a:ext uri="{FF2B5EF4-FFF2-40B4-BE49-F238E27FC236}">
              <a16:creationId xmlns:a16="http://schemas.microsoft.com/office/drawing/2014/main" id="{8F8478D6-E8F0-4332-9B30-E077184DD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0930" y="208319220"/>
          <a:ext cx="431925" cy="227273"/>
        </a:xfrm>
        <a:prstGeom prst="rect">
          <a:avLst/>
        </a:prstGeom>
      </xdr:spPr>
    </xdr:pic>
    <xdr:clientData/>
  </xdr:twoCellAnchor>
  <xdr:twoCellAnchor>
    <xdr:from>
      <xdr:col>4</xdr:col>
      <xdr:colOff>380733</xdr:colOff>
      <xdr:row>346</xdr:row>
      <xdr:rowOff>135610</xdr:rowOff>
    </xdr:from>
    <xdr:to>
      <xdr:col>4</xdr:col>
      <xdr:colOff>812657</xdr:colOff>
      <xdr:row>346</xdr:row>
      <xdr:rowOff>429558</xdr:rowOff>
    </xdr:to>
    <xdr:pic>
      <xdr:nvPicPr>
        <xdr:cNvPr id="283" name="图片 3857" descr="001_0004_BL.gif">
          <a:extLst>
            <a:ext uri="{FF2B5EF4-FFF2-40B4-BE49-F238E27FC236}">
              <a16:creationId xmlns:a16="http://schemas.microsoft.com/office/drawing/2014/main" id="{7A9926D3-A4B9-493C-8329-7B59A2796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233" y="208685485"/>
          <a:ext cx="431924" cy="236798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348</xdr:row>
      <xdr:rowOff>28575</xdr:rowOff>
    </xdr:from>
    <xdr:to>
      <xdr:col>4</xdr:col>
      <xdr:colOff>933450</xdr:colOff>
      <xdr:row>348</xdr:row>
      <xdr:rowOff>609600</xdr:rowOff>
    </xdr:to>
    <xdr:pic>
      <xdr:nvPicPr>
        <xdr:cNvPr id="284" name="图片 3407">
          <a:extLst>
            <a:ext uri="{FF2B5EF4-FFF2-40B4-BE49-F238E27FC236}">
              <a16:creationId xmlns:a16="http://schemas.microsoft.com/office/drawing/2014/main" id="{4D66A886-26A8-4279-A66E-B858828F4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209807175"/>
          <a:ext cx="8763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265580</xdr:colOff>
      <xdr:row>353</xdr:row>
      <xdr:rowOff>57336</xdr:rowOff>
    </xdr:from>
    <xdr:to>
      <xdr:col>4</xdr:col>
      <xdr:colOff>884705</xdr:colOff>
      <xdr:row>353</xdr:row>
      <xdr:rowOff>485961</xdr:rowOff>
    </xdr:to>
    <xdr:pic>
      <xdr:nvPicPr>
        <xdr:cNvPr id="285" name="图片 3393">
          <a:extLst>
            <a:ext uri="{FF2B5EF4-FFF2-40B4-BE49-F238E27FC236}">
              <a16:creationId xmlns:a16="http://schemas.microsoft.com/office/drawing/2014/main" id="{9E2E76A5-F6DA-4871-BA04-13F89A642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7080" y="212607711"/>
          <a:ext cx="6191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265580</xdr:colOff>
      <xdr:row>354</xdr:row>
      <xdr:rowOff>57336</xdr:rowOff>
    </xdr:from>
    <xdr:to>
      <xdr:col>4</xdr:col>
      <xdr:colOff>856130</xdr:colOff>
      <xdr:row>354</xdr:row>
      <xdr:rowOff>505011</xdr:rowOff>
    </xdr:to>
    <xdr:pic>
      <xdr:nvPicPr>
        <xdr:cNvPr id="286" name="图片 3394">
          <a:extLst>
            <a:ext uri="{FF2B5EF4-FFF2-40B4-BE49-F238E27FC236}">
              <a16:creationId xmlns:a16="http://schemas.microsoft.com/office/drawing/2014/main" id="{70B2C41D-6403-4842-A359-01CF277D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7080" y="213179211"/>
          <a:ext cx="5905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265580</xdr:colOff>
      <xdr:row>355</xdr:row>
      <xdr:rowOff>47811</xdr:rowOff>
    </xdr:from>
    <xdr:to>
      <xdr:col>4</xdr:col>
      <xdr:colOff>837080</xdr:colOff>
      <xdr:row>355</xdr:row>
      <xdr:rowOff>505011</xdr:rowOff>
    </xdr:to>
    <xdr:pic>
      <xdr:nvPicPr>
        <xdr:cNvPr id="287" name="图片 3395">
          <a:extLst>
            <a:ext uri="{FF2B5EF4-FFF2-40B4-BE49-F238E27FC236}">
              <a16:creationId xmlns:a16="http://schemas.microsoft.com/office/drawing/2014/main" id="{C5B7D480-0CAE-4021-A984-F9C91DD98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7080" y="213741186"/>
          <a:ext cx="571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275105</xdr:colOff>
      <xdr:row>356</xdr:row>
      <xdr:rowOff>38286</xdr:rowOff>
    </xdr:from>
    <xdr:to>
      <xdr:col>4</xdr:col>
      <xdr:colOff>818030</xdr:colOff>
      <xdr:row>356</xdr:row>
      <xdr:rowOff>495486</xdr:rowOff>
    </xdr:to>
    <xdr:pic>
      <xdr:nvPicPr>
        <xdr:cNvPr id="288" name="图片 3396">
          <a:extLst>
            <a:ext uri="{FF2B5EF4-FFF2-40B4-BE49-F238E27FC236}">
              <a16:creationId xmlns:a16="http://schemas.microsoft.com/office/drawing/2014/main" id="{45D973A0-F11C-41A0-94AE-D948B626D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605" y="214303161"/>
          <a:ext cx="5429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256054</xdr:colOff>
      <xdr:row>357</xdr:row>
      <xdr:rowOff>47438</xdr:rowOff>
    </xdr:from>
    <xdr:to>
      <xdr:col>4</xdr:col>
      <xdr:colOff>808504</xdr:colOff>
      <xdr:row>357</xdr:row>
      <xdr:rowOff>533213</xdr:rowOff>
    </xdr:to>
    <xdr:pic>
      <xdr:nvPicPr>
        <xdr:cNvPr id="289" name="图片 3397">
          <a:extLst>
            <a:ext uri="{FF2B5EF4-FFF2-40B4-BE49-F238E27FC236}">
              <a16:creationId xmlns:a16="http://schemas.microsoft.com/office/drawing/2014/main" id="{470D3BCE-6A63-4126-9D69-5654969DC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7554" y="214883813"/>
          <a:ext cx="552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265342</xdr:colOff>
      <xdr:row>358</xdr:row>
      <xdr:rowOff>54431</xdr:rowOff>
    </xdr:from>
    <xdr:to>
      <xdr:col>4</xdr:col>
      <xdr:colOff>748394</xdr:colOff>
      <xdr:row>358</xdr:row>
      <xdr:rowOff>500949</xdr:rowOff>
    </xdr:to>
    <xdr:pic>
      <xdr:nvPicPr>
        <xdr:cNvPr id="290" name="图片 289">
          <a:extLst>
            <a:ext uri="{FF2B5EF4-FFF2-40B4-BE49-F238E27FC236}">
              <a16:creationId xmlns:a16="http://schemas.microsoft.com/office/drawing/2014/main" id="{5DE07585-67AB-4E64-ABAB-5FA47EE4E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4646842" y="215462306"/>
          <a:ext cx="483052" cy="446518"/>
        </a:xfrm>
        <a:prstGeom prst="rect">
          <a:avLst/>
        </a:prstGeom>
      </xdr:spPr>
    </xdr:pic>
    <xdr:clientData/>
  </xdr:twoCellAnchor>
  <xdr:twoCellAnchor>
    <xdr:from>
      <xdr:col>4</xdr:col>
      <xdr:colOff>156486</xdr:colOff>
      <xdr:row>388</xdr:row>
      <xdr:rowOff>20411</xdr:rowOff>
    </xdr:from>
    <xdr:to>
      <xdr:col>4</xdr:col>
      <xdr:colOff>809628</xdr:colOff>
      <xdr:row>388</xdr:row>
      <xdr:rowOff>510268</xdr:rowOff>
    </xdr:to>
    <xdr:pic>
      <xdr:nvPicPr>
        <xdr:cNvPr id="292" name="图片 1529" descr="EEP-BL.gif">
          <a:extLst>
            <a:ext uri="{FF2B5EF4-FFF2-40B4-BE49-F238E27FC236}">
              <a16:creationId xmlns:a16="http://schemas.microsoft.com/office/drawing/2014/main" id="{6B5B7670-81A0-4F04-9D8C-217DAF04B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email"/>
        <a:stretch>
          <a:fillRect/>
        </a:stretch>
      </xdr:blipFill>
      <xdr:spPr>
        <a:xfrm>
          <a:off x="4537986" y="231011186"/>
          <a:ext cx="653142" cy="489857"/>
        </a:xfrm>
        <a:prstGeom prst="rect">
          <a:avLst/>
        </a:prstGeom>
      </xdr:spPr>
    </xdr:pic>
    <xdr:clientData/>
  </xdr:twoCellAnchor>
  <xdr:twoCellAnchor>
    <xdr:from>
      <xdr:col>4</xdr:col>
      <xdr:colOff>114300</xdr:colOff>
      <xdr:row>393</xdr:row>
      <xdr:rowOff>38100</xdr:rowOff>
    </xdr:from>
    <xdr:to>
      <xdr:col>4</xdr:col>
      <xdr:colOff>933450</xdr:colOff>
      <xdr:row>393</xdr:row>
      <xdr:rowOff>552450</xdr:rowOff>
    </xdr:to>
    <xdr:pic>
      <xdr:nvPicPr>
        <xdr:cNvPr id="293" name="图片 4062">
          <a:extLst>
            <a:ext uri="{FF2B5EF4-FFF2-40B4-BE49-F238E27FC236}">
              <a16:creationId xmlns:a16="http://schemas.microsoft.com/office/drawing/2014/main" id="{9620B5FB-4CBE-405D-85E6-1587FFC5E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34572175"/>
          <a:ext cx="819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38100</xdr:colOff>
      <xdr:row>396</xdr:row>
      <xdr:rowOff>85725</xdr:rowOff>
    </xdr:from>
    <xdr:to>
      <xdr:col>4</xdr:col>
      <xdr:colOff>962025</xdr:colOff>
      <xdr:row>396</xdr:row>
      <xdr:rowOff>504825</xdr:rowOff>
    </xdr:to>
    <xdr:pic>
      <xdr:nvPicPr>
        <xdr:cNvPr id="294" name="图片 115" descr="DSC_2135.gif">
          <a:extLst>
            <a:ext uri="{FF2B5EF4-FFF2-40B4-BE49-F238E27FC236}">
              <a16:creationId xmlns:a16="http://schemas.microsoft.com/office/drawing/2014/main" id="{0F394538-3D33-410A-96D3-285F98E4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236334300"/>
          <a:ext cx="9239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397</xdr:row>
      <xdr:rowOff>95250</xdr:rowOff>
    </xdr:from>
    <xdr:to>
      <xdr:col>4</xdr:col>
      <xdr:colOff>981075</xdr:colOff>
      <xdr:row>397</xdr:row>
      <xdr:rowOff>514350</xdr:rowOff>
    </xdr:to>
    <xdr:pic>
      <xdr:nvPicPr>
        <xdr:cNvPr id="295" name="图片 115" descr="DSC_2135.gif">
          <a:extLst>
            <a:ext uri="{FF2B5EF4-FFF2-40B4-BE49-F238E27FC236}">
              <a16:creationId xmlns:a16="http://schemas.microsoft.com/office/drawing/2014/main" id="{08D03A77-D8FA-4B32-B0A1-AF9DBDDFB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36915325"/>
          <a:ext cx="952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266700</xdr:colOff>
      <xdr:row>395</xdr:row>
      <xdr:rowOff>57150</xdr:rowOff>
    </xdr:from>
    <xdr:to>
      <xdr:col>4</xdr:col>
      <xdr:colOff>695325</xdr:colOff>
      <xdr:row>395</xdr:row>
      <xdr:rowOff>514350</xdr:rowOff>
    </xdr:to>
    <xdr:pic>
      <xdr:nvPicPr>
        <xdr:cNvPr id="296" name="Image 4">
          <a:extLst>
            <a:ext uri="{FF2B5EF4-FFF2-40B4-BE49-F238E27FC236}">
              <a16:creationId xmlns:a16="http://schemas.microsoft.com/office/drawing/2014/main" id="{6CD5FC94-EC86-4056-9EAD-2470F2EA4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35734225"/>
          <a:ext cx="428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398</xdr:row>
      <xdr:rowOff>28575</xdr:rowOff>
    </xdr:from>
    <xdr:to>
      <xdr:col>4</xdr:col>
      <xdr:colOff>752475</xdr:colOff>
      <xdr:row>398</xdr:row>
      <xdr:rowOff>581025</xdr:rowOff>
    </xdr:to>
    <xdr:pic>
      <xdr:nvPicPr>
        <xdr:cNvPr id="301" name="图片 3417">
          <a:extLst>
            <a:ext uri="{FF2B5EF4-FFF2-40B4-BE49-F238E27FC236}">
              <a16:creationId xmlns:a16="http://schemas.microsoft.com/office/drawing/2014/main" id="{4FF0C90E-F93D-48D2-BC17-0016BEB56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37991650"/>
          <a:ext cx="5810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464</xdr:row>
      <xdr:rowOff>66675</xdr:rowOff>
    </xdr:from>
    <xdr:to>
      <xdr:col>4</xdr:col>
      <xdr:colOff>895350</xdr:colOff>
      <xdr:row>464</xdr:row>
      <xdr:rowOff>485775</xdr:rowOff>
    </xdr:to>
    <xdr:pic>
      <xdr:nvPicPr>
        <xdr:cNvPr id="128" name="图片 6">
          <a:extLst>
            <a:ext uri="{FF2B5EF4-FFF2-40B4-BE49-F238E27FC236}">
              <a16:creationId xmlns:a16="http://schemas.microsoft.com/office/drawing/2014/main" id="{9505D72E-8DCA-4F2B-8944-99339816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261689850"/>
          <a:ext cx="7524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465</xdr:row>
      <xdr:rowOff>38099</xdr:rowOff>
    </xdr:from>
    <xdr:to>
      <xdr:col>4</xdr:col>
      <xdr:colOff>923925</xdr:colOff>
      <xdr:row>465</xdr:row>
      <xdr:rowOff>527538</xdr:rowOff>
    </xdr:to>
    <xdr:pic>
      <xdr:nvPicPr>
        <xdr:cNvPr id="129" name="图片 8">
          <a:extLst>
            <a:ext uri="{FF2B5EF4-FFF2-40B4-BE49-F238E27FC236}">
              <a16:creationId xmlns:a16="http://schemas.microsoft.com/office/drawing/2014/main" id="{9AD6E307-795A-4803-8ABE-BACB952C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262289924"/>
          <a:ext cx="885825" cy="489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466</xdr:row>
      <xdr:rowOff>38099</xdr:rowOff>
    </xdr:from>
    <xdr:to>
      <xdr:col>4</xdr:col>
      <xdr:colOff>895350</xdr:colOff>
      <xdr:row>466</xdr:row>
      <xdr:rowOff>534864</xdr:rowOff>
    </xdr:to>
    <xdr:pic>
      <xdr:nvPicPr>
        <xdr:cNvPr id="132" name="图片 9">
          <a:extLst>
            <a:ext uri="{FF2B5EF4-FFF2-40B4-BE49-F238E27FC236}">
              <a16:creationId xmlns:a16="http://schemas.microsoft.com/office/drawing/2014/main" id="{427E8050-48B1-4FF7-B9C2-326FE948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62918574"/>
          <a:ext cx="819150" cy="496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467</xdr:row>
      <xdr:rowOff>57150</xdr:rowOff>
    </xdr:from>
    <xdr:to>
      <xdr:col>5</xdr:col>
      <xdr:colOff>1905</xdr:colOff>
      <xdr:row>467</xdr:row>
      <xdr:rowOff>542192</xdr:rowOff>
    </xdr:to>
    <xdr:pic>
      <xdr:nvPicPr>
        <xdr:cNvPr id="133" name="图片 10">
          <a:extLst>
            <a:ext uri="{FF2B5EF4-FFF2-40B4-BE49-F238E27FC236}">
              <a16:creationId xmlns:a16="http://schemas.microsoft.com/office/drawing/2014/main" id="{B83F7164-DF6E-4993-951F-96DC4116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63566275"/>
          <a:ext cx="904875" cy="485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324583</xdr:colOff>
      <xdr:row>468</xdr:row>
      <xdr:rowOff>47626</xdr:rowOff>
    </xdr:from>
    <xdr:to>
      <xdr:col>4</xdr:col>
      <xdr:colOff>749544</xdr:colOff>
      <xdr:row>468</xdr:row>
      <xdr:rowOff>587864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7129823D-C4D5-4C2C-B0C7-57A7EB06C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4839433" y="260403976"/>
          <a:ext cx="424961" cy="540238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472</xdr:row>
      <xdr:rowOff>542925</xdr:rowOff>
    </xdr:from>
    <xdr:to>
      <xdr:col>5</xdr:col>
      <xdr:colOff>2144</xdr:colOff>
      <xdr:row>476</xdr:row>
      <xdr:rowOff>192084</xdr:rowOff>
    </xdr:to>
    <xdr:pic>
      <xdr:nvPicPr>
        <xdr:cNvPr id="141" name="图片 140">
          <a:extLst>
            <a:ext uri="{FF2B5EF4-FFF2-40B4-BE49-F238E27FC236}">
              <a16:creationId xmlns:a16="http://schemas.microsoft.com/office/drawing/2014/main" id="{625B6CA6-81E4-4840-A3AE-5867FAFD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4705350" y="266290425"/>
          <a:ext cx="792719" cy="1060764"/>
        </a:xfrm>
        <a:prstGeom prst="rect">
          <a:avLst/>
        </a:prstGeom>
      </xdr:spPr>
    </xdr:pic>
    <xdr:clientData/>
  </xdr:twoCellAnchor>
  <xdr:twoCellAnchor>
    <xdr:from>
      <xdr:col>4</xdr:col>
      <xdr:colOff>332015</xdr:colOff>
      <xdr:row>481</xdr:row>
      <xdr:rowOff>16328</xdr:rowOff>
    </xdr:from>
    <xdr:to>
      <xdr:col>4</xdr:col>
      <xdr:colOff>699711</xdr:colOff>
      <xdr:row>481</xdr:row>
      <xdr:rowOff>364672</xdr:rowOff>
    </xdr:to>
    <xdr:pic>
      <xdr:nvPicPr>
        <xdr:cNvPr id="142" name="图片 1660" descr="BVE1-GR副本.gif">
          <a:extLst>
            <a:ext uri="{FF2B5EF4-FFF2-40B4-BE49-F238E27FC236}">
              <a16:creationId xmlns:a16="http://schemas.microsoft.com/office/drawing/2014/main" id="{F463B18C-BC50-409B-BEEA-C7ADBD35B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4884965" y="270650153"/>
          <a:ext cx="367696" cy="348344"/>
        </a:xfrm>
        <a:prstGeom prst="rect">
          <a:avLst/>
        </a:prstGeom>
      </xdr:spPr>
    </xdr:pic>
    <xdr:clientData/>
  </xdr:twoCellAnchor>
  <xdr:twoCellAnchor>
    <xdr:from>
      <xdr:col>4</xdr:col>
      <xdr:colOff>342900</xdr:colOff>
      <xdr:row>479</xdr:row>
      <xdr:rowOff>27214</xdr:rowOff>
    </xdr:from>
    <xdr:to>
      <xdr:col>4</xdr:col>
      <xdr:colOff>691243</xdr:colOff>
      <xdr:row>479</xdr:row>
      <xdr:rowOff>357223</xdr:rowOff>
    </xdr:to>
    <xdr:pic>
      <xdr:nvPicPr>
        <xdr:cNvPr id="291" name="图片 1680" descr="BVE1-RD.gif">
          <a:extLst>
            <a:ext uri="{FF2B5EF4-FFF2-40B4-BE49-F238E27FC236}">
              <a16:creationId xmlns:a16="http://schemas.microsoft.com/office/drawing/2014/main" id="{A30854FB-8EF5-4816-B8A0-38C9DCA86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4895850" y="269403739"/>
          <a:ext cx="348343" cy="330009"/>
        </a:xfrm>
        <a:prstGeom prst="rect">
          <a:avLst/>
        </a:prstGeom>
      </xdr:spPr>
    </xdr:pic>
    <xdr:clientData/>
  </xdr:twoCellAnchor>
  <xdr:twoCellAnchor>
    <xdr:from>
      <xdr:col>4</xdr:col>
      <xdr:colOff>342898</xdr:colOff>
      <xdr:row>480</xdr:row>
      <xdr:rowOff>16328</xdr:rowOff>
    </xdr:from>
    <xdr:to>
      <xdr:col>4</xdr:col>
      <xdr:colOff>716340</xdr:colOff>
      <xdr:row>480</xdr:row>
      <xdr:rowOff>370115</xdr:rowOff>
    </xdr:to>
    <xdr:pic>
      <xdr:nvPicPr>
        <xdr:cNvPr id="302" name="图片 1681" descr="BVE1-OR.gif">
          <a:extLst>
            <a:ext uri="{FF2B5EF4-FFF2-40B4-BE49-F238E27FC236}">
              <a16:creationId xmlns:a16="http://schemas.microsoft.com/office/drawing/2014/main" id="{A97C5B75-3719-4DDA-868D-E049172D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4895848" y="270021503"/>
          <a:ext cx="373442" cy="353787"/>
        </a:xfrm>
        <a:prstGeom prst="rect">
          <a:avLst/>
        </a:prstGeom>
      </xdr:spPr>
    </xdr:pic>
    <xdr:clientData/>
  </xdr:twoCellAnchor>
  <xdr:twoCellAnchor>
    <xdr:from>
      <xdr:col>4</xdr:col>
      <xdr:colOff>349144</xdr:colOff>
      <xdr:row>478</xdr:row>
      <xdr:rowOff>29563</xdr:rowOff>
    </xdr:from>
    <xdr:to>
      <xdr:col>4</xdr:col>
      <xdr:colOff>722586</xdr:colOff>
      <xdr:row>478</xdr:row>
      <xdr:rowOff>383349</xdr:rowOff>
    </xdr:to>
    <xdr:pic>
      <xdr:nvPicPr>
        <xdr:cNvPr id="304" name="图片 1682" descr="BVE1-BL.gif">
          <a:extLst>
            <a:ext uri="{FF2B5EF4-FFF2-40B4-BE49-F238E27FC236}">
              <a16:creationId xmlns:a16="http://schemas.microsoft.com/office/drawing/2014/main" id="{7D952709-E9CA-4CB2-A992-6B9366667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4902094" y="268777438"/>
          <a:ext cx="373442" cy="353786"/>
        </a:xfrm>
        <a:prstGeom prst="rect">
          <a:avLst/>
        </a:prstGeom>
      </xdr:spPr>
    </xdr:pic>
    <xdr:clientData/>
  </xdr:twoCellAnchor>
  <xdr:twoCellAnchor>
    <xdr:from>
      <xdr:col>4</xdr:col>
      <xdr:colOff>352986</xdr:colOff>
      <xdr:row>477</xdr:row>
      <xdr:rowOff>52295</xdr:rowOff>
    </xdr:from>
    <xdr:to>
      <xdr:col>4</xdr:col>
      <xdr:colOff>732172</xdr:colOff>
      <xdr:row>477</xdr:row>
      <xdr:rowOff>411524</xdr:rowOff>
    </xdr:to>
    <xdr:pic>
      <xdr:nvPicPr>
        <xdr:cNvPr id="305" name="图片 1683" descr="BVE1-BK.gif">
          <a:extLst>
            <a:ext uri="{FF2B5EF4-FFF2-40B4-BE49-F238E27FC236}">
              <a16:creationId xmlns:a16="http://schemas.microsoft.com/office/drawing/2014/main" id="{C9F1E800-888F-42F2-BDDF-2AD6D340B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4905936" y="268171520"/>
          <a:ext cx="379186" cy="359229"/>
        </a:xfrm>
        <a:prstGeom prst="rect">
          <a:avLst/>
        </a:prstGeom>
      </xdr:spPr>
    </xdr:pic>
    <xdr:clientData/>
  </xdr:twoCellAnchor>
  <xdr:twoCellAnchor>
    <xdr:from>
      <xdr:col>4</xdr:col>
      <xdr:colOff>337041</xdr:colOff>
      <xdr:row>482</xdr:row>
      <xdr:rowOff>57152</xdr:rowOff>
    </xdr:from>
    <xdr:to>
      <xdr:col>4</xdr:col>
      <xdr:colOff>660889</xdr:colOff>
      <xdr:row>482</xdr:row>
      <xdr:rowOff>523877</xdr:rowOff>
    </xdr:to>
    <xdr:pic>
      <xdr:nvPicPr>
        <xdr:cNvPr id="306" name="图片 1550" descr="BVE1-OR.gif">
          <a:extLst>
            <a:ext uri="{FF2B5EF4-FFF2-40B4-BE49-F238E27FC236}">
              <a16:creationId xmlns:a16="http://schemas.microsoft.com/office/drawing/2014/main" id="{DC57DA35-6E5E-4433-9CD4-332ECBFA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4818552" y="271391066"/>
          <a:ext cx="466725" cy="323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219075</xdr:colOff>
      <xdr:row>483</xdr:row>
      <xdr:rowOff>114300</xdr:rowOff>
    </xdr:from>
    <xdr:to>
      <xdr:col>4</xdr:col>
      <xdr:colOff>752475</xdr:colOff>
      <xdr:row>483</xdr:row>
      <xdr:rowOff>552450</xdr:rowOff>
    </xdr:to>
    <xdr:pic>
      <xdr:nvPicPr>
        <xdr:cNvPr id="308" name="图片 714" descr="22711-152FMZ13.gif">
          <a:extLst>
            <a:ext uri="{FF2B5EF4-FFF2-40B4-BE49-F238E27FC236}">
              <a16:creationId xmlns:a16="http://schemas.microsoft.com/office/drawing/2014/main" id="{8B650963-12EF-4C4A-9311-0EBB9C01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272005425"/>
          <a:ext cx="533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257175</xdr:colOff>
      <xdr:row>484</xdr:row>
      <xdr:rowOff>104775</xdr:rowOff>
    </xdr:from>
    <xdr:to>
      <xdr:col>4</xdr:col>
      <xdr:colOff>723900</xdr:colOff>
      <xdr:row>484</xdr:row>
      <xdr:rowOff>533400</xdr:rowOff>
    </xdr:to>
    <xdr:pic>
      <xdr:nvPicPr>
        <xdr:cNvPr id="310" name="图片 715" descr="22711-152FMZ14.gif">
          <a:extLst>
            <a:ext uri="{FF2B5EF4-FFF2-40B4-BE49-F238E27FC236}">
              <a16:creationId xmlns:a16="http://schemas.microsoft.com/office/drawing/2014/main" id="{D0EE2D0D-EAF9-4C38-A16D-B22088E78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0" t="8301" r="11398" b="2937"/>
        <a:stretch>
          <a:fillRect/>
        </a:stretch>
      </xdr:blipFill>
      <xdr:spPr bwMode="auto">
        <a:xfrm>
          <a:off x="4810125" y="272624550"/>
          <a:ext cx="4667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200025</xdr:colOff>
      <xdr:row>485</xdr:row>
      <xdr:rowOff>95250</xdr:rowOff>
    </xdr:from>
    <xdr:to>
      <xdr:col>4</xdr:col>
      <xdr:colOff>809625</xdr:colOff>
      <xdr:row>485</xdr:row>
      <xdr:rowOff>523875</xdr:rowOff>
    </xdr:to>
    <xdr:pic>
      <xdr:nvPicPr>
        <xdr:cNvPr id="311" name="图片 666" descr="22711152FMZ15副本副本.gif">
          <a:extLst>
            <a:ext uri="{FF2B5EF4-FFF2-40B4-BE49-F238E27FC236}">
              <a16:creationId xmlns:a16="http://schemas.microsoft.com/office/drawing/2014/main" id="{B7045D25-29D2-45AC-96B9-DC16E1502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73243675"/>
          <a:ext cx="609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257175</xdr:colOff>
      <xdr:row>486</xdr:row>
      <xdr:rowOff>114300</xdr:rowOff>
    </xdr:from>
    <xdr:to>
      <xdr:col>4</xdr:col>
      <xdr:colOff>809625</xdr:colOff>
      <xdr:row>486</xdr:row>
      <xdr:rowOff>495300</xdr:rowOff>
    </xdr:to>
    <xdr:pic>
      <xdr:nvPicPr>
        <xdr:cNvPr id="314" name="图片 667" descr="22711152FMZ16副本副本.gif">
          <a:extLst>
            <a:ext uri="{FF2B5EF4-FFF2-40B4-BE49-F238E27FC236}">
              <a16:creationId xmlns:a16="http://schemas.microsoft.com/office/drawing/2014/main" id="{64D935A4-DF55-42C4-84F9-7865A9C9C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273891375"/>
          <a:ext cx="5524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487</xdr:row>
      <xdr:rowOff>104775</xdr:rowOff>
    </xdr:from>
    <xdr:to>
      <xdr:col>4</xdr:col>
      <xdr:colOff>800100</xdr:colOff>
      <xdr:row>487</xdr:row>
      <xdr:rowOff>447675</xdr:rowOff>
    </xdr:to>
    <xdr:pic>
      <xdr:nvPicPr>
        <xdr:cNvPr id="317" name="图片 668" descr="22711152FMZ17副本副本.gif">
          <a:extLst>
            <a:ext uri="{FF2B5EF4-FFF2-40B4-BE49-F238E27FC236}">
              <a16:creationId xmlns:a16="http://schemas.microsoft.com/office/drawing/2014/main" id="{97A9D6B2-97AE-4751-8103-2FFA19112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74510500"/>
          <a:ext cx="495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238125</xdr:colOff>
      <xdr:row>488</xdr:row>
      <xdr:rowOff>57150</xdr:rowOff>
    </xdr:from>
    <xdr:to>
      <xdr:col>4</xdr:col>
      <xdr:colOff>790575</xdr:colOff>
      <xdr:row>488</xdr:row>
      <xdr:rowOff>447675</xdr:rowOff>
    </xdr:to>
    <xdr:pic>
      <xdr:nvPicPr>
        <xdr:cNvPr id="318" name="图片 1837" descr="YC110-0816-02（售后.gif">
          <a:extLst>
            <a:ext uri="{FF2B5EF4-FFF2-40B4-BE49-F238E27FC236}">
              <a16:creationId xmlns:a16="http://schemas.microsoft.com/office/drawing/2014/main" id="{C5AFB421-FC7A-43E0-8A71-D5D54858B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634"/>
        <a:stretch>
          <a:fillRect/>
        </a:stretch>
      </xdr:blipFill>
      <xdr:spPr bwMode="auto">
        <a:xfrm>
          <a:off x="4791075" y="275091525"/>
          <a:ext cx="5524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489</xdr:row>
      <xdr:rowOff>9525</xdr:rowOff>
    </xdr:from>
    <xdr:to>
      <xdr:col>4</xdr:col>
      <xdr:colOff>819150</xdr:colOff>
      <xdr:row>489</xdr:row>
      <xdr:rowOff>409575</xdr:rowOff>
    </xdr:to>
    <xdr:pic>
      <xdr:nvPicPr>
        <xdr:cNvPr id="319" name="图片 3">
          <a:extLst>
            <a:ext uri="{FF2B5EF4-FFF2-40B4-BE49-F238E27FC236}">
              <a16:creationId xmlns:a16="http://schemas.microsoft.com/office/drawing/2014/main" id="{03E6DF43-C3E2-453B-A666-7B370969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275672550"/>
          <a:ext cx="6667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171450</xdr:colOff>
      <xdr:row>490</xdr:row>
      <xdr:rowOff>28575</xdr:rowOff>
    </xdr:from>
    <xdr:to>
      <xdr:col>4</xdr:col>
      <xdr:colOff>866775</xdr:colOff>
      <xdr:row>490</xdr:row>
      <xdr:rowOff>447675</xdr:rowOff>
    </xdr:to>
    <xdr:pic>
      <xdr:nvPicPr>
        <xdr:cNvPr id="320" name="图片 8">
          <a:extLst>
            <a:ext uri="{FF2B5EF4-FFF2-40B4-BE49-F238E27FC236}">
              <a16:creationId xmlns:a16="http://schemas.microsoft.com/office/drawing/2014/main" id="{CEC052D6-5FA9-46AF-8F13-6FFF11C8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76320250"/>
          <a:ext cx="6953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190500</xdr:colOff>
      <xdr:row>491</xdr:row>
      <xdr:rowOff>142875</xdr:rowOff>
    </xdr:from>
    <xdr:to>
      <xdr:col>4</xdr:col>
      <xdr:colOff>762000</xdr:colOff>
      <xdr:row>492</xdr:row>
      <xdr:rowOff>0</xdr:rowOff>
    </xdr:to>
    <xdr:grpSp>
      <xdr:nvGrpSpPr>
        <xdr:cNvPr id="321" name="组合 8">
          <a:extLst>
            <a:ext uri="{FF2B5EF4-FFF2-40B4-BE49-F238E27FC236}">
              <a16:creationId xmlns:a16="http://schemas.microsoft.com/office/drawing/2014/main" id="{93E5C534-BA1C-4579-9E48-5CDCBCB7904D}"/>
            </a:ext>
          </a:extLst>
        </xdr:cNvPr>
        <xdr:cNvGrpSpPr>
          <a:grpSpLocks/>
        </xdr:cNvGrpSpPr>
      </xdr:nvGrpSpPr>
      <xdr:grpSpPr bwMode="auto">
        <a:xfrm>
          <a:off x="4133850" y="267309600"/>
          <a:ext cx="571500" cy="485775"/>
          <a:chOff x="4800600" y="306733576"/>
          <a:chExt cx="809625" cy="485774"/>
        </a:xfrm>
      </xdr:grpSpPr>
      <xdr:pic>
        <xdr:nvPicPr>
          <xdr:cNvPr id="322" name="图片 544">
            <a:extLst>
              <a:ext uri="{FF2B5EF4-FFF2-40B4-BE49-F238E27FC236}">
                <a16:creationId xmlns:a16="http://schemas.microsoft.com/office/drawing/2014/main" id="{09192A97-BAF1-C61F-167A-1A65D42BDD6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10150" y="306819300"/>
            <a:ext cx="600075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3" name="图片 547">
            <a:extLst>
              <a:ext uri="{FF2B5EF4-FFF2-40B4-BE49-F238E27FC236}">
                <a16:creationId xmlns:a16="http://schemas.microsoft.com/office/drawing/2014/main" id="{03B61124-A3D1-97D9-740E-42616D9C80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00600" y="306733576"/>
            <a:ext cx="314325" cy="209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180975</xdr:colOff>
      <xdr:row>492</xdr:row>
      <xdr:rowOff>114300</xdr:rowOff>
    </xdr:from>
    <xdr:to>
      <xdr:col>4</xdr:col>
      <xdr:colOff>866775</xdr:colOff>
      <xdr:row>492</xdr:row>
      <xdr:rowOff>581025</xdr:rowOff>
    </xdr:to>
    <xdr:grpSp>
      <xdr:nvGrpSpPr>
        <xdr:cNvPr id="324" name="组合 9">
          <a:extLst>
            <a:ext uri="{FF2B5EF4-FFF2-40B4-BE49-F238E27FC236}">
              <a16:creationId xmlns:a16="http://schemas.microsoft.com/office/drawing/2014/main" id="{678A75CA-4198-4BFC-9524-5BA0CF9A6F1E}"/>
            </a:ext>
          </a:extLst>
        </xdr:cNvPr>
        <xdr:cNvGrpSpPr>
          <a:grpSpLocks/>
        </xdr:cNvGrpSpPr>
      </xdr:nvGrpSpPr>
      <xdr:grpSpPr bwMode="auto">
        <a:xfrm>
          <a:off x="4124325" y="267909675"/>
          <a:ext cx="685800" cy="466725"/>
          <a:chOff x="12115800" y="307286024"/>
          <a:chExt cx="971550" cy="552451"/>
        </a:xfrm>
      </xdr:grpSpPr>
      <xdr:pic>
        <xdr:nvPicPr>
          <xdr:cNvPr id="325" name="图片 545">
            <a:extLst>
              <a:ext uri="{FF2B5EF4-FFF2-40B4-BE49-F238E27FC236}">
                <a16:creationId xmlns:a16="http://schemas.microsoft.com/office/drawing/2014/main" id="{63E672AC-C205-9C38-0F7E-15BA099A914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315825" y="307324125"/>
            <a:ext cx="771525" cy="5143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6" name="图片 546">
            <a:extLst>
              <a:ext uri="{FF2B5EF4-FFF2-40B4-BE49-F238E27FC236}">
                <a16:creationId xmlns:a16="http://schemas.microsoft.com/office/drawing/2014/main" id="{A821A8EE-E44A-FE73-1B6C-2A49E44760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115800" y="307286024"/>
            <a:ext cx="357188" cy="2381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4</xdr:col>
      <xdr:colOff>246529</xdr:colOff>
      <xdr:row>511</xdr:row>
      <xdr:rowOff>94129</xdr:rowOff>
    </xdr:from>
    <xdr:to>
      <xdr:col>4</xdr:col>
      <xdr:colOff>800377</xdr:colOff>
      <xdr:row>511</xdr:row>
      <xdr:rowOff>466911</xdr:rowOff>
    </xdr:to>
    <xdr:pic>
      <xdr:nvPicPr>
        <xdr:cNvPr id="327" name="图片 450" descr="YC110-1506 (1)副本.gif">
          <a:extLst>
            <a:ext uri="{FF2B5EF4-FFF2-40B4-BE49-F238E27FC236}">
              <a16:creationId xmlns:a16="http://schemas.microsoft.com/office/drawing/2014/main" id="{1EE12E4F-79D8-43E8-85F3-4B581E9D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30" r="3091"/>
        <a:stretch>
          <a:fillRect/>
        </a:stretch>
      </xdr:blipFill>
      <xdr:spPr>
        <a:xfrm>
          <a:off x="4799479" y="289244554"/>
          <a:ext cx="553848" cy="372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120650</xdr:colOff>
      <xdr:row>500</xdr:row>
      <xdr:rowOff>25399</xdr:rowOff>
    </xdr:from>
    <xdr:to>
      <xdr:col>4</xdr:col>
      <xdr:colOff>889000</xdr:colOff>
      <xdr:row>500</xdr:row>
      <xdr:rowOff>601662</xdr:rowOff>
    </xdr:to>
    <xdr:pic>
      <xdr:nvPicPr>
        <xdr:cNvPr id="328" name="图片 1548" descr="_DSC0628副本.gif">
          <a:extLst>
            <a:ext uri="{FF2B5EF4-FFF2-40B4-BE49-F238E27FC236}">
              <a16:creationId xmlns:a16="http://schemas.microsoft.com/office/drawing/2014/main" id="{96DA7DF3-B458-48E9-A831-0C217F19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4673600" y="283689424"/>
          <a:ext cx="768350" cy="576263"/>
        </a:xfrm>
        <a:prstGeom prst="rect">
          <a:avLst/>
        </a:prstGeom>
      </xdr:spPr>
    </xdr:pic>
    <xdr:clientData/>
  </xdr:twoCellAnchor>
  <xdr:twoCellAnchor>
    <xdr:from>
      <xdr:col>4</xdr:col>
      <xdr:colOff>97491</xdr:colOff>
      <xdr:row>501</xdr:row>
      <xdr:rowOff>86286</xdr:rowOff>
    </xdr:from>
    <xdr:to>
      <xdr:col>4</xdr:col>
      <xdr:colOff>719541</xdr:colOff>
      <xdr:row>501</xdr:row>
      <xdr:rowOff>552824</xdr:rowOff>
    </xdr:to>
    <xdr:pic>
      <xdr:nvPicPr>
        <xdr:cNvPr id="329" name="图片 2324" descr="UMBRELLA.gif">
          <a:extLst>
            <a:ext uri="{FF2B5EF4-FFF2-40B4-BE49-F238E27FC236}">
              <a16:creationId xmlns:a16="http://schemas.microsoft.com/office/drawing/2014/main" id="{6DBF13BB-4BBA-44F7-A71F-1748F58FF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4650441" y="284436111"/>
          <a:ext cx="622050" cy="466538"/>
        </a:xfrm>
        <a:prstGeom prst="rect">
          <a:avLst/>
        </a:prstGeom>
      </xdr:spPr>
    </xdr:pic>
    <xdr:clientData/>
  </xdr:twoCellAnchor>
  <xdr:twoCellAnchor>
    <xdr:from>
      <xdr:col>4</xdr:col>
      <xdr:colOff>88449</xdr:colOff>
      <xdr:row>505</xdr:row>
      <xdr:rowOff>0</xdr:rowOff>
    </xdr:from>
    <xdr:to>
      <xdr:col>4</xdr:col>
      <xdr:colOff>875849</xdr:colOff>
      <xdr:row>505</xdr:row>
      <xdr:rowOff>0</xdr:rowOff>
    </xdr:to>
    <xdr:pic>
      <xdr:nvPicPr>
        <xdr:cNvPr id="330" name="图片 2914" descr="UMBRELLA.gif">
          <a:extLst>
            <a:ext uri="{FF2B5EF4-FFF2-40B4-BE49-F238E27FC236}">
              <a16:creationId xmlns:a16="http://schemas.microsoft.com/office/drawing/2014/main" id="{B7C65910-AEB8-4D86-8F78-93BBEA059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4641399" y="285035625"/>
          <a:ext cx="78740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197689</xdr:colOff>
      <xdr:row>505</xdr:row>
      <xdr:rowOff>26959</xdr:rowOff>
    </xdr:from>
    <xdr:to>
      <xdr:col>4</xdr:col>
      <xdr:colOff>712870</xdr:colOff>
      <xdr:row>505</xdr:row>
      <xdr:rowOff>554182</xdr:rowOff>
    </xdr:to>
    <xdr:pic>
      <xdr:nvPicPr>
        <xdr:cNvPr id="331" name="图片 3506">
          <a:extLst>
            <a:ext uri="{FF2B5EF4-FFF2-40B4-BE49-F238E27FC236}">
              <a16:creationId xmlns:a16="http://schemas.microsoft.com/office/drawing/2014/main" id="{F8C9C4F2-411B-4DF1-956D-1BEDC66365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92" t="23005" r="28263" b="18923"/>
        <a:stretch/>
      </xdr:blipFill>
      <xdr:spPr>
        <a:xfrm>
          <a:off x="4750639" y="285062584"/>
          <a:ext cx="515181" cy="527223"/>
        </a:xfrm>
        <a:prstGeom prst="rect">
          <a:avLst/>
        </a:prstGeom>
      </xdr:spPr>
    </xdr:pic>
    <xdr:clientData/>
  </xdr:twoCellAnchor>
  <xdr:twoCellAnchor>
    <xdr:from>
      <xdr:col>4</xdr:col>
      <xdr:colOff>19708</xdr:colOff>
      <xdr:row>514</xdr:row>
      <xdr:rowOff>32846</xdr:rowOff>
    </xdr:from>
    <xdr:to>
      <xdr:col>4</xdr:col>
      <xdr:colOff>945931</xdr:colOff>
      <xdr:row>514</xdr:row>
      <xdr:rowOff>266208</xdr:rowOff>
    </xdr:to>
    <xdr:pic>
      <xdr:nvPicPr>
        <xdr:cNvPr id="332" name="图片 331" descr="CB (2) 副本.gif">
          <a:extLst>
            <a:ext uri="{FF2B5EF4-FFF2-40B4-BE49-F238E27FC236}">
              <a16:creationId xmlns:a16="http://schemas.microsoft.com/office/drawing/2014/main" id="{CE8A77BA-625E-480A-AA09-504740798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rcRect l="3353" t="23627" r="4575" b="21456"/>
        <a:stretch>
          <a:fillRect/>
        </a:stretch>
      </xdr:blipFill>
      <xdr:spPr>
        <a:xfrm>
          <a:off x="4572658" y="291240671"/>
          <a:ext cx="926223" cy="233362"/>
        </a:xfrm>
        <a:prstGeom prst="rect">
          <a:avLst/>
        </a:prstGeom>
      </xdr:spPr>
    </xdr:pic>
    <xdr:clientData/>
  </xdr:twoCellAnchor>
  <xdr:twoCellAnchor>
    <xdr:from>
      <xdr:col>4</xdr:col>
      <xdr:colOff>164223</xdr:colOff>
      <xdr:row>513</xdr:row>
      <xdr:rowOff>14028</xdr:rowOff>
    </xdr:from>
    <xdr:to>
      <xdr:col>4</xdr:col>
      <xdr:colOff>807983</xdr:colOff>
      <xdr:row>513</xdr:row>
      <xdr:rowOff>374196</xdr:rowOff>
    </xdr:to>
    <xdr:pic>
      <xdr:nvPicPr>
        <xdr:cNvPr id="333" name="图片 332" descr="CDP (2) 副本.gif">
          <a:extLst>
            <a:ext uri="{FF2B5EF4-FFF2-40B4-BE49-F238E27FC236}">
              <a16:creationId xmlns:a16="http://schemas.microsoft.com/office/drawing/2014/main" id="{06EA608B-BE90-4C49-97E9-DE06007F0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4717173" y="290536053"/>
          <a:ext cx="643760" cy="360168"/>
        </a:xfrm>
        <a:prstGeom prst="rect">
          <a:avLst/>
        </a:prstGeom>
      </xdr:spPr>
    </xdr:pic>
    <xdr:clientData/>
  </xdr:twoCellAnchor>
  <xdr:twoCellAnchor>
    <xdr:from>
      <xdr:col>4</xdr:col>
      <xdr:colOff>13137</xdr:colOff>
      <xdr:row>515</xdr:row>
      <xdr:rowOff>7801</xdr:rowOff>
    </xdr:from>
    <xdr:to>
      <xdr:col>4</xdr:col>
      <xdr:colOff>970195</xdr:colOff>
      <xdr:row>515</xdr:row>
      <xdr:rowOff>279098</xdr:rowOff>
    </xdr:to>
    <xdr:pic>
      <xdr:nvPicPr>
        <xdr:cNvPr id="334" name="图片 751" descr="FF271.gif">
          <a:extLst>
            <a:ext uri="{FF2B5EF4-FFF2-40B4-BE49-F238E27FC236}">
              <a16:creationId xmlns:a16="http://schemas.microsoft.com/office/drawing/2014/main" id="{A0ED0F43-12DF-4BB6-AB5C-BFA573997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rcRect l="-479" t="26820" b="27203"/>
        <a:stretch>
          <a:fillRect/>
        </a:stretch>
      </xdr:blipFill>
      <xdr:spPr>
        <a:xfrm>
          <a:off x="4566087" y="291901426"/>
          <a:ext cx="957058" cy="271297"/>
        </a:xfrm>
        <a:prstGeom prst="rect">
          <a:avLst/>
        </a:prstGeom>
      </xdr:spPr>
    </xdr:pic>
    <xdr:clientData/>
  </xdr:twoCellAnchor>
  <xdr:twoCellAnchor>
    <xdr:from>
      <xdr:col>4</xdr:col>
      <xdr:colOff>13138</xdr:colOff>
      <xdr:row>516</xdr:row>
      <xdr:rowOff>14370</xdr:rowOff>
    </xdr:from>
    <xdr:to>
      <xdr:col>4</xdr:col>
      <xdr:colOff>972207</xdr:colOff>
      <xdr:row>516</xdr:row>
      <xdr:rowOff>283229</xdr:rowOff>
    </xdr:to>
    <xdr:pic>
      <xdr:nvPicPr>
        <xdr:cNvPr id="335" name="图片 752" descr="FF242.gif">
          <a:extLst>
            <a:ext uri="{FF2B5EF4-FFF2-40B4-BE49-F238E27FC236}">
              <a16:creationId xmlns:a16="http://schemas.microsoft.com/office/drawing/2014/main" id="{EC9F9EE5-D0A1-4C69-AC88-AEB6DEF07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/>
        <a:srcRect l="1437" t="29374" b="24649"/>
        <a:stretch>
          <a:fillRect/>
        </a:stretch>
      </xdr:blipFill>
      <xdr:spPr>
        <a:xfrm>
          <a:off x="4566088" y="292593795"/>
          <a:ext cx="959069" cy="268859"/>
        </a:xfrm>
        <a:prstGeom prst="rect">
          <a:avLst/>
        </a:prstGeom>
      </xdr:spPr>
    </xdr:pic>
    <xdr:clientData/>
  </xdr:twoCellAnchor>
  <xdr:twoCellAnchor>
    <xdr:from>
      <xdr:col>4</xdr:col>
      <xdr:colOff>81970</xdr:colOff>
      <xdr:row>509</xdr:row>
      <xdr:rowOff>69604</xdr:rowOff>
    </xdr:from>
    <xdr:to>
      <xdr:col>4</xdr:col>
      <xdr:colOff>851297</xdr:colOff>
      <xdr:row>509</xdr:row>
      <xdr:rowOff>364992</xdr:rowOff>
    </xdr:to>
    <xdr:pic>
      <xdr:nvPicPr>
        <xdr:cNvPr id="336" name="图片 967" descr="OUTIL.gif">
          <a:extLst>
            <a:ext uri="{FF2B5EF4-FFF2-40B4-BE49-F238E27FC236}">
              <a16:creationId xmlns:a16="http://schemas.microsoft.com/office/drawing/2014/main" id="{3DAAD1FE-96FB-4011-84B5-1D3C87E47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rcRect l="7479" t="27065" r="8654" b="23077"/>
        <a:stretch>
          <a:fillRect/>
        </a:stretch>
      </xdr:blipFill>
      <xdr:spPr>
        <a:xfrm>
          <a:off x="4634920" y="287848429"/>
          <a:ext cx="769327" cy="295388"/>
        </a:xfrm>
        <a:prstGeom prst="rect">
          <a:avLst/>
        </a:prstGeom>
      </xdr:spPr>
    </xdr:pic>
    <xdr:clientData/>
  </xdr:twoCellAnchor>
  <xdr:twoCellAnchor>
    <xdr:from>
      <xdr:col>4</xdr:col>
      <xdr:colOff>23354</xdr:colOff>
      <xdr:row>510</xdr:row>
      <xdr:rowOff>33887</xdr:rowOff>
    </xdr:from>
    <xdr:to>
      <xdr:col>4</xdr:col>
      <xdr:colOff>953873</xdr:colOff>
      <xdr:row>510</xdr:row>
      <xdr:rowOff>330547</xdr:rowOff>
    </xdr:to>
    <xdr:pic>
      <xdr:nvPicPr>
        <xdr:cNvPr id="337" name="图片 968" descr="ARRACHE.gif">
          <a:extLst>
            <a:ext uri="{FF2B5EF4-FFF2-40B4-BE49-F238E27FC236}">
              <a16:creationId xmlns:a16="http://schemas.microsoft.com/office/drawing/2014/main" id="{6ABB8F50-16B0-40C9-89CD-AF1510732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/>
        <a:srcRect l="4273" t="29202" r="8120" b="28775"/>
        <a:stretch>
          <a:fillRect/>
        </a:stretch>
      </xdr:blipFill>
      <xdr:spPr>
        <a:xfrm>
          <a:off x="4576304" y="288498512"/>
          <a:ext cx="930519" cy="296660"/>
        </a:xfrm>
        <a:prstGeom prst="rect">
          <a:avLst/>
        </a:prstGeom>
      </xdr:spPr>
    </xdr:pic>
    <xdr:clientData/>
  </xdr:twoCellAnchor>
  <xdr:twoCellAnchor>
    <xdr:from>
      <xdr:col>4</xdr:col>
      <xdr:colOff>99194</xdr:colOff>
      <xdr:row>511</xdr:row>
      <xdr:rowOff>57978</xdr:rowOff>
    </xdr:from>
    <xdr:to>
      <xdr:col>4</xdr:col>
      <xdr:colOff>941915</xdr:colOff>
      <xdr:row>511</xdr:row>
      <xdr:rowOff>497418</xdr:rowOff>
    </xdr:to>
    <xdr:pic>
      <xdr:nvPicPr>
        <xdr:cNvPr id="338" name="图片 2662">
          <a:extLst>
            <a:ext uri="{FF2B5EF4-FFF2-40B4-BE49-F238E27FC236}">
              <a16:creationId xmlns:a16="http://schemas.microsoft.com/office/drawing/2014/main" id="{127D0682-CF74-4AC8-8430-12C38970F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53785" y="289006762"/>
          <a:ext cx="439440" cy="842721"/>
        </a:xfrm>
        <a:prstGeom prst="rect">
          <a:avLst/>
        </a:prstGeom>
      </xdr:spPr>
    </xdr:pic>
    <xdr:clientData/>
  </xdr:twoCellAnchor>
  <xdr:twoCellAnchor>
    <xdr:from>
      <xdr:col>4</xdr:col>
      <xdr:colOff>18580</xdr:colOff>
      <xdr:row>519</xdr:row>
      <xdr:rowOff>31717</xdr:rowOff>
    </xdr:from>
    <xdr:to>
      <xdr:col>4</xdr:col>
      <xdr:colOff>957943</xdr:colOff>
      <xdr:row>519</xdr:row>
      <xdr:rowOff>439069</xdr:rowOff>
    </xdr:to>
    <xdr:pic>
      <xdr:nvPicPr>
        <xdr:cNvPr id="339" name="图片 550" descr="DEMONT-1 副本.gif">
          <a:extLst>
            <a:ext uri="{FF2B5EF4-FFF2-40B4-BE49-F238E27FC236}">
              <a16:creationId xmlns:a16="http://schemas.microsoft.com/office/drawing/2014/main" id="{EA822FBF-4122-4615-9D1A-EF4C341EA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/>
        <a:srcRect l="5268" t="22351" r="7567" b="27203"/>
        <a:stretch>
          <a:fillRect/>
        </a:stretch>
      </xdr:blipFill>
      <xdr:spPr>
        <a:xfrm>
          <a:off x="4571530" y="294668542"/>
          <a:ext cx="939363" cy="407352"/>
        </a:xfrm>
        <a:prstGeom prst="rect">
          <a:avLst/>
        </a:prstGeom>
      </xdr:spPr>
    </xdr:pic>
    <xdr:clientData/>
  </xdr:twoCellAnchor>
  <xdr:twoCellAnchor>
    <xdr:from>
      <xdr:col>4</xdr:col>
      <xdr:colOff>177363</xdr:colOff>
      <xdr:row>518</xdr:row>
      <xdr:rowOff>19707</xdr:rowOff>
    </xdr:from>
    <xdr:to>
      <xdr:col>4</xdr:col>
      <xdr:colOff>821121</xdr:colOff>
      <xdr:row>518</xdr:row>
      <xdr:rowOff>502526</xdr:rowOff>
    </xdr:to>
    <xdr:pic>
      <xdr:nvPicPr>
        <xdr:cNvPr id="340" name="图片 513" descr="DERIVE-1 副本.gif">
          <a:extLst>
            <a:ext uri="{FF2B5EF4-FFF2-40B4-BE49-F238E27FC236}">
              <a16:creationId xmlns:a16="http://schemas.microsoft.com/office/drawing/2014/main" id="{F8F5FB04-6B97-4A9B-8243-E70E6588B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4730313" y="293970732"/>
          <a:ext cx="643758" cy="482819"/>
        </a:xfrm>
        <a:prstGeom prst="rect">
          <a:avLst/>
        </a:prstGeom>
      </xdr:spPr>
    </xdr:pic>
    <xdr:clientData/>
  </xdr:twoCellAnchor>
  <xdr:twoCellAnchor>
    <xdr:from>
      <xdr:col>4</xdr:col>
      <xdr:colOff>105104</xdr:colOff>
      <xdr:row>517</xdr:row>
      <xdr:rowOff>19707</xdr:rowOff>
    </xdr:from>
    <xdr:to>
      <xdr:col>4</xdr:col>
      <xdr:colOff>852490</xdr:colOff>
      <xdr:row>517</xdr:row>
      <xdr:rowOff>420414</xdr:rowOff>
    </xdr:to>
    <xdr:pic>
      <xdr:nvPicPr>
        <xdr:cNvPr id="341" name="图片 528" descr="JCM-1 副本.gif">
          <a:extLst>
            <a:ext uri="{FF2B5EF4-FFF2-40B4-BE49-F238E27FC236}">
              <a16:creationId xmlns:a16="http://schemas.microsoft.com/office/drawing/2014/main" id="{0E984CA0-4ECC-448C-A860-3A5F7970A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/>
        <a:srcRect l="10057" t="10856" r="10441" b="32312"/>
        <a:stretch>
          <a:fillRect/>
        </a:stretch>
      </xdr:blipFill>
      <xdr:spPr>
        <a:xfrm>
          <a:off x="4658054" y="293284932"/>
          <a:ext cx="747386" cy="400707"/>
        </a:xfrm>
        <a:prstGeom prst="rect">
          <a:avLst/>
        </a:prstGeom>
      </xdr:spPr>
    </xdr:pic>
    <xdr:clientData/>
  </xdr:twoCellAnchor>
  <xdr:twoCellAnchor editAs="oneCell">
    <xdr:from>
      <xdr:col>4</xdr:col>
      <xdr:colOff>197583</xdr:colOff>
      <xdr:row>520</xdr:row>
      <xdr:rowOff>33125</xdr:rowOff>
    </xdr:from>
    <xdr:to>
      <xdr:col>4</xdr:col>
      <xdr:colOff>748278</xdr:colOff>
      <xdr:row>520</xdr:row>
      <xdr:rowOff>598714</xdr:rowOff>
    </xdr:to>
    <xdr:pic>
      <xdr:nvPicPr>
        <xdr:cNvPr id="342" name="图片 4093">
          <a:extLst>
            <a:ext uri="{FF2B5EF4-FFF2-40B4-BE49-F238E27FC236}">
              <a16:creationId xmlns:a16="http://schemas.microsoft.com/office/drawing/2014/main" id="{4F8B55C0-4AAD-402C-96FA-7C025B9F4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0533" y="295355750"/>
          <a:ext cx="550695" cy="565589"/>
        </a:xfrm>
        <a:prstGeom prst="rect">
          <a:avLst/>
        </a:prstGeom>
      </xdr:spPr>
    </xdr:pic>
    <xdr:clientData/>
  </xdr:twoCellAnchor>
  <xdr:twoCellAnchor>
    <xdr:from>
      <xdr:col>4</xdr:col>
      <xdr:colOff>76201</xdr:colOff>
      <xdr:row>512</xdr:row>
      <xdr:rowOff>47625</xdr:rowOff>
    </xdr:from>
    <xdr:to>
      <xdr:col>4</xdr:col>
      <xdr:colOff>1083099</xdr:colOff>
      <xdr:row>512</xdr:row>
      <xdr:rowOff>685800</xdr:rowOff>
    </xdr:to>
    <xdr:pic>
      <xdr:nvPicPr>
        <xdr:cNvPr id="343" name="Picture 53">
          <a:extLst>
            <a:ext uri="{FF2B5EF4-FFF2-40B4-BE49-F238E27FC236}">
              <a16:creationId xmlns:a16="http://schemas.microsoft.com/office/drawing/2014/main" id="{3B4CC718-C965-4AFB-BB03-5331A9B2BA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60" t="20951" r="20833" b="21159"/>
        <a:stretch/>
      </xdr:blipFill>
      <xdr:spPr>
        <a:xfrm>
          <a:off x="4629151" y="289883850"/>
          <a:ext cx="997373" cy="6381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232439</xdr:colOff>
      <xdr:row>521</xdr:row>
      <xdr:rowOff>83592</xdr:rowOff>
    </xdr:from>
    <xdr:to>
      <xdr:col>4</xdr:col>
      <xdr:colOff>669637</xdr:colOff>
      <xdr:row>521</xdr:row>
      <xdr:rowOff>584231</xdr:rowOff>
    </xdr:to>
    <xdr:pic>
      <xdr:nvPicPr>
        <xdr:cNvPr id="344" name="Image 7">
          <a:extLst>
            <a:ext uri="{FF2B5EF4-FFF2-40B4-BE49-F238E27FC236}">
              <a16:creationId xmlns:a16="http://schemas.microsoft.com/office/drawing/2014/main" id="{B84698E3-657C-431E-B11F-B067BD931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85389" y="296092017"/>
          <a:ext cx="437198" cy="500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96540</xdr:colOff>
      <xdr:row>523</xdr:row>
      <xdr:rowOff>74833</xdr:rowOff>
    </xdr:from>
    <xdr:to>
      <xdr:col>4</xdr:col>
      <xdr:colOff>879453</xdr:colOff>
      <xdr:row>523</xdr:row>
      <xdr:rowOff>577272</xdr:rowOff>
    </xdr:to>
    <xdr:pic>
      <xdr:nvPicPr>
        <xdr:cNvPr id="345" name="Image 3">
          <a:extLst>
            <a:ext uri="{FF2B5EF4-FFF2-40B4-BE49-F238E27FC236}">
              <a16:creationId xmlns:a16="http://schemas.microsoft.com/office/drawing/2014/main" id="{F596DC29-5F58-4F1A-976F-CA6BB987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9490" y="297454858"/>
          <a:ext cx="782913" cy="502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256442</xdr:colOff>
      <xdr:row>603</xdr:row>
      <xdr:rowOff>90123</xdr:rowOff>
    </xdr:from>
    <xdr:to>
      <xdr:col>4</xdr:col>
      <xdr:colOff>780317</xdr:colOff>
      <xdr:row>603</xdr:row>
      <xdr:rowOff>478407</xdr:rowOff>
    </xdr:to>
    <xdr:pic>
      <xdr:nvPicPr>
        <xdr:cNvPr id="346" name="Image 4">
          <a:extLst>
            <a:ext uri="{FF2B5EF4-FFF2-40B4-BE49-F238E27FC236}">
              <a16:creationId xmlns:a16="http://schemas.microsoft.com/office/drawing/2014/main" id="{44CB8492-E6CF-4A4C-A1C9-A87B7E152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4809392" y="357134748"/>
          <a:ext cx="523875" cy="388284"/>
        </a:xfrm>
        <a:prstGeom prst="rect">
          <a:avLst/>
        </a:prstGeom>
      </xdr:spPr>
    </xdr:pic>
    <xdr:clientData/>
  </xdr:twoCellAnchor>
  <xdr:twoCellAnchor>
    <xdr:from>
      <xdr:col>4</xdr:col>
      <xdr:colOff>77259</xdr:colOff>
      <xdr:row>524</xdr:row>
      <xdr:rowOff>84667</xdr:rowOff>
    </xdr:from>
    <xdr:to>
      <xdr:col>4</xdr:col>
      <xdr:colOff>882596</xdr:colOff>
      <xdr:row>524</xdr:row>
      <xdr:rowOff>584970</xdr:rowOff>
    </xdr:to>
    <xdr:pic>
      <xdr:nvPicPr>
        <xdr:cNvPr id="347" name="Image 12">
          <a:extLst>
            <a:ext uri="{FF2B5EF4-FFF2-40B4-BE49-F238E27FC236}">
              <a16:creationId xmlns:a16="http://schemas.microsoft.com/office/drawing/2014/main" id="{B1DAC34B-F2A1-48AE-90ED-1EA178E6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0209" y="298150492"/>
          <a:ext cx="805337" cy="500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175491</xdr:colOff>
      <xdr:row>525</xdr:row>
      <xdr:rowOff>107757</xdr:rowOff>
    </xdr:from>
    <xdr:to>
      <xdr:col>4</xdr:col>
      <xdr:colOff>765144</xdr:colOff>
      <xdr:row>525</xdr:row>
      <xdr:rowOff>504584</xdr:rowOff>
    </xdr:to>
    <xdr:pic>
      <xdr:nvPicPr>
        <xdr:cNvPr id="348" name="图片 2">
          <a:extLst>
            <a:ext uri="{FF2B5EF4-FFF2-40B4-BE49-F238E27FC236}">
              <a16:creationId xmlns:a16="http://schemas.microsoft.com/office/drawing/2014/main" id="{EBBF53E7-39D0-4C97-AFA3-81A8993F6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8441" y="298859382"/>
          <a:ext cx="589653" cy="396827"/>
        </a:xfrm>
        <a:prstGeom prst="rect">
          <a:avLst/>
        </a:prstGeom>
      </xdr:spPr>
    </xdr:pic>
    <xdr:clientData/>
  </xdr:twoCellAnchor>
  <xdr:twoCellAnchor>
    <xdr:from>
      <xdr:col>4</xdr:col>
      <xdr:colOff>213976</xdr:colOff>
      <xdr:row>526</xdr:row>
      <xdr:rowOff>130848</xdr:rowOff>
    </xdr:from>
    <xdr:to>
      <xdr:col>4</xdr:col>
      <xdr:colOff>803629</xdr:colOff>
      <xdr:row>526</xdr:row>
      <xdr:rowOff>527675</xdr:rowOff>
    </xdr:to>
    <xdr:pic>
      <xdr:nvPicPr>
        <xdr:cNvPr id="349" name="图片 2">
          <a:extLst>
            <a:ext uri="{FF2B5EF4-FFF2-40B4-BE49-F238E27FC236}">
              <a16:creationId xmlns:a16="http://schemas.microsoft.com/office/drawing/2014/main" id="{3AE30F35-04F1-4339-A62B-8C8DF487B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6926" y="299568273"/>
          <a:ext cx="589653" cy="396827"/>
        </a:xfrm>
        <a:prstGeom prst="rect">
          <a:avLst/>
        </a:prstGeom>
      </xdr:spPr>
    </xdr:pic>
    <xdr:clientData/>
  </xdr:twoCellAnchor>
  <xdr:twoCellAnchor>
    <xdr:from>
      <xdr:col>4</xdr:col>
      <xdr:colOff>183188</xdr:colOff>
      <xdr:row>527</xdr:row>
      <xdr:rowOff>161637</xdr:rowOff>
    </xdr:from>
    <xdr:to>
      <xdr:col>4</xdr:col>
      <xdr:colOff>772841</xdr:colOff>
      <xdr:row>527</xdr:row>
      <xdr:rowOff>558464</xdr:rowOff>
    </xdr:to>
    <xdr:pic>
      <xdr:nvPicPr>
        <xdr:cNvPr id="350" name="图片 2">
          <a:extLst>
            <a:ext uri="{FF2B5EF4-FFF2-40B4-BE49-F238E27FC236}">
              <a16:creationId xmlns:a16="http://schemas.microsoft.com/office/drawing/2014/main" id="{617AF187-4CE4-495A-968D-7E4DF6448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6138" y="300284862"/>
          <a:ext cx="589653" cy="396827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528</xdr:row>
      <xdr:rowOff>107757</xdr:rowOff>
    </xdr:from>
    <xdr:to>
      <xdr:col>4</xdr:col>
      <xdr:colOff>742053</xdr:colOff>
      <xdr:row>528</xdr:row>
      <xdr:rowOff>504584</xdr:rowOff>
    </xdr:to>
    <xdr:pic>
      <xdr:nvPicPr>
        <xdr:cNvPr id="351" name="图片 2">
          <a:extLst>
            <a:ext uri="{FF2B5EF4-FFF2-40B4-BE49-F238E27FC236}">
              <a16:creationId xmlns:a16="http://schemas.microsoft.com/office/drawing/2014/main" id="{A80C4C06-3D26-49FE-BA68-B4EE3DB52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00916782"/>
          <a:ext cx="589653" cy="396827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529</xdr:row>
      <xdr:rowOff>115455</xdr:rowOff>
    </xdr:from>
    <xdr:to>
      <xdr:col>4</xdr:col>
      <xdr:colOff>742053</xdr:colOff>
      <xdr:row>529</xdr:row>
      <xdr:rowOff>512282</xdr:rowOff>
    </xdr:to>
    <xdr:pic>
      <xdr:nvPicPr>
        <xdr:cNvPr id="352" name="图片 2">
          <a:extLst>
            <a:ext uri="{FF2B5EF4-FFF2-40B4-BE49-F238E27FC236}">
              <a16:creationId xmlns:a16="http://schemas.microsoft.com/office/drawing/2014/main" id="{3C49967C-9A2F-458C-9232-6F47BA5DD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301610280"/>
          <a:ext cx="589653" cy="396827"/>
        </a:xfrm>
        <a:prstGeom prst="rect">
          <a:avLst/>
        </a:prstGeom>
      </xdr:spPr>
    </xdr:pic>
    <xdr:clientData/>
  </xdr:twoCellAnchor>
  <xdr:twoCellAnchor>
    <xdr:from>
      <xdr:col>4</xdr:col>
      <xdr:colOff>259367</xdr:colOff>
      <xdr:row>601</xdr:row>
      <xdr:rowOff>25977</xdr:rowOff>
    </xdr:from>
    <xdr:to>
      <xdr:col>4</xdr:col>
      <xdr:colOff>711228</xdr:colOff>
      <xdr:row>601</xdr:row>
      <xdr:rowOff>516881</xdr:rowOff>
    </xdr:to>
    <xdr:pic>
      <xdr:nvPicPr>
        <xdr:cNvPr id="353" name="图片 2342">
          <a:extLst>
            <a:ext uri="{FF2B5EF4-FFF2-40B4-BE49-F238E27FC236}">
              <a16:creationId xmlns:a16="http://schemas.microsoft.com/office/drawing/2014/main" id="{3A35C44C-0761-4750-8158-8F4F2CDC7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12317" y="356384802"/>
          <a:ext cx="451861" cy="490904"/>
        </a:xfrm>
        <a:prstGeom prst="rect">
          <a:avLst/>
        </a:prstGeom>
      </xdr:spPr>
    </xdr:pic>
    <xdr:clientData/>
  </xdr:twoCellAnchor>
  <xdr:twoCellAnchor editAs="oneCell">
    <xdr:from>
      <xdr:col>4</xdr:col>
      <xdr:colOff>175221</xdr:colOff>
      <xdr:row>612</xdr:row>
      <xdr:rowOff>22639</xdr:rowOff>
    </xdr:from>
    <xdr:to>
      <xdr:col>4</xdr:col>
      <xdr:colOff>717096</xdr:colOff>
      <xdr:row>612</xdr:row>
      <xdr:rowOff>574651</xdr:rowOff>
    </xdr:to>
    <xdr:pic>
      <xdr:nvPicPr>
        <xdr:cNvPr id="354" name="Picture 4">
          <a:extLst>
            <a:ext uri="{FF2B5EF4-FFF2-40B4-BE49-F238E27FC236}">
              <a16:creationId xmlns:a16="http://schemas.microsoft.com/office/drawing/2014/main" id="{71985F3D-14EF-43A6-9926-D7CF874DC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8171" y="363239464"/>
          <a:ext cx="541875" cy="552012"/>
        </a:xfrm>
        <a:prstGeom prst="rect">
          <a:avLst/>
        </a:prstGeom>
      </xdr:spPr>
    </xdr:pic>
    <xdr:clientData/>
  </xdr:twoCellAnchor>
  <xdr:twoCellAnchor>
    <xdr:from>
      <xdr:col>4</xdr:col>
      <xdr:colOff>172047</xdr:colOff>
      <xdr:row>611</xdr:row>
      <xdr:rowOff>158887</xdr:rowOff>
    </xdr:from>
    <xdr:to>
      <xdr:col>4</xdr:col>
      <xdr:colOff>912959</xdr:colOff>
      <xdr:row>611</xdr:row>
      <xdr:rowOff>419938</xdr:rowOff>
    </xdr:to>
    <xdr:pic>
      <xdr:nvPicPr>
        <xdr:cNvPr id="355" name="Image 6">
          <a:extLst>
            <a:ext uri="{FF2B5EF4-FFF2-40B4-BE49-F238E27FC236}">
              <a16:creationId xmlns:a16="http://schemas.microsoft.com/office/drawing/2014/main" id="{8BE87FE1-42C2-4005-89AD-D1CA256D5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997" y="362689912"/>
          <a:ext cx="740912" cy="261051"/>
        </a:xfrm>
        <a:prstGeom prst="rect">
          <a:avLst/>
        </a:prstGeom>
      </xdr:spPr>
    </xdr:pic>
    <xdr:clientData/>
  </xdr:twoCellAnchor>
  <xdr:twoCellAnchor>
    <xdr:from>
      <xdr:col>4</xdr:col>
      <xdr:colOff>73195</xdr:colOff>
      <xdr:row>506</xdr:row>
      <xdr:rowOff>25114</xdr:rowOff>
    </xdr:from>
    <xdr:to>
      <xdr:col>4</xdr:col>
      <xdr:colOff>827574</xdr:colOff>
      <xdr:row>506</xdr:row>
      <xdr:rowOff>607949</xdr:rowOff>
    </xdr:to>
    <xdr:pic>
      <xdr:nvPicPr>
        <xdr:cNvPr id="356" name="图片 130" descr="PORTE-1.gif">
          <a:extLst>
            <a:ext uri="{FF2B5EF4-FFF2-40B4-BE49-F238E27FC236}">
              <a16:creationId xmlns:a16="http://schemas.microsoft.com/office/drawing/2014/main" id="{0357E58B-1D4F-4A1D-9E21-71463C81E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663" r="13793"/>
        <a:stretch>
          <a:fillRect/>
        </a:stretch>
      </xdr:blipFill>
      <xdr:spPr>
        <a:xfrm>
          <a:off x="4626145" y="285746539"/>
          <a:ext cx="754379" cy="582835"/>
        </a:xfrm>
        <a:prstGeom prst="rect">
          <a:avLst/>
        </a:prstGeom>
      </xdr:spPr>
    </xdr:pic>
    <xdr:clientData/>
  </xdr:twoCellAnchor>
  <xdr:twoCellAnchor>
    <xdr:from>
      <xdr:col>4</xdr:col>
      <xdr:colOff>67747</xdr:colOff>
      <xdr:row>508</xdr:row>
      <xdr:rowOff>110505</xdr:rowOff>
    </xdr:from>
    <xdr:to>
      <xdr:col>4</xdr:col>
      <xdr:colOff>836053</xdr:colOff>
      <xdr:row>508</xdr:row>
      <xdr:rowOff>557194</xdr:rowOff>
    </xdr:to>
    <xdr:pic>
      <xdr:nvPicPr>
        <xdr:cNvPr id="357" name="图片 128" descr="DEMICOTER-1.gif">
          <a:extLst>
            <a:ext uri="{FF2B5EF4-FFF2-40B4-BE49-F238E27FC236}">
              <a16:creationId xmlns:a16="http://schemas.microsoft.com/office/drawing/2014/main" id="{8DCA6966-A19E-4BD5-9656-5EAC5D9B9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184" t="16603" r="10441" b="19540"/>
        <a:stretch>
          <a:fillRect/>
        </a:stretch>
      </xdr:blipFill>
      <xdr:spPr>
        <a:xfrm>
          <a:off x="4620697" y="287203530"/>
          <a:ext cx="768306" cy="446689"/>
        </a:xfrm>
        <a:prstGeom prst="rect">
          <a:avLst/>
        </a:prstGeom>
      </xdr:spPr>
    </xdr:pic>
    <xdr:clientData/>
  </xdr:twoCellAnchor>
  <xdr:twoCellAnchor>
    <xdr:from>
      <xdr:col>4</xdr:col>
      <xdr:colOff>88449</xdr:colOff>
      <xdr:row>507</xdr:row>
      <xdr:rowOff>0</xdr:rowOff>
    </xdr:from>
    <xdr:to>
      <xdr:col>4</xdr:col>
      <xdr:colOff>875849</xdr:colOff>
      <xdr:row>507</xdr:row>
      <xdr:rowOff>0</xdr:rowOff>
    </xdr:to>
    <xdr:pic>
      <xdr:nvPicPr>
        <xdr:cNvPr id="359" name="图片 2914" descr="UMBRELLA.gif">
          <a:extLst>
            <a:ext uri="{FF2B5EF4-FFF2-40B4-BE49-F238E27FC236}">
              <a16:creationId xmlns:a16="http://schemas.microsoft.com/office/drawing/2014/main" id="{B005B7B7-2915-4349-8A7B-F909BEB60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4641399" y="286407225"/>
          <a:ext cx="787400" cy="0"/>
        </a:xfrm>
        <a:prstGeom prst="rect">
          <a:avLst/>
        </a:prstGeom>
      </xdr:spPr>
    </xdr:pic>
    <xdr:clientData/>
  </xdr:twoCellAnchor>
  <xdr:twoCellAnchor>
    <xdr:from>
      <xdr:col>4</xdr:col>
      <xdr:colOff>248815</xdr:colOff>
      <xdr:row>493</xdr:row>
      <xdr:rowOff>61265</xdr:rowOff>
    </xdr:from>
    <xdr:to>
      <xdr:col>4</xdr:col>
      <xdr:colOff>770466</xdr:colOff>
      <xdr:row>493</xdr:row>
      <xdr:rowOff>527762</xdr:rowOff>
    </xdr:to>
    <xdr:pic>
      <xdr:nvPicPr>
        <xdr:cNvPr id="360" name="图片 1562" descr="01.gif">
          <a:extLst>
            <a:ext uri="{FF2B5EF4-FFF2-40B4-BE49-F238E27FC236}">
              <a16:creationId xmlns:a16="http://schemas.microsoft.com/office/drawing/2014/main" id="{CA89A7CB-76DD-41D6-AB02-AE9A3136D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1765" y="278238890"/>
          <a:ext cx="521651" cy="466497"/>
        </a:xfrm>
        <a:prstGeom prst="rect">
          <a:avLst/>
        </a:prstGeom>
      </xdr:spPr>
    </xdr:pic>
    <xdr:clientData/>
  </xdr:twoCellAnchor>
  <xdr:twoCellAnchor>
    <xdr:from>
      <xdr:col>4</xdr:col>
      <xdr:colOff>244929</xdr:colOff>
      <xdr:row>494</xdr:row>
      <xdr:rowOff>20410</xdr:rowOff>
    </xdr:from>
    <xdr:to>
      <xdr:col>4</xdr:col>
      <xdr:colOff>781296</xdr:colOff>
      <xdr:row>494</xdr:row>
      <xdr:rowOff>564696</xdr:rowOff>
    </xdr:to>
    <xdr:pic>
      <xdr:nvPicPr>
        <xdr:cNvPr id="365" name="图片 554" descr="TREPIED-BK.gif">
          <a:extLst>
            <a:ext uri="{FF2B5EF4-FFF2-40B4-BE49-F238E27FC236}">
              <a16:creationId xmlns:a16="http://schemas.microsoft.com/office/drawing/2014/main" id="{9E186832-C383-417C-92CE-D74987CEB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26091"/>
        <a:stretch>
          <a:fillRect/>
        </a:stretch>
      </xdr:blipFill>
      <xdr:spPr>
        <a:xfrm>
          <a:off x="4797879" y="279569635"/>
          <a:ext cx="536367" cy="544286"/>
        </a:xfrm>
        <a:prstGeom prst="rect">
          <a:avLst/>
        </a:prstGeom>
      </xdr:spPr>
    </xdr:pic>
    <xdr:clientData/>
  </xdr:twoCellAnchor>
  <xdr:twoCellAnchor>
    <xdr:from>
      <xdr:col>4</xdr:col>
      <xdr:colOff>231321</xdr:colOff>
      <xdr:row>495</xdr:row>
      <xdr:rowOff>27213</xdr:rowOff>
    </xdr:from>
    <xdr:to>
      <xdr:col>4</xdr:col>
      <xdr:colOff>768804</xdr:colOff>
      <xdr:row>495</xdr:row>
      <xdr:rowOff>561867</xdr:rowOff>
    </xdr:to>
    <xdr:pic>
      <xdr:nvPicPr>
        <xdr:cNvPr id="366" name="图片 555" descr="TREPIED-BL.gif">
          <a:extLst>
            <a:ext uri="{FF2B5EF4-FFF2-40B4-BE49-F238E27FC236}">
              <a16:creationId xmlns:a16="http://schemas.microsoft.com/office/drawing/2014/main" id="{0E904668-8D01-460C-A4DA-4591AF58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24603"/>
        <a:stretch>
          <a:fillRect/>
        </a:stretch>
      </xdr:blipFill>
      <xdr:spPr>
        <a:xfrm>
          <a:off x="4784271" y="280262238"/>
          <a:ext cx="537483" cy="534654"/>
        </a:xfrm>
        <a:prstGeom prst="rect">
          <a:avLst/>
        </a:prstGeom>
      </xdr:spPr>
    </xdr:pic>
    <xdr:clientData/>
  </xdr:twoCellAnchor>
  <xdr:twoCellAnchor>
    <xdr:from>
      <xdr:col>4</xdr:col>
      <xdr:colOff>210925</xdr:colOff>
      <xdr:row>496</xdr:row>
      <xdr:rowOff>13609</xdr:rowOff>
    </xdr:from>
    <xdr:to>
      <xdr:col>4</xdr:col>
      <xdr:colOff>789219</xdr:colOff>
      <xdr:row>496</xdr:row>
      <xdr:rowOff>570539</xdr:rowOff>
    </xdr:to>
    <xdr:pic>
      <xdr:nvPicPr>
        <xdr:cNvPr id="367" name="图片 556" descr="TREPIED-GR.gif">
          <a:extLst>
            <a:ext uri="{FF2B5EF4-FFF2-40B4-BE49-F238E27FC236}">
              <a16:creationId xmlns:a16="http://schemas.microsoft.com/office/drawing/2014/main" id="{C76FD616-86D1-49E3-9074-D1B88C46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22123"/>
        <a:stretch>
          <a:fillRect/>
        </a:stretch>
      </xdr:blipFill>
      <xdr:spPr>
        <a:xfrm>
          <a:off x="4763875" y="280934434"/>
          <a:ext cx="578294" cy="556930"/>
        </a:xfrm>
        <a:prstGeom prst="rect">
          <a:avLst/>
        </a:prstGeom>
      </xdr:spPr>
    </xdr:pic>
    <xdr:clientData/>
  </xdr:twoCellAnchor>
  <xdr:twoCellAnchor>
    <xdr:from>
      <xdr:col>4</xdr:col>
      <xdr:colOff>217719</xdr:colOff>
      <xdr:row>497</xdr:row>
      <xdr:rowOff>20411</xdr:rowOff>
    </xdr:from>
    <xdr:to>
      <xdr:col>4</xdr:col>
      <xdr:colOff>789219</xdr:colOff>
      <xdr:row>497</xdr:row>
      <xdr:rowOff>567314</xdr:rowOff>
    </xdr:to>
    <xdr:pic>
      <xdr:nvPicPr>
        <xdr:cNvPr id="368" name="图片 557" descr="TREPIED-OR.gif">
          <a:extLst>
            <a:ext uri="{FF2B5EF4-FFF2-40B4-BE49-F238E27FC236}">
              <a16:creationId xmlns:a16="http://schemas.microsoft.com/office/drawing/2014/main" id="{F8288357-AE12-47B6-BF88-57E6E997A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21627"/>
        <a:stretch>
          <a:fillRect/>
        </a:stretch>
      </xdr:blipFill>
      <xdr:spPr>
        <a:xfrm>
          <a:off x="4770669" y="281627036"/>
          <a:ext cx="571500" cy="546903"/>
        </a:xfrm>
        <a:prstGeom prst="rect">
          <a:avLst/>
        </a:prstGeom>
      </xdr:spPr>
    </xdr:pic>
    <xdr:clientData/>
  </xdr:twoCellAnchor>
  <xdr:twoCellAnchor>
    <xdr:from>
      <xdr:col>4</xdr:col>
      <xdr:colOff>231324</xdr:colOff>
      <xdr:row>498</xdr:row>
      <xdr:rowOff>13609</xdr:rowOff>
    </xdr:from>
    <xdr:to>
      <xdr:col>4</xdr:col>
      <xdr:colOff>782411</xdr:colOff>
      <xdr:row>498</xdr:row>
      <xdr:rowOff>547739</xdr:rowOff>
    </xdr:to>
    <xdr:pic>
      <xdr:nvPicPr>
        <xdr:cNvPr id="369" name="图片 558" descr="TREPIED-RD.gif">
          <a:extLst>
            <a:ext uri="{FF2B5EF4-FFF2-40B4-BE49-F238E27FC236}">
              <a16:creationId xmlns:a16="http://schemas.microsoft.com/office/drawing/2014/main" id="{D3000473-E5E3-483E-B20E-E217CE205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22619"/>
        <a:stretch>
          <a:fillRect/>
        </a:stretch>
      </xdr:blipFill>
      <xdr:spPr>
        <a:xfrm>
          <a:off x="4784274" y="282306034"/>
          <a:ext cx="551087" cy="534130"/>
        </a:xfrm>
        <a:prstGeom prst="rect">
          <a:avLst/>
        </a:prstGeom>
      </xdr:spPr>
    </xdr:pic>
    <xdr:clientData/>
  </xdr:twoCellAnchor>
  <xdr:twoCellAnchor>
    <xdr:from>
      <xdr:col>4</xdr:col>
      <xdr:colOff>254000</xdr:colOff>
      <xdr:row>522</xdr:row>
      <xdr:rowOff>107758</xdr:rowOff>
    </xdr:from>
    <xdr:to>
      <xdr:col>4</xdr:col>
      <xdr:colOff>691198</xdr:colOff>
      <xdr:row>522</xdr:row>
      <xdr:rowOff>608397</xdr:rowOff>
    </xdr:to>
    <xdr:pic>
      <xdr:nvPicPr>
        <xdr:cNvPr id="370" name="Image 7">
          <a:extLst>
            <a:ext uri="{FF2B5EF4-FFF2-40B4-BE49-F238E27FC236}">
              <a16:creationId xmlns:a16="http://schemas.microsoft.com/office/drawing/2014/main" id="{1AE3ADB1-F42D-49F9-87ED-C0E7BE83F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6950" y="296801983"/>
          <a:ext cx="437198" cy="500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241789</xdr:colOff>
      <xdr:row>499</xdr:row>
      <xdr:rowOff>73269</xdr:rowOff>
    </xdr:from>
    <xdr:to>
      <xdr:col>4</xdr:col>
      <xdr:colOff>636396</xdr:colOff>
      <xdr:row>499</xdr:row>
      <xdr:rowOff>565588</xdr:rowOff>
    </xdr:to>
    <xdr:pic>
      <xdr:nvPicPr>
        <xdr:cNvPr id="371" name="图片 2661">
          <a:extLst>
            <a:ext uri="{FF2B5EF4-FFF2-40B4-BE49-F238E27FC236}">
              <a16:creationId xmlns:a16="http://schemas.microsoft.com/office/drawing/2014/main" id="{AC5D62D1-BD2B-461F-94F7-40BAFCF51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19938" r="19938"/>
        <a:stretch/>
      </xdr:blipFill>
      <xdr:spPr>
        <a:xfrm>
          <a:off x="4794739" y="283051494"/>
          <a:ext cx="394607" cy="492319"/>
        </a:xfrm>
        <a:prstGeom prst="rect">
          <a:avLst/>
        </a:prstGeom>
      </xdr:spPr>
    </xdr:pic>
    <xdr:clientData/>
  </xdr:twoCellAnchor>
  <xdr:twoCellAnchor editAs="oneCell">
    <xdr:from>
      <xdr:col>4</xdr:col>
      <xdr:colOff>213947</xdr:colOff>
      <xdr:row>610</xdr:row>
      <xdr:rowOff>43229</xdr:rowOff>
    </xdr:from>
    <xdr:to>
      <xdr:col>4</xdr:col>
      <xdr:colOff>814022</xdr:colOff>
      <xdr:row>610</xdr:row>
      <xdr:rowOff>567104</xdr:rowOff>
    </xdr:to>
    <xdr:pic>
      <xdr:nvPicPr>
        <xdr:cNvPr id="372" name="Image 23">
          <a:extLst>
            <a:ext uri="{FF2B5EF4-FFF2-40B4-BE49-F238E27FC236}">
              <a16:creationId xmlns:a16="http://schemas.microsoft.com/office/drawing/2014/main" id="{D6BEC3F8-A60B-4300-A592-3ECF73351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4766897" y="361888454"/>
          <a:ext cx="600075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232999</xdr:colOff>
      <xdr:row>604</xdr:row>
      <xdr:rowOff>62279</xdr:rowOff>
    </xdr:from>
    <xdr:to>
      <xdr:col>4</xdr:col>
      <xdr:colOff>737823</xdr:colOff>
      <xdr:row>604</xdr:row>
      <xdr:rowOff>553981</xdr:rowOff>
    </xdr:to>
    <xdr:pic>
      <xdr:nvPicPr>
        <xdr:cNvPr id="373" name="Image 74">
          <a:extLst>
            <a:ext uri="{FF2B5EF4-FFF2-40B4-BE49-F238E27FC236}">
              <a16:creationId xmlns:a16="http://schemas.microsoft.com/office/drawing/2014/main" id="{6802FC0F-067A-485C-A26D-2406E547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4785949" y="357792704"/>
          <a:ext cx="504824" cy="491702"/>
        </a:xfrm>
        <a:prstGeom prst="rect">
          <a:avLst/>
        </a:prstGeom>
      </xdr:spPr>
    </xdr:pic>
    <xdr:clientData/>
  </xdr:twoCellAnchor>
  <xdr:twoCellAnchor editAs="oneCell">
    <xdr:from>
      <xdr:col>4</xdr:col>
      <xdr:colOff>213948</xdr:colOff>
      <xdr:row>605</xdr:row>
      <xdr:rowOff>33704</xdr:rowOff>
    </xdr:from>
    <xdr:to>
      <xdr:col>4</xdr:col>
      <xdr:colOff>794972</xdr:colOff>
      <xdr:row>605</xdr:row>
      <xdr:rowOff>545319</xdr:rowOff>
    </xdr:to>
    <xdr:pic>
      <xdr:nvPicPr>
        <xdr:cNvPr id="374" name="Image 77">
          <a:extLst>
            <a:ext uri="{FF2B5EF4-FFF2-40B4-BE49-F238E27FC236}">
              <a16:creationId xmlns:a16="http://schemas.microsoft.com/office/drawing/2014/main" id="{99F1248D-73EA-4F20-B6DA-D969409D7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4766898" y="358449929"/>
          <a:ext cx="581024" cy="511615"/>
        </a:xfrm>
        <a:prstGeom prst="rect">
          <a:avLst/>
        </a:prstGeom>
      </xdr:spPr>
    </xdr:pic>
    <xdr:clientData/>
  </xdr:twoCellAnchor>
  <xdr:oneCellAnchor>
    <xdr:from>
      <xdr:col>4</xdr:col>
      <xdr:colOff>245451</xdr:colOff>
      <xdr:row>544</xdr:row>
      <xdr:rowOff>54952</xdr:rowOff>
    </xdr:from>
    <xdr:ext cx="543596" cy="504514"/>
    <xdr:pic>
      <xdr:nvPicPr>
        <xdr:cNvPr id="375" name="Image 12">
          <a:extLst>
            <a:ext uri="{FF2B5EF4-FFF2-40B4-BE49-F238E27FC236}">
              <a16:creationId xmlns:a16="http://schemas.microsoft.com/office/drawing/2014/main" id="{777C0714-937D-49FE-8766-2AFA3B67C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1836777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545</xdr:row>
      <xdr:rowOff>54952</xdr:rowOff>
    </xdr:from>
    <xdr:ext cx="543596" cy="504514"/>
    <xdr:pic>
      <xdr:nvPicPr>
        <xdr:cNvPr id="376" name="Image 13">
          <a:extLst>
            <a:ext uri="{FF2B5EF4-FFF2-40B4-BE49-F238E27FC236}">
              <a16:creationId xmlns:a16="http://schemas.microsoft.com/office/drawing/2014/main" id="{E9128CAD-1EF1-45E6-8E47-22C88FB36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2522577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546</xdr:row>
      <xdr:rowOff>54952</xdr:rowOff>
    </xdr:from>
    <xdr:ext cx="543596" cy="504514"/>
    <xdr:pic>
      <xdr:nvPicPr>
        <xdr:cNvPr id="377" name="Image 14">
          <a:extLst>
            <a:ext uri="{FF2B5EF4-FFF2-40B4-BE49-F238E27FC236}">
              <a16:creationId xmlns:a16="http://schemas.microsoft.com/office/drawing/2014/main" id="{35C0A261-DB2E-4212-BD92-E670C4B39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3208377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547</xdr:row>
      <xdr:rowOff>54952</xdr:rowOff>
    </xdr:from>
    <xdr:ext cx="543596" cy="504514"/>
    <xdr:pic>
      <xdr:nvPicPr>
        <xdr:cNvPr id="378" name="Image 15">
          <a:extLst>
            <a:ext uri="{FF2B5EF4-FFF2-40B4-BE49-F238E27FC236}">
              <a16:creationId xmlns:a16="http://schemas.microsoft.com/office/drawing/2014/main" id="{3C88FB10-1748-4BF4-9489-7CE296B2F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3894177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548</xdr:row>
      <xdr:rowOff>54952</xdr:rowOff>
    </xdr:from>
    <xdr:ext cx="543596" cy="504514"/>
    <xdr:pic>
      <xdr:nvPicPr>
        <xdr:cNvPr id="379" name="Image 16">
          <a:extLst>
            <a:ext uri="{FF2B5EF4-FFF2-40B4-BE49-F238E27FC236}">
              <a16:creationId xmlns:a16="http://schemas.microsoft.com/office/drawing/2014/main" id="{4C8E1296-625D-4634-9AD1-D2BDB3669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4579977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274759</xdr:colOff>
      <xdr:row>549</xdr:row>
      <xdr:rowOff>62278</xdr:rowOff>
    </xdr:from>
    <xdr:ext cx="543596" cy="504514"/>
    <xdr:pic>
      <xdr:nvPicPr>
        <xdr:cNvPr id="380" name="Image 17">
          <a:extLst>
            <a:ext uri="{FF2B5EF4-FFF2-40B4-BE49-F238E27FC236}">
              <a16:creationId xmlns:a16="http://schemas.microsoft.com/office/drawing/2014/main" id="{555A4516-6290-4F7D-9DDB-25D08BC86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827709" y="315273103"/>
          <a:ext cx="543596" cy="504514"/>
        </a:xfrm>
        <a:prstGeom prst="rect">
          <a:avLst/>
        </a:prstGeom>
      </xdr:spPr>
    </xdr:pic>
    <xdr:clientData/>
  </xdr:oneCellAnchor>
  <xdr:oneCellAnchor>
    <xdr:from>
      <xdr:col>4</xdr:col>
      <xdr:colOff>274759</xdr:colOff>
      <xdr:row>550</xdr:row>
      <xdr:rowOff>62278</xdr:rowOff>
    </xdr:from>
    <xdr:ext cx="543596" cy="504514"/>
    <xdr:pic>
      <xdr:nvPicPr>
        <xdr:cNvPr id="381" name="Image 18">
          <a:extLst>
            <a:ext uri="{FF2B5EF4-FFF2-40B4-BE49-F238E27FC236}">
              <a16:creationId xmlns:a16="http://schemas.microsoft.com/office/drawing/2014/main" id="{EC4C0C40-8E50-4ADA-A8ED-A832242CE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827709" y="315958903"/>
          <a:ext cx="543596" cy="504514"/>
        </a:xfrm>
        <a:prstGeom prst="rect">
          <a:avLst/>
        </a:prstGeom>
      </xdr:spPr>
    </xdr:pic>
    <xdr:clientData/>
  </xdr:oneCellAnchor>
  <xdr:twoCellAnchor editAs="oneCell">
    <xdr:from>
      <xdr:col>4</xdr:col>
      <xdr:colOff>265234</xdr:colOff>
      <xdr:row>551</xdr:row>
      <xdr:rowOff>52753</xdr:rowOff>
    </xdr:from>
    <xdr:to>
      <xdr:col>4</xdr:col>
      <xdr:colOff>821351</xdr:colOff>
      <xdr:row>551</xdr:row>
      <xdr:rowOff>538528</xdr:rowOff>
    </xdr:to>
    <xdr:pic>
      <xdr:nvPicPr>
        <xdr:cNvPr id="382" name="Image 24">
          <a:extLst>
            <a:ext uri="{FF2B5EF4-FFF2-40B4-BE49-F238E27FC236}">
              <a16:creationId xmlns:a16="http://schemas.microsoft.com/office/drawing/2014/main" id="{1CEB8A1D-BA04-41FF-B6D4-C1CBFFDB1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18184" y="316635178"/>
          <a:ext cx="556117" cy="485775"/>
        </a:xfrm>
        <a:prstGeom prst="rect">
          <a:avLst/>
        </a:prstGeom>
      </xdr:spPr>
    </xdr:pic>
    <xdr:clientData/>
  </xdr:twoCellAnchor>
  <xdr:oneCellAnchor>
    <xdr:from>
      <xdr:col>4</xdr:col>
      <xdr:colOff>265234</xdr:colOff>
      <xdr:row>552</xdr:row>
      <xdr:rowOff>52753</xdr:rowOff>
    </xdr:from>
    <xdr:ext cx="556117" cy="514228"/>
    <xdr:pic>
      <xdr:nvPicPr>
        <xdr:cNvPr id="383" name="Image 25">
          <a:extLst>
            <a:ext uri="{FF2B5EF4-FFF2-40B4-BE49-F238E27FC236}">
              <a16:creationId xmlns:a16="http://schemas.microsoft.com/office/drawing/2014/main" id="{AB487965-4AC2-4D18-BE15-1204D7439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18184" y="317320978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265234</xdr:colOff>
      <xdr:row>553</xdr:row>
      <xdr:rowOff>52753</xdr:rowOff>
    </xdr:from>
    <xdr:ext cx="556117" cy="514228"/>
    <xdr:pic>
      <xdr:nvPicPr>
        <xdr:cNvPr id="384" name="Image 26">
          <a:extLst>
            <a:ext uri="{FF2B5EF4-FFF2-40B4-BE49-F238E27FC236}">
              <a16:creationId xmlns:a16="http://schemas.microsoft.com/office/drawing/2014/main" id="{B3EFB94C-EDE0-4494-B45A-01A25D9CF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18184" y="318006778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265234</xdr:colOff>
      <xdr:row>554</xdr:row>
      <xdr:rowOff>52753</xdr:rowOff>
    </xdr:from>
    <xdr:ext cx="556117" cy="514228"/>
    <xdr:pic>
      <xdr:nvPicPr>
        <xdr:cNvPr id="385" name="Image 27">
          <a:extLst>
            <a:ext uri="{FF2B5EF4-FFF2-40B4-BE49-F238E27FC236}">
              <a16:creationId xmlns:a16="http://schemas.microsoft.com/office/drawing/2014/main" id="{913CCFDF-0B84-44D6-9DA4-5E0D5F3D0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18184" y="318692578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265234</xdr:colOff>
      <xdr:row>555</xdr:row>
      <xdr:rowOff>52753</xdr:rowOff>
    </xdr:from>
    <xdr:ext cx="556117" cy="514228"/>
    <xdr:pic>
      <xdr:nvPicPr>
        <xdr:cNvPr id="386" name="Image 28">
          <a:extLst>
            <a:ext uri="{FF2B5EF4-FFF2-40B4-BE49-F238E27FC236}">
              <a16:creationId xmlns:a16="http://schemas.microsoft.com/office/drawing/2014/main" id="{26894D14-3CFA-4222-995A-FA93EC6BF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18184" y="319378378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250581</xdr:colOff>
      <xdr:row>556</xdr:row>
      <xdr:rowOff>52754</xdr:rowOff>
    </xdr:from>
    <xdr:ext cx="556117" cy="514228"/>
    <xdr:pic>
      <xdr:nvPicPr>
        <xdr:cNvPr id="387" name="Image 29">
          <a:extLst>
            <a:ext uri="{FF2B5EF4-FFF2-40B4-BE49-F238E27FC236}">
              <a16:creationId xmlns:a16="http://schemas.microsoft.com/office/drawing/2014/main" id="{12A091A5-A4C1-4BCF-932A-32B32AC8E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03531" y="320064179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250581</xdr:colOff>
      <xdr:row>557</xdr:row>
      <xdr:rowOff>52754</xdr:rowOff>
    </xdr:from>
    <xdr:ext cx="556117" cy="514228"/>
    <xdr:pic>
      <xdr:nvPicPr>
        <xdr:cNvPr id="388" name="Image 30">
          <a:extLst>
            <a:ext uri="{FF2B5EF4-FFF2-40B4-BE49-F238E27FC236}">
              <a16:creationId xmlns:a16="http://schemas.microsoft.com/office/drawing/2014/main" id="{45FE2469-2B5F-44CA-A9BF-F16FBE6D8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03531" y="320749979"/>
          <a:ext cx="556117" cy="514228"/>
        </a:xfrm>
        <a:prstGeom prst="rect">
          <a:avLst/>
        </a:prstGeom>
      </xdr:spPr>
    </xdr:pic>
    <xdr:clientData/>
  </xdr:oneCellAnchor>
  <xdr:oneCellAnchor>
    <xdr:from>
      <xdr:col>4</xdr:col>
      <xdr:colOff>250581</xdr:colOff>
      <xdr:row>558</xdr:row>
      <xdr:rowOff>52754</xdr:rowOff>
    </xdr:from>
    <xdr:ext cx="556117" cy="514228"/>
    <xdr:pic>
      <xdr:nvPicPr>
        <xdr:cNvPr id="389" name="Image 31">
          <a:extLst>
            <a:ext uri="{FF2B5EF4-FFF2-40B4-BE49-F238E27FC236}">
              <a16:creationId xmlns:a16="http://schemas.microsoft.com/office/drawing/2014/main" id="{4F64021F-B23C-4626-A4D1-15D3A855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4803531" y="321435779"/>
          <a:ext cx="556117" cy="514228"/>
        </a:xfrm>
        <a:prstGeom prst="rect">
          <a:avLst/>
        </a:prstGeom>
      </xdr:spPr>
    </xdr:pic>
    <xdr:clientData/>
  </xdr:oneCellAnchor>
  <xdr:twoCellAnchor editAs="oneCell">
    <xdr:from>
      <xdr:col>4</xdr:col>
      <xdr:colOff>241056</xdr:colOff>
      <xdr:row>559</xdr:row>
      <xdr:rowOff>52754</xdr:rowOff>
    </xdr:from>
    <xdr:to>
      <xdr:col>4</xdr:col>
      <xdr:colOff>795910</xdr:colOff>
      <xdr:row>559</xdr:row>
      <xdr:rowOff>548054</xdr:rowOff>
    </xdr:to>
    <xdr:pic>
      <xdr:nvPicPr>
        <xdr:cNvPr id="390" name="Image 32">
          <a:extLst>
            <a:ext uri="{FF2B5EF4-FFF2-40B4-BE49-F238E27FC236}">
              <a16:creationId xmlns:a16="http://schemas.microsoft.com/office/drawing/2014/main" id="{F9DEAA9F-D9AC-481E-8A34-CAB6B48AB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94006" y="322121579"/>
          <a:ext cx="554854" cy="495300"/>
        </a:xfrm>
        <a:prstGeom prst="rect">
          <a:avLst/>
        </a:prstGeom>
      </xdr:spPr>
    </xdr:pic>
    <xdr:clientData/>
  </xdr:twoCellAnchor>
  <xdr:oneCellAnchor>
    <xdr:from>
      <xdr:col>4</xdr:col>
      <xdr:colOff>241056</xdr:colOff>
      <xdr:row>560</xdr:row>
      <xdr:rowOff>52754</xdr:rowOff>
    </xdr:from>
    <xdr:ext cx="554854" cy="514396"/>
    <xdr:pic>
      <xdr:nvPicPr>
        <xdr:cNvPr id="391" name="Image 33">
          <a:extLst>
            <a:ext uri="{FF2B5EF4-FFF2-40B4-BE49-F238E27FC236}">
              <a16:creationId xmlns:a16="http://schemas.microsoft.com/office/drawing/2014/main" id="{CF30037C-AA9B-46BF-A3A4-3BB9F8FE0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94006" y="322807379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241056</xdr:colOff>
      <xdr:row>561</xdr:row>
      <xdr:rowOff>52754</xdr:rowOff>
    </xdr:from>
    <xdr:ext cx="554854" cy="514396"/>
    <xdr:pic>
      <xdr:nvPicPr>
        <xdr:cNvPr id="392" name="Image 34">
          <a:extLst>
            <a:ext uri="{FF2B5EF4-FFF2-40B4-BE49-F238E27FC236}">
              <a16:creationId xmlns:a16="http://schemas.microsoft.com/office/drawing/2014/main" id="{5F60822B-E034-442F-9B43-74B19AC4D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94006" y="323493179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241056</xdr:colOff>
      <xdr:row>562</xdr:row>
      <xdr:rowOff>52754</xdr:rowOff>
    </xdr:from>
    <xdr:ext cx="554854" cy="514396"/>
    <xdr:pic>
      <xdr:nvPicPr>
        <xdr:cNvPr id="393" name="Image 35">
          <a:extLst>
            <a:ext uri="{FF2B5EF4-FFF2-40B4-BE49-F238E27FC236}">
              <a16:creationId xmlns:a16="http://schemas.microsoft.com/office/drawing/2014/main" id="{67A607F1-82D0-4C9C-8905-B3C5D7ADD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94006" y="324178979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563</xdr:row>
      <xdr:rowOff>89389</xdr:rowOff>
    </xdr:from>
    <xdr:ext cx="554854" cy="514396"/>
    <xdr:pic>
      <xdr:nvPicPr>
        <xdr:cNvPr id="394" name="Image 36">
          <a:extLst>
            <a:ext uri="{FF2B5EF4-FFF2-40B4-BE49-F238E27FC236}">
              <a16:creationId xmlns:a16="http://schemas.microsoft.com/office/drawing/2014/main" id="{18E15178-7588-4E0E-B033-B89E015E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72025" y="324901414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564</xdr:row>
      <xdr:rowOff>89389</xdr:rowOff>
    </xdr:from>
    <xdr:ext cx="554854" cy="514396"/>
    <xdr:pic>
      <xdr:nvPicPr>
        <xdr:cNvPr id="395" name="Image 37">
          <a:extLst>
            <a:ext uri="{FF2B5EF4-FFF2-40B4-BE49-F238E27FC236}">
              <a16:creationId xmlns:a16="http://schemas.microsoft.com/office/drawing/2014/main" id="{E95345E1-D55E-49F3-BAFF-528CF56A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72025" y="325587214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565</xdr:row>
      <xdr:rowOff>89389</xdr:rowOff>
    </xdr:from>
    <xdr:ext cx="554854" cy="514396"/>
    <xdr:pic>
      <xdr:nvPicPr>
        <xdr:cNvPr id="396" name="Image 38">
          <a:extLst>
            <a:ext uri="{FF2B5EF4-FFF2-40B4-BE49-F238E27FC236}">
              <a16:creationId xmlns:a16="http://schemas.microsoft.com/office/drawing/2014/main" id="{D327A1C0-0A60-468B-9365-DE38B952C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72025" y="326273014"/>
          <a:ext cx="554854" cy="514396"/>
        </a:xfrm>
        <a:prstGeom prst="rect">
          <a:avLst/>
        </a:prstGeom>
      </xdr:spPr>
    </xdr:pic>
    <xdr:clientData/>
  </xdr:oneCellAnchor>
  <xdr:oneCellAnchor>
    <xdr:from>
      <xdr:col>4</xdr:col>
      <xdr:colOff>219075</xdr:colOff>
      <xdr:row>566</xdr:row>
      <xdr:rowOff>89389</xdr:rowOff>
    </xdr:from>
    <xdr:ext cx="554854" cy="514396"/>
    <xdr:pic>
      <xdr:nvPicPr>
        <xdr:cNvPr id="397" name="Image 39">
          <a:extLst>
            <a:ext uri="{FF2B5EF4-FFF2-40B4-BE49-F238E27FC236}">
              <a16:creationId xmlns:a16="http://schemas.microsoft.com/office/drawing/2014/main" id="{F139AC0D-225F-4B5F-8830-49E38D268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4772025" y="326958814"/>
          <a:ext cx="554854" cy="514396"/>
        </a:xfrm>
        <a:prstGeom prst="rect">
          <a:avLst/>
        </a:prstGeom>
      </xdr:spPr>
    </xdr:pic>
    <xdr:clientData/>
  </xdr:oneCellAnchor>
  <xdr:twoCellAnchor editAs="oneCell">
    <xdr:from>
      <xdr:col>4</xdr:col>
      <xdr:colOff>228600</xdr:colOff>
      <xdr:row>567</xdr:row>
      <xdr:rowOff>79864</xdr:rowOff>
    </xdr:from>
    <xdr:to>
      <xdr:col>4</xdr:col>
      <xdr:colOff>790575</xdr:colOff>
      <xdr:row>567</xdr:row>
      <xdr:rowOff>565639</xdr:rowOff>
    </xdr:to>
    <xdr:pic>
      <xdr:nvPicPr>
        <xdr:cNvPr id="398" name="Image 40">
          <a:extLst>
            <a:ext uri="{FF2B5EF4-FFF2-40B4-BE49-F238E27FC236}">
              <a16:creationId xmlns:a16="http://schemas.microsoft.com/office/drawing/2014/main" id="{6F95B4B3-25EF-4E2D-9E35-8A6DE0B41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27635089"/>
          <a:ext cx="561975" cy="485775"/>
        </a:xfrm>
        <a:prstGeom prst="rect">
          <a:avLst/>
        </a:prstGeom>
      </xdr:spPr>
    </xdr:pic>
    <xdr:clientData/>
  </xdr:twoCellAnchor>
  <xdr:oneCellAnchor>
    <xdr:from>
      <xdr:col>4</xdr:col>
      <xdr:colOff>228600</xdr:colOff>
      <xdr:row>568</xdr:row>
      <xdr:rowOff>79864</xdr:rowOff>
    </xdr:from>
    <xdr:ext cx="561975" cy="521571"/>
    <xdr:pic>
      <xdr:nvPicPr>
        <xdr:cNvPr id="400" name="Image 41">
          <a:extLst>
            <a:ext uri="{FF2B5EF4-FFF2-40B4-BE49-F238E27FC236}">
              <a16:creationId xmlns:a16="http://schemas.microsoft.com/office/drawing/2014/main" id="{A7022BFD-C121-458C-B3A7-402469591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283208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569</xdr:row>
      <xdr:rowOff>79864</xdr:rowOff>
    </xdr:from>
    <xdr:ext cx="561975" cy="521571"/>
    <xdr:pic>
      <xdr:nvPicPr>
        <xdr:cNvPr id="401" name="Image 42">
          <a:extLst>
            <a:ext uri="{FF2B5EF4-FFF2-40B4-BE49-F238E27FC236}">
              <a16:creationId xmlns:a16="http://schemas.microsoft.com/office/drawing/2014/main" id="{9A3E36DE-92C9-41B1-88C5-B61FA2A31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290066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570</xdr:row>
      <xdr:rowOff>79864</xdr:rowOff>
    </xdr:from>
    <xdr:ext cx="561975" cy="521571"/>
    <xdr:pic>
      <xdr:nvPicPr>
        <xdr:cNvPr id="402" name="Image 43">
          <a:extLst>
            <a:ext uri="{FF2B5EF4-FFF2-40B4-BE49-F238E27FC236}">
              <a16:creationId xmlns:a16="http://schemas.microsoft.com/office/drawing/2014/main" id="{8A90B34A-9399-4058-875C-8F7CDA264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296924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571</xdr:row>
      <xdr:rowOff>79864</xdr:rowOff>
    </xdr:from>
    <xdr:ext cx="561975" cy="521571"/>
    <xdr:pic>
      <xdr:nvPicPr>
        <xdr:cNvPr id="403" name="Image 44">
          <a:extLst>
            <a:ext uri="{FF2B5EF4-FFF2-40B4-BE49-F238E27FC236}">
              <a16:creationId xmlns:a16="http://schemas.microsoft.com/office/drawing/2014/main" id="{0F3F9F01-8AD5-45FD-B638-E4279DD60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303782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572</xdr:row>
      <xdr:rowOff>79864</xdr:rowOff>
    </xdr:from>
    <xdr:ext cx="561975" cy="521571"/>
    <xdr:pic>
      <xdr:nvPicPr>
        <xdr:cNvPr id="404" name="Image 45">
          <a:extLst>
            <a:ext uri="{FF2B5EF4-FFF2-40B4-BE49-F238E27FC236}">
              <a16:creationId xmlns:a16="http://schemas.microsoft.com/office/drawing/2014/main" id="{D74DBCB5-F82D-4020-886B-9367D76C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310640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228600</xdr:colOff>
      <xdr:row>573</xdr:row>
      <xdr:rowOff>79864</xdr:rowOff>
    </xdr:from>
    <xdr:ext cx="561975" cy="521571"/>
    <xdr:pic>
      <xdr:nvPicPr>
        <xdr:cNvPr id="405" name="Image 46">
          <a:extLst>
            <a:ext uri="{FF2B5EF4-FFF2-40B4-BE49-F238E27FC236}">
              <a16:creationId xmlns:a16="http://schemas.microsoft.com/office/drawing/2014/main" id="{5DF92B64-77BE-498F-BE91-E350EB4C9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781550" y="331749889"/>
          <a:ext cx="561975" cy="521571"/>
        </a:xfrm>
        <a:prstGeom prst="rect">
          <a:avLst/>
        </a:prstGeom>
      </xdr:spPr>
    </xdr:pic>
    <xdr:clientData/>
  </xdr:oneCellAnchor>
  <xdr:oneCellAnchor>
    <xdr:from>
      <xdr:col>4</xdr:col>
      <xdr:colOff>250581</xdr:colOff>
      <xdr:row>574</xdr:row>
      <xdr:rowOff>72537</xdr:rowOff>
    </xdr:from>
    <xdr:ext cx="561975" cy="521571"/>
    <xdr:pic>
      <xdr:nvPicPr>
        <xdr:cNvPr id="406" name="Image 47">
          <a:extLst>
            <a:ext uri="{FF2B5EF4-FFF2-40B4-BE49-F238E27FC236}">
              <a16:creationId xmlns:a16="http://schemas.microsoft.com/office/drawing/2014/main" id="{D4E80E17-30FF-42C3-9E2A-12521F14A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4803531" y="332428362"/>
          <a:ext cx="561975" cy="521571"/>
        </a:xfrm>
        <a:prstGeom prst="rect">
          <a:avLst/>
        </a:prstGeom>
      </xdr:spPr>
    </xdr:pic>
    <xdr:clientData/>
  </xdr:oneCellAnchor>
  <xdr:twoCellAnchor editAs="oneCell">
    <xdr:from>
      <xdr:col>4</xdr:col>
      <xdr:colOff>260106</xdr:colOff>
      <xdr:row>575</xdr:row>
      <xdr:rowOff>82063</xdr:rowOff>
    </xdr:from>
    <xdr:to>
      <xdr:col>4</xdr:col>
      <xdr:colOff>810798</xdr:colOff>
      <xdr:row>575</xdr:row>
      <xdr:rowOff>596413</xdr:rowOff>
    </xdr:to>
    <xdr:pic>
      <xdr:nvPicPr>
        <xdr:cNvPr id="407" name="Image 48">
          <a:extLst>
            <a:ext uri="{FF2B5EF4-FFF2-40B4-BE49-F238E27FC236}">
              <a16:creationId xmlns:a16="http://schemas.microsoft.com/office/drawing/2014/main" id="{04FF7BDE-BB8F-4133-AC19-E9050A685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13056" y="333123688"/>
          <a:ext cx="550692" cy="514350"/>
        </a:xfrm>
        <a:prstGeom prst="rect">
          <a:avLst/>
        </a:prstGeom>
      </xdr:spPr>
    </xdr:pic>
    <xdr:clientData/>
  </xdr:twoCellAnchor>
  <xdr:oneCellAnchor>
    <xdr:from>
      <xdr:col>4</xdr:col>
      <xdr:colOff>260106</xdr:colOff>
      <xdr:row>576</xdr:row>
      <xdr:rowOff>82062</xdr:rowOff>
    </xdr:from>
    <xdr:ext cx="550692" cy="514027"/>
    <xdr:pic>
      <xdr:nvPicPr>
        <xdr:cNvPr id="408" name="Image 49">
          <a:extLst>
            <a:ext uri="{FF2B5EF4-FFF2-40B4-BE49-F238E27FC236}">
              <a16:creationId xmlns:a16="http://schemas.microsoft.com/office/drawing/2014/main" id="{820F32E4-E5AF-4015-A844-96B22F24B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13056" y="333809487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260106</xdr:colOff>
      <xdr:row>577</xdr:row>
      <xdr:rowOff>82062</xdr:rowOff>
    </xdr:from>
    <xdr:ext cx="550692" cy="514027"/>
    <xdr:pic>
      <xdr:nvPicPr>
        <xdr:cNvPr id="409" name="Image 50">
          <a:extLst>
            <a:ext uri="{FF2B5EF4-FFF2-40B4-BE49-F238E27FC236}">
              <a16:creationId xmlns:a16="http://schemas.microsoft.com/office/drawing/2014/main" id="{C97E6553-E9E3-4C4F-86EB-D37D8ED6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13056" y="334495287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260106</xdr:colOff>
      <xdr:row>578</xdr:row>
      <xdr:rowOff>82062</xdr:rowOff>
    </xdr:from>
    <xdr:ext cx="550692" cy="514027"/>
    <xdr:pic>
      <xdr:nvPicPr>
        <xdr:cNvPr id="410" name="Image 51">
          <a:extLst>
            <a:ext uri="{FF2B5EF4-FFF2-40B4-BE49-F238E27FC236}">
              <a16:creationId xmlns:a16="http://schemas.microsoft.com/office/drawing/2014/main" id="{9EDEAE8D-C623-489C-B6BE-D29F7E3F9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13056" y="335181087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267433</xdr:colOff>
      <xdr:row>579</xdr:row>
      <xdr:rowOff>74735</xdr:rowOff>
    </xdr:from>
    <xdr:ext cx="550692" cy="514027"/>
    <xdr:pic>
      <xdr:nvPicPr>
        <xdr:cNvPr id="411" name="Image 52">
          <a:extLst>
            <a:ext uri="{FF2B5EF4-FFF2-40B4-BE49-F238E27FC236}">
              <a16:creationId xmlns:a16="http://schemas.microsoft.com/office/drawing/2014/main" id="{A7DF0A6A-CAD6-414F-8834-FBF6C6E4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20383" y="335859560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267433</xdr:colOff>
      <xdr:row>580</xdr:row>
      <xdr:rowOff>74735</xdr:rowOff>
    </xdr:from>
    <xdr:ext cx="550692" cy="514027"/>
    <xdr:pic>
      <xdr:nvPicPr>
        <xdr:cNvPr id="412" name="Image 53">
          <a:extLst>
            <a:ext uri="{FF2B5EF4-FFF2-40B4-BE49-F238E27FC236}">
              <a16:creationId xmlns:a16="http://schemas.microsoft.com/office/drawing/2014/main" id="{4E05B096-AB0B-4FC9-9C22-2138C1C48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20383" y="336545360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267433</xdr:colOff>
      <xdr:row>581</xdr:row>
      <xdr:rowOff>74735</xdr:rowOff>
    </xdr:from>
    <xdr:ext cx="550692" cy="514027"/>
    <xdr:pic>
      <xdr:nvPicPr>
        <xdr:cNvPr id="413" name="Image 54">
          <a:extLst>
            <a:ext uri="{FF2B5EF4-FFF2-40B4-BE49-F238E27FC236}">
              <a16:creationId xmlns:a16="http://schemas.microsoft.com/office/drawing/2014/main" id="{80F35B8B-FCAF-42E8-9EBF-3B0D29D3E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20383" y="337231160"/>
          <a:ext cx="550692" cy="514027"/>
        </a:xfrm>
        <a:prstGeom prst="rect">
          <a:avLst/>
        </a:prstGeom>
      </xdr:spPr>
    </xdr:pic>
    <xdr:clientData/>
  </xdr:oneCellAnchor>
  <xdr:oneCellAnchor>
    <xdr:from>
      <xdr:col>4</xdr:col>
      <xdr:colOff>267433</xdr:colOff>
      <xdr:row>582</xdr:row>
      <xdr:rowOff>74735</xdr:rowOff>
    </xdr:from>
    <xdr:ext cx="550692" cy="514027"/>
    <xdr:pic>
      <xdr:nvPicPr>
        <xdr:cNvPr id="415" name="Image 55">
          <a:extLst>
            <a:ext uri="{FF2B5EF4-FFF2-40B4-BE49-F238E27FC236}">
              <a16:creationId xmlns:a16="http://schemas.microsoft.com/office/drawing/2014/main" id="{94CF41A0-982B-4151-92EF-9529F9F3E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4820383" y="337916960"/>
          <a:ext cx="550692" cy="514027"/>
        </a:xfrm>
        <a:prstGeom prst="rect">
          <a:avLst/>
        </a:prstGeom>
      </xdr:spPr>
    </xdr:pic>
    <xdr:clientData/>
  </xdr:oneCellAnchor>
  <xdr:twoCellAnchor editAs="oneCell">
    <xdr:from>
      <xdr:col>4</xdr:col>
      <xdr:colOff>245451</xdr:colOff>
      <xdr:row>535</xdr:row>
      <xdr:rowOff>45428</xdr:rowOff>
    </xdr:from>
    <xdr:to>
      <xdr:col>4</xdr:col>
      <xdr:colOff>809508</xdr:colOff>
      <xdr:row>535</xdr:row>
      <xdr:rowOff>559778</xdr:rowOff>
    </xdr:to>
    <xdr:pic>
      <xdr:nvPicPr>
        <xdr:cNvPr id="416" name="Image 66">
          <a:extLst>
            <a:ext uri="{FF2B5EF4-FFF2-40B4-BE49-F238E27FC236}">
              <a16:creationId xmlns:a16="http://schemas.microsoft.com/office/drawing/2014/main" id="{0E3EC9A9-C34B-47ED-9B9F-10C2F780C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5655053"/>
          <a:ext cx="564057" cy="514350"/>
        </a:xfrm>
        <a:prstGeom prst="rect">
          <a:avLst/>
        </a:prstGeom>
      </xdr:spPr>
    </xdr:pic>
    <xdr:clientData/>
  </xdr:twoCellAnchor>
  <xdr:oneCellAnchor>
    <xdr:from>
      <xdr:col>4</xdr:col>
      <xdr:colOff>245451</xdr:colOff>
      <xdr:row>536</xdr:row>
      <xdr:rowOff>45427</xdr:rowOff>
    </xdr:from>
    <xdr:ext cx="564057" cy="528443"/>
    <xdr:pic>
      <xdr:nvPicPr>
        <xdr:cNvPr id="417" name="Image 67">
          <a:extLst>
            <a:ext uri="{FF2B5EF4-FFF2-40B4-BE49-F238E27FC236}">
              <a16:creationId xmlns:a16="http://schemas.microsoft.com/office/drawing/2014/main" id="{739CF950-FD84-4941-91AE-113DCF037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63408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537</xdr:row>
      <xdr:rowOff>45427</xdr:rowOff>
    </xdr:from>
    <xdr:ext cx="564057" cy="528443"/>
    <xdr:pic>
      <xdr:nvPicPr>
        <xdr:cNvPr id="420" name="Image 68">
          <a:extLst>
            <a:ext uri="{FF2B5EF4-FFF2-40B4-BE49-F238E27FC236}">
              <a16:creationId xmlns:a16="http://schemas.microsoft.com/office/drawing/2014/main" id="{5630C0E1-440A-4B0E-AF66-DD84FBA4D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70266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538</xdr:row>
      <xdr:rowOff>45427</xdr:rowOff>
    </xdr:from>
    <xdr:ext cx="564057" cy="528443"/>
    <xdr:pic>
      <xdr:nvPicPr>
        <xdr:cNvPr id="421" name="Image 69">
          <a:extLst>
            <a:ext uri="{FF2B5EF4-FFF2-40B4-BE49-F238E27FC236}">
              <a16:creationId xmlns:a16="http://schemas.microsoft.com/office/drawing/2014/main" id="{314D62D6-487B-4B0F-9B3D-6DD129F48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77124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539</xdr:row>
      <xdr:rowOff>45427</xdr:rowOff>
    </xdr:from>
    <xdr:ext cx="564057" cy="528443"/>
    <xdr:pic>
      <xdr:nvPicPr>
        <xdr:cNvPr id="422" name="Image 70">
          <a:extLst>
            <a:ext uri="{FF2B5EF4-FFF2-40B4-BE49-F238E27FC236}">
              <a16:creationId xmlns:a16="http://schemas.microsoft.com/office/drawing/2014/main" id="{53FE94C7-7276-4659-8058-06DB37DA3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83982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540</xdr:row>
      <xdr:rowOff>45427</xdr:rowOff>
    </xdr:from>
    <xdr:ext cx="564057" cy="528443"/>
    <xdr:pic>
      <xdr:nvPicPr>
        <xdr:cNvPr id="423" name="Image 71">
          <a:extLst>
            <a:ext uri="{FF2B5EF4-FFF2-40B4-BE49-F238E27FC236}">
              <a16:creationId xmlns:a16="http://schemas.microsoft.com/office/drawing/2014/main" id="{F6CF1BFB-F378-47FF-9369-5AE655F7A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90840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541</xdr:row>
      <xdr:rowOff>45427</xdr:rowOff>
    </xdr:from>
    <xdr:ext cx="564057" cy="528443"/>
    <xdr:pic>
      <xdr:nvPicPr>
        <xdr:cNvPr id="424" name="Image 72">
          <a:extLst>
            <a:ext uri="{FF2B5EF4-FFF2-40B4-BE49-F238E27FC236}">
              <a16:creationId xmlns:a16="http://schemas.microsoft.com/office/drawing/2014/main" id="{9FF0D81C-CC3B-4128-83B2-FAB053CDE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09769852"/>
          <a:ext cx="564057" cy="528443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542</xdr:row>
      <xdr:rowOff>45427</xdr:rowOff>
    </xdr:from>
    <xdr:ext cx="564057" cy="528443"/>
    <xdr:pic>
      <xdr:nvPicPr>
        <xdr:cNvPr id="425" name="Image 73">
          <a:extLst>
            <a:ext uri="{FF2B5EF4-FFF2-40B4-BE49-F238E27FC236}">
              <a16:creationId xmlns:a16="http://schemas.microsoft.com/office/drawing/2014/main" id="{4C3629C1-5397-4D5D-88EF-2C0BF5F1A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4798401" y="310455652"/>
          <a:ext cx="564057" cy="528443"/>
        </a:xfrm>
        <a:prstGeom prst="rect">
          <a:avLst/>
        </a:prstGeom>
      </xdr:spPr>
    </xdr:pic>
    <xdr:clientData/>
  </xdr:oneCellAnchor>
  <xdr:twoCellAnchor editAs="oneCell">
    <xdr:from>
      <xdr:col>4</xdr:col>
      <xdr:colOff>283552</xdr:colOff>
      <xdr:row>593</xdr:row>
      <xdr:rowOff>86458</xdr:rowOff>
    </xdr:from>
    <xdr:to>
      <xdr:col>4</xdr:col>
      <xdr:colOff>807427</xdr:colOff>
      <xdr:row>593</xdr:row>
      <xdr:rowOff>553183</xdr:rowOff>
    </xdr:to>
    <xdr:pic>
      <xdr:nvPicPr>
        <xdr:cNvPr id="426" name="Image 79">
          <a:extLst>
            <a:ext uri="{FF2B5EF4-FFF2-40B4-BE49-F238E27FC236}">
              <a16:creationId xmlns:a16="http://schemas.microsoft.com/office/drawing/2014/main" id="{55341FFB-2813-4548-AE29-E85D8B1FE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502" y="350958883"/>
          <a:ext cx="523875" cy="466725"/>
        </a:xfrm>
        <a:prstGeom prst="rect">
          <a:avLst/>
        </a:prstGeom>
      </xdr:spPr>
    </xdr:pic>
    <xdr:clientData/>
  </xdr:twoCellAnchor>
  <xdr:oneCellAnchor>
    <xdr:from>
      <xdr:col>4</xdr:col>
      <xdr:colOff>283552</xdr:colOff>
      <xdr:row>594</xdr:row>
      <xdr:rowOff>86458</xdr:rowOff>
    </xdr:from>
    <xdr:ext cx="523875" cy="467695"/>
    <xdr:pic>
      <xdr:nvPicPr>
        <xdr:cNvPr id="427" name="Image 80">
          <a:extLst>
            <a:ext uri="{FF2B5EF4-FFF2-40B4-BE49-F238E27FC236}">
              <a16:creationId xmlns:a16="http://schemas.microsoft.com/office/drawing/2014/main" id="{A2862366-8922-447E-A75D-F2AF874ED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502" y="351644683"/>
          <a:ext cx="523875" cy="467695"/>
        </a:xfrm>
        <a:prstGeom prst="rect">
          <a:avLst/>
        </a:prstGeom>
      </xdr:spPr>
    </xdr:pic>
    <xdr:clientData/>
  </xdr:oneCellAnchor>
  <xdr:oneCellAnchor>
    <xdr:from>
      <xdr:col>4</xdr:col>
      <xdr:colOff>261571</xdr:colOff>
      <xdr:row>589</xdr:row>
      <xdr:rowOff>64477</xdr:rowOff>
    </xdr:from>
    <xdr:ext cx="523875" cy="467695"/>
    <xdr:pic>
      <xdr:nvPicPr>
        <xdr:cNvPr id="428" name="Image 81">
          <a:extLst>
            <a:ext uri="{FF2B5EF4-FFF2-40B4-BE49-F238E27FC236}">
              <a16:creationId xmlns:a16="http://schemas.microsoft.com/office/drawing/2014/main" id="{3B1D03EC-EA50-4BEA-B2D4-812F2E08A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521" y="348193702"/>
          <a:ext cx="523875" cy="467695"/>
        </a:xfrm>
        <a:prstGeom prst="rect">
          <a:avLst/>
        </a:prstGeom>
      </xdr:spPr>
    </xdr:pic>
    <xdr:clientData/>
  </xdr:oneCellAnchor>
  <xdr:oneCellAnchor>
    <xdr:from>
      <xdr:col>4</xdr:col>
      <xdr:colOff>261571</xdr:colOff>
      <xdr:row>590</xdr:row>
      <xdr:rowOff>64477</xdr:rowOff>
    </xdr:from>
    <xdr:ext cx="523875" cy="467695"/>
    <xdr:pic>
      <xdr:nvPicPr>
        <xdr:cNvPr id="429" name="Image 82">
          <a:extLst>
            <a:ext uri="{FF2B5EF4-FFF2-40B4-BE49-F238E27FC236}">
              <a16:creationId xmlns:a16="http://schemas.microsoft.com/office/drawing/2014/main" id="{FFA516E6-8967-4826-90CF-68AAEF9CF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521" y="348879502"/>
          <a:ext cx="523875" cy="467695"/>
        </a:xfrm>
        <a:prstGeom prst="rect">
          <a:avLst/>
        </a:prstGeom>
      </xdr:spPr>
    </xdr:pic>
    <xdr:clientData/>
  </xdr:oneCellAnchor>
  <xdr:oneCellAnchor>
    <xdr:from>
      <xdr:col>4</xdr:col>
      <xdr:colOff>283552</xdr:colOff>
      <xdr:row>591</xdr:row>
      <xdr:rowOff>86458</xdr:rowOff>
    </xdr:from>
    <xdr:ext cx="523875" cy="467695"/>
    <xdr:pic>
      <xdr:nvPicPr>
        <xdr:cNvPr id="430" name="Image 83">
          <a:extLst>
            <a:ext uri="{FF2B5EF4-FFF2-40B4-BE49-F238E27FC236}">
              <a16:creationId xmlns:a16="http://schemas.microsoft.com/office/drawing/2014/main" id="{4CB4E253-6A1E-4AD5-88BE-ACF082BEF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502" y="349587283"/>
          <a:ext cx="523875" cy="467695"/>
        </a:xfrm>
        <a:prstGeom prst="rect">
          <a:avLst/>
        </a:prstGeom>
      </xdr:spPr>
    </xdr:pic>
    <xdr:clientData/>
  </xdr:oneCellAnchor>
  <xdr:oneCellAnchor>
    <xdr:from>
      <xdr:col>4</xdr:col>
      <xdr:colOff>283552</xdr:colOff>
      <xdr:row>592</xdr:row>
      <xdr:rowOff>86458</xdr:rowOff>
    </xdr:from>
    <xdr:ext cx="523875" cy="467695"/>
    <xdr:pic>
      <xdr:nvPicPr>
        <xdr:cNvPr id="431" name="Image 84">
          <a:extLst>
            <a:ext uri="{FF2B5EF4-FFF2-40B4-BE49-F238E27FC236}">
              <a16:creationId xmlns:a16="http://schemas.microsoft.com/office/drawing/2014/main" id="{CEF80C69-8DEE-4F85-8193-585F8F5AD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502" y="350273083"/>
          <a:ext cx="523875" cy="467695"/>
        </a:xfrm>
        <a:prstGeom prst="rect">
          <a:avLst/>
        </a:prstGeom>
      </xdr:spPr>
    </xdr:pic>
    <xdr:clientData/>
  </xdr:oneCellAnchor>
  <xdr:oneCellAnchor>
    <xdr:from>
      <xdr:col>4</xdr:col>
      <xdr:colOff>274027</xdr:colOff>
      <xdr:row>595</xdr:row>
      <xdr:rowOff>86458</xdr:rowOff>
    </xdr:from>
    <xdr:ext cx="533400" cy="474370"/>
    <xdr:pic>
      <xdr:nvPicPr>
        <xdr:cNvPr id="432" name="Image 85">
          <a:extLst>
            <a:ext uri="{FF2B5EF4-FFF2-40B4-BE49-F238E27FC236}">
              <a16:creationId xmlns:a16="http://schemas.microsoft.com/office/drawing/2014/main" id="{D8C64A52-1CC4-41D2-819D-FC0E90273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977" y="352330483"/>
          <a:ext cx="533400" cy="474370"/>
        </a:xfrm>
        <a:prstGeom prst="rect">
          <a:avLst/>
        </a:prstGeom>
      </xdr:spPr>
    </xdr:pic>
    <xdr:clientData/>
  </xdr:oneCellAnchor>
  <xdr:oneCellAnchor>
    <xdr:from>
      <xdr:col>4</xdr:col>
      <xdr:colOff>274027</xdr:colOff>
      <xdr:row>596</xdr:row>
      <xdr:rowOff>86458</xdr:rowOff>
    </xdr:from>
    <xdr:ext cx="533400" cy="474370"/>
    <xdr:pic>
      <xdr:nvPicPr>
        <xdr:cNvPr id="433" name="Image 86">
          <a:extLst>
            <a:ext uri="{FF2B5EF4-FFF2-40B4-BE49-F238E27FC236}">
              <a16:creationId xmlns:a16="http://schemas.microsoft.com/office/drawing/2014/main" id="{DC8DB13E-F9B4-4A4C-AEFE-963E1643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977" y="353016283"/>
          <a:ext cx="533400" cy="474370"/>
        </a:xfrm>
        <a:prstGeom prst="rect">
          <a:avLst/>
        </a:prstGeom>
      </xdr:spPr>
    </xdr:pic>
    <xdr:clientData/>
  </xdr:oneCellAnchor>
  <xdr:oneCellAnchor>
    <xdr:from>
      <xdr:col>4</xdr:col>
      <xdr:colOff>230066</xdr:colOff>
      <xdr:row>597</xdr:row>
      <xdr:rowOff>71804</xdr:rowOff>
    </xdr:from>
    <xdr:ext cx="533400" cy="474370"/>
    <xdr:pic>
      <xdr:nvPicPr>
        <xdr:cNvPr id="434" name="Image 87">
          <a:extLst>
            <a:ext uri="{FF2B5EF4-FFF2-40B4-BE49-F238E27FC236}">
              <a16:creationId xmlns:a16="http://schemas.microsoft.com/office/drawing/2014/main" id="{D8D656DA-9701-4F78-A3F0-7B8CAE1DE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016" y="353687429"/>
          <a:ext cx="533400" cy="474370"/>
        </a:xfrm>
        <a:prstGeom prst="rect">
          <a:avLst/>
        </a:prstGeom>
      </xdr:spPr>
    </xdr:pic>
    <xdr:clientData/>
  </xdr:oneCellAnchor>
  <xdr:oneCellAnchor>
    <xdr:from>
      <xdr:col>4</xdr:col>
      <xdr:colOff>230066</xdr:colOff>
      <xdr:row>598</xdr:row>
      <xdr:rowOff>71804</xdr:rowOff>
    </xdr:from>
    <xdr:ext cx="533400" cy="474370"/>
    <xdr:pic>
      <xdr:nvPicPr>
        <xdr:cNvPr id="435" name="Image 88">
          <a:extLst>
            <a:ext uri="{FF2B5EF4-FFF2-40B4-BE49-F238E27FC236}">
              <a16:creationId xmlns:a16="http://schemas.microsoft.com/office/drawing/2014/main" id="{C15D5CB4-AF4F-424C-A3EC-A9896D7CF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016" y="354373229"/>
          <a:ext cx="533400" cy="474370"/>
        </a:xfrm>
        <a:prstGeom prst="rect">
          <a:avLst/>
        </a:prstGeom>
      </xdr:spPr>
    </xdr:pic>
    <xdr:clientData/>
  </xdr:oneCellAnchor>
  <xdr:twoCellAnchor editAs="oneCell">
    <xdr:from>
      <xdr:col>4</xdr:col>
      <xdr:colOff>230066</xdr:colOff>
      <xdr:row>599</xdr:row>
      <xdr:rowOff>71804</xdr:rowOff>
    </xdr:from>
    <xdr:to>
      <xdr:col>4</xdr:col>
      <xdr:colOff>763466</xdr:colOff>
      <xdr:row>599</xdr:row>
      <xdr:rowOff>529004</xdr:rowOff>
    </xdr:to>
    <xdr:pic>
      <xdr:nvPicPr>
        <xdr:cNvPr id="437" name="Image 89">
          <a:extLst>
            <a:ext uri="{FF2B5EF4-FFF2-40B4-BE49-F238E27FC236}">
              <a16:creationId xmlns:a16="http://schemas.microsoft.com/office/drawing/2014/main" id="{91A748FB-D1A3-4F5F-8798-EC50D81F0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016" y="355059029"/>
          <a:ext cx="533400" cy="457200"/>
        </a:xfrm>
        <a:prstGeom prst="rect">
          <a:avLst/>
        </a:prstGeom>
      </xdr:spPr>
    </xdr:pic>
    <xdr:clientData/>
  </xdr:twoCellAnchor>
  <xdr:oneCellAnchor>
    <xdr:from>
      <xdr:col>4</xdr:col>
      <xdr:colOff>230066</xdr:colOff>
      <xdr:row>600</xdr:row>
      <xdr:rowOff>71804</xdr:rowOff>
    </xdr:from>
    <xdr:ext cx="533400" cy="474370"/>
    <xdr:pic>
      <xdr:nvPicPr>
        <xdr:cNvPr id="438" name="Image 90">
          <a:extLst>
            <a:ext uri="{FF2B5EF4-FFF2-40B4-BE49-F238E27FC236}">
              <a16:creationId xmlns:a16="http://schemas.microsoft.com/office/drawing/2014/main" id="{444A1A56-FEA0-4381-9938-70466D291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016" y="355744829"/>
          <a:ext cx="533400" cy="474370"/>
        </a:xfrm>
        <a:prstGeom prst="rect">
          <a:avLst/>
        </a:prstGeom>
      </xdr:spPr>
    </xdr:pic>
    <xdr:clientData/>
  </xdr:oneCellAnchor>
  <xdr:oneCellAnchor>
    <xdr:from>
      <xdr:col>4</xdr:col>
      <xdr:colOff>223471</xdr:colOff>
      <xdr:row>583</xdr:row>
      <xdr:rowOff>54952</xdr:rowOff>
    </xdr:from>
    <xdr:ext cx="569255" cy="504825"/>
    <xdr:pic>
      <xdr:nvPicPr>
        <xdr:cNvPr id="439" name="Image 91">
          <a:extLst>
            <a:ext uri="{FF2B5EF4-FFF2-40B4-BE49-F238E27FC236}">
              <a16:creationId xmlns:a16="http://schemas.microsoft.com/office/drawing/2014/main" id="{ADE5EBC8-D9F2-432B-B8BB-B82B97D46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4069377"/>
          <a:ext cx="569255" cy="504825"/>
        </a:xfrm>
        <a:prstGeom prst="rect">
          <a:avLst/>
        </a:prstGeom>
      </xdr:spPr>
    </xdr:pic>
    <xdr:clientData/>
  </xdr:oneCellAnchor>
  <xdr:oneCellAnchor>
    <xdr:from>
      <xdr:col>4</xdr:col>
      <xdr:colOff>223471</xdr:colOff>
      <xdr:row>584</xdr:row>
      <xdr:rowOff>54952</xdr:rowOff>
    </xdr:from>
    <xdr:ext cx="569255" cy="504825"/>
    <xdr:pic>
      <xdr:nvPicPr>
        <xdr:cNvPr id="440" name="Image 92">
          <a:extLst>
            <a:ext uri="{FF2B5EF4-FFF2-40B4-BE49-F238E27FC236}">
              <a16:creationId xmlns:a16="http://schemas.microsoft.com/office/drawing/2014/main" id="{07420112-02E7-4A77-B1A9-15DC688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4755177"/>
          <a:ext cx="569255" cy="504825"/>
        </a:xfrm>
        <a:prstGeom prst="rect">
          <a:avLst/>
        </a:prstGeom>
      </xdr:spPr>
    </xdr:pic>
    <xdr:clientData/>
  </xdr:oneCellAnchor>
  <xdr:oneCellAnchor>
    <xdr:from>
      <xdr:col>4</xdr:col>
      <xdr:colOff>223471</xdr:colOff>
      <xdr:row>585</xdr:row>
      <xdr:rowOff>54952</xdr:rowOff>
    </xdr:from>
    <xdr:ext cx="569255" cy="504825"/>
    <xdr:pic>
      <xdr:nvPicPr>
        <xdr:cNvPr id="444" name="Image 93">
          <a:extLst>
            <a:ext uri="{FF2B5EF4-FFF2-40B4-BE49-F238E27FC236}">
              <a16:creationId xmlns:a16="http://schemas.microsoft.com/office/drawing/2014/main" id="{6212F77E-2189-445E-B73F-0C522550E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5440977"/>
          <a:ext cx="569255" cy="504825"/>
        </a:xfrm>
        <a:prstGeom prst="rect">
          <a:avLst/>
        </a:prstGeom>
      </xdr:spPr>
    </xdr:pic>
    <xdr:clientData/>
  </xdr:oneCellAnchor>
  <xdr:oneCellAnchor>
    <xdr:from>
      <xdr:col>4</xdr:col>
      <xdr:colOff>223471</xdr:colOff>
      <xdr:row>586</xdr:row>
      <xdr:rowOff>54952</xdr:rowOff>
    </xdr:from>
    <xdr:ext cx="569255" cy="504825"/>
    <xdr:pic>
      <xdr:nvPicPr>
        <xdr:cNvPr id="445" name="Image 94">
          <a:extLst>
            <a:ext uri="{FF2B5EF4-FFF2-40B4-BE49-F238E27FC236}">
              <a16:creationId xmlns:a16="http://schemas.microsoft.com/office/drawing/2014/main" id="{FD6B72D2-6052-42EF-81EA-1E5D93C33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6126777"/>
          <a:ext cx="569255" cy="504825"/>
        </a:xfrm>
        <a:prstGeom prst="rect">
          <a:avLst/>
        </a:prstGeom>
      </xdr:spPr>
    </xdr:pic>
    <xdr:clientData/>
  </xdr:oneCellAnchor>
  <xdr:twoCellAnchor editAs="oneCell">
    <xdr:from>
      <xdr:col>4</xdr:col>
      <xdr:colOff>223471</xdr:colOff>
      <xdr:row>587</xdr:row>
      <xdr:rowOff>54952</xdr:rowOff>
    </xdr:from>
    <xdr:to>
      <xdr:col>4</xdr:col>
      <xdr:colOff>792726</xdr:colOff>
      <xdr:row>587</xdr:row>
      <xdr:rowOff>540727</xdr:rowOff>
    </xdr:to>
    <xdr:pic>
      <xdr:nvPicPr>
        <xdr:cNvPr id="446" name="Image 95">
          <a:extLst>
            <a:ext uri="{FF2B5EF4-FFF2-40B4-BE49-F238E27FC236}">
              <a16:creationId xmlns:a16="http://schemas.microsoft.com/office/drawing/2014/main" id="{40019C01-E413-482B-A74D-912CEB974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6812577"/>
          <a:ext cx="569255" cy="485775"/>
        </a:xfrm>
        <a:prstGeom prst="rect">
          <a:avLst/>
        </a:prstGeom>
      </xdr:spPr>
    </xdr:pic>
    <xdr:clientData/>
  </xdr:twoCellAnchor>
  <xdr:oneCellAnchor>
    <xdr:from>
      <xdr:col>4</xdr:col>
      <xdr:colOff>223471</xdr:colOff>
      <xdr:row>588</xdr:row>
      <xdr:rowOff>54952</xdr:rowOff>
    </xdr:from>
    <xdr:ext cx="569255" cy="504825"/>
    <xdr:pic>
      <xdr:nvPicPr>
        <xdr:cNvPr id="447" name="Image 96">
          <a:extLst>
            <a:ext uri="{FF2B5EF4-FFF2-40B4-BE49-F238E27FC236}">
              <a16:creationId xmlns:a16="http://schemas.microsoft.com/office/drawing/2014/main" id="{63121D20-33DE-4A69-BEF1-7123239F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21" y="347498377"/>
          <a:ext cx="569255" cy="504825"/>
        </a:xfrm>
        <a:prstGeom prst="rect">
          <a:avLst/>
        </a:prstGeom>
      </xdr:spPr>
    </xdr:pic>
    <xdr:clientData/>
  </xdr:oneCellAnchor>
  <xdr:oneCellAnchor>
    <xdr:from>
      <xdr:col>4</xdr:col>
      <xdr:colOff>245451</xdr:colOff>
      <xdr:row>543</xdr:row>
      <xdr:rowOff>54952</xdr:rowOff>
    </xdr:from>
    <xdr:ext cx="543596" cy="504514"/>
    <xdr:pic>
      <xdr:nvPicPr>
        <xdr:cNvPr id="448" name="Image 1">
          <a:extLst>
            <a:ext uri="{FF2B5EF4-FFF2-40B4-BE49-F238E27FC236}">
              <a16:creationId xmlns:a16="http://schemas.microsoft.com/office/drawing/2014/main" id="{1452D724-70ED-44A1-8256-C59C36BF6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4798401" y="311150977"/>
          <a:ext cx="543596" cy="504514"/>
        </a:xfrm>
        <a:prstGeom prst="rect">
          <a:avLst/>
        </a:prstGeom>
      </xdr:spPr>
    </xdr:pic>
    <xdr:clientData/>
  </xdr:oneCellAnchor>
  <xdr:twoCellAnchor editAs="oneCell">
    <xdr:from>
      <xdr:col>4</xdr:col>
      <xdr:colOff>304630</xdr:colOff>
      <xdr:row>530</xdr:row>
      <xdr:rowOff>47625</xdr:rowOff>
    </xdr:from>
    <xdr:to>
      <xdr:col>4</xdr:col>
      <xdr:colOff>676946</xdr:colOff>
      <xdr:row>530</xdr:row>
      <xdr:rowOff>552450</xdr:rowOff>
    </xdr:to>
    <xdr:pic>
      <xdr:nvPicPr>
        <xdr:cNvPr id="449" name="Image 3">
          <a:extLst>
            <a:ext uri="{FF2B5EF4-FFF2-40B4-BE49-F238E27FC236}">
              <a16:creationId xmlns:a16="http://schemas.microsoft.com/office/drawing/2014/main" id="{85B65224-5E74-4D07-9886-827AE3522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4857580" y="302228250"/>
          <a:ext cx="372316" cy="504825"/>
        </a:xfrm>
        <a:prstGeom prst="rect">
          <a:avLst/>
        </a:prstGeom>
      </xdr:spPr>
    </xdr:pic>
    <xdr:clientData/>
  </xdr:twoCellAnchor>
  <xdr:oneCellAnchor>
    <xdr:from>
      <xdr:col>4</xdr:col>
      <xdr:colOff>304630</xdr:colOff>
      <xdr:row>531</xdr:row>
      <xdr:rowOff>47625</xdr:rowOff>
    </xdr:from>
    <xdr:ext cx="372316" cy="504825"/>
    <xdr:pic>
      <xdr:nvPicPr>
        <xdr:cNvPr id="450" name="Image 11">
          <a:extLst>
            <a:ext uri="{FF2B5EF4-FFF2-40B4-BE49-F238E27FC236}">
              <a16:creationId xmlns:a16="http://schemas.microsoft.com/office/drawing/2014/main" id="{8058DFD5-AACA-4176-A30A-3FFC5D1E4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4857580" y="302914050"/>
          <a:ext cx="372316" cy="504825"/>
        </a:xfrm>
        <a:prstGeom prst="rect">
          <a:avLst/>
        </a:prstGeom>
      </xdr:spPr>
    </xdr:pic>
    <xdr:clientData/>
  </xdr:oneCellAnchor>
  <xdr:oneCellAnchor>
    <xdr:from>
      <xdr:col>4</xdr:col>
      <xdr:colOff>304630</xdr:colOff>
      <xdr:row>532</xdr:row>
      <xdr:rowOff>47625</xdr:rowOff>
    </xdr:from>
    <xdr:ext cx="372316" cy="504825"/>
    <xdr:pic>
      <xdr:nvPicPr>
        <xdr:cNvPr id="451" name="Image 97">
          <a:extLst>
            <a:ext uri="{FF2B5EF4-FFF2-40B4-BE49-F238E27FC236}">
              <a16:creationId xmlns:a16="http://schemas.microsoft.com/office/drawing/2014/main" id="{97F26242-088C-45C8-B394-EE200BE1E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4857580" y="303599850"/>
          <a:ext cx="372316" cy="504825"/>
        </a:xfrm>
        <a:prstGeom prst="rect">
          <a:avLst/>
        </a:prstGeom>
      </xdr:spPr>
    </xdr:pic>
    <xdr:clientData/>
  </xdr:oneCellAnchor>
  <xdr:oneCellAnchor>
    <xdr:from>
      <xdr:col>4</xdr:col>
      <xdr:colOff>304630</xdr:colOff>
      <xdr:row>533</xdr:row>
      <xdr:rowOff>47625</xdr:rowOff>
    </xdr:from>
    <xdr:ext cx="372316" cy="504825"/>
    <xdr:pic>
      <xdr:nvPicPr>
        <xdr:cNvPr id="452" name="Image 98">
          <a:extLst>
            <a:ext uri="{FF2B5EF4-FFF2-40B4-BE49-F238E27FC236}">
              <a16:creationId xmlns:a16="http://schemas.microsoft.com/office/drawing/2014/main" id="{D9F3334B-34BA-4543-8CF3-192A23218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4857580" y="304285650"/>
          <a:ext cx="372316" cy="504825"/>
        </a:xfrm>
        <a:prstGeom prst="rect">
          <a:avLst/>
        </a:prstGeom>
      </xdr:spPr>
    </xdr:pic>
    <xdr:clientData/>
  </xdr:oneCellAnchor>
  <xdr:oneCellAnchor>
    <xdr:from>
      <xdr:col>4</xdr:col>
      <xdr:colOff>304630</xdr:colOff>
      <xdr:row>534</xdr:row>
      <xdr:rowOff>47625</xdr:rowOff>
    </xdr:from>
    <xdr:ext cx="372316" cy="504825"/>
    <xdr:pic>
      <xdr:nvPicPr>
        <xdr:cNvPr id="454" name="Image 99">
          <a:extLst>
            <a:ext uri="{FF2B5EF4-FFF2-40B4-BE49-F238E27FC236}">
              <a16:creationId xmlns:a16="http://schemas.microsoft.com/office/drawing/2014/main" id="{8A2F555B-94B5-4D3F-BD9C-A1E5070DF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4857580" y="304971450"/>
          <a:ext cx="372316" cy="504825"/>
        </a:xfrm>
        <a:prstGeom prst="rect">
          <a:avLst/>
        </a:prstGeom>
      </xdr:spPr>
    </xdr:pic>
    <xdr:clientData/>
  </xdr:oneCellAnchor>
  <xdr:twoCellAnchor editAs="oneCell">
    <xdr:from>
      <xdr:col>4</xdr:col>
      <xdr:colOff>271096</xdr:colOff>
      <xdr:row>606</xdr:row>
      <xdr:rowOff>43962</xdr:rowOff>
    </xdr:from>
    <xdr:to>
      <xdr:col>4</xdr:col>
      <xdr:colOff>862877</xdr:colOff>
      <xdr:row>606</xdr:row>
      <xdr:rowOff>557258</xdr:rowOff>
    </xdr:to>
    <xdr:pic>
      <xdr:nvPicPr>
        <xdr:cNvPr id="463" name="Image 19">
          <a:extLst>
            <a:ext uri="{FF2B5EF4-FFF2-40B4-BE49-F238E27FC236}">
              <a16:creationId xmlns:a16="http://schemas.microsoft.com/office/drawing/2014/main" id="{D7419CAD-F133-4501-B3A1-6F0CE2907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4824046" y="359145987"/>
          <a:ext cx="591781" cy="513296"/>
        </a:xfrm>
        <a:prstGeom prst="rect">
          <a:avLst/>
        </a:prstGeom>
      </xdr:spPr>
    </xdr:pic>
    <xdr:clientData/>
  </xdr:twoCellAnchor>
  <xdr:twoCellAnchor editAs="oneCell">
    <xdr:from>
      <xdr:col>4</xdr:col>
      <xdr:colOff>271097</xdr:colOff>
      <xdr:row>607</xdr:row>
      <xdr:rowOff>34437</xdr:rowOff>
    </xdr:from>
    <xdr:to>
      <xdr:col>4</xdr:col>
      <xdr:colOff>869811</xdr:colOff>
      <xdr:row>607</xdr:row>
      <xdr:rowOff>560407</xdr:rowOff>
    </xdr:to>
    <xdr:pic>
      <xdr:nvPicPr>
        <xdr:cNvPr id="464" name="Image 20">
          <a:extLst>
            <a:ext uri="{FF2B5EF4-FFF2-40B4-BE49-F238E27FC236}">
              <a16:creationId xmlns:a16="http://schemas.microsoft.com/office/drawing/2014/main" id="{DCD8B164-3CAE-4CEF-926F-595D454D2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4824047" y="359822262"/>
          <a:ext cx="598714" cy="525970"/>
        </a:xfrm>
        <a:prstGeom prst="rect">
          <a:avLst/>
        </a:prstGeom>
      </xdr:spPr>
    </xdr:pic>
    <xdr:clientData/>
  </xdr:twoCellAnchor>
  <xdr:twoCellAnchor editAs="oneCell">
    <xdr:from>
      <xdr:col>4</xdr:col>
      <xdr:colOff>271097</xdr:colOff>
      <xdr:row>608</xdr:row>
      <xdr:rowOff>43963</xdr:rowOff>
    </xdr:from>
    <xdr:to>
      <xdr:col>4</xdr:col>
      <xdr:colOff>880697</xdr:colOff>
      <xdr:row>608</xdr:row>
      <xdr:rowOff>567372</xdr:rowOff>
    </xdr:to>
    <xdr:pic>
      <xdr:nvPicPr>
        <xdr:cNvPr id="465" name="Image 21">
          <a:extLst>
            <a:ext uri="{FF2B5EF4-FFF2-40B4-BE49-F238E27FC236}">
              <a16:creationId xmlns:a16="http://schemas.microsoft.com/office/drawing/2014/main" id="{27181F20-D3FC-462D-A9C6-CA38ACD11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4824047" y="360517588"/>
          <a:ext cx="609600" cy="523409"/>
        </a:xfrm>
        <a:prstGeom prst="rect">
          <a:avLst/>
        </a:prstGeom>
      </xdr:spPr>
    </xdr:pic>
    <xdr:clientData/>
  </xdr:twoCellAnchor>
  <xdr:twoCellAnchor editAs="oneCell">
    <xdr:from>
      <xdr:col>4</xdr:col>
      <xdr:colOff>271096</xdr:colOff>
      <xdr:row>609</xdr:row>
      <xdr:rowOff>32314</xdr:rowOff>
    </xdr:from>
    <xdr:to>
      <xdr:col>4</xdr:col>
      <xdr:colOff>871171</xdr:colOff>
      <xdr:row>609</xdr:row>
      <xdr:rowOff>560334</xdr:rowOff>
    </xdr:to>
    <xdr:pic>
      <xdr:nvPicPr>
        <xdr:cNvPr id="471" name="Image 22">
          <a:extLst>
            <a:ext uri="{FF2B5EF4-FFF2-40B4-BE49-F238E27FC236}">
              <a16:creationId xmlns:a16="http://schemas.microsoft.com/office/drawing/2014/main" id="{06E8FE9D-4078-40CB-9885-C43597992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4824046" y="361191739"/>
          <a:ext cx="600075" cy="52802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257176</xdr:colOff>
      <xdr:row>328</xdr:row>
      <xdr:rowOff>114300</xdr:rowOff>
    </xdr:from>
    <xdr:to>
      <xdr:col>4</xdr:col>
      <xdr:colOff>790576</xdr:colOff>
      <xdr:row>328</xdr:row>
      <xdr:rowOff>519113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2F060143-7122-4C99-908A-93BBB9525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5962651" y="2039245350"/>
          <a:ext cx="533400" cy="404813"/>
        </a:xfrm>
        <a:prstGeom prst="rect">
          <a:avLst/>
        </a:prstGeom>
      </xdr:spPr>
    </xdr:pic>
    <xdr:clientData/>
  </xdr:twoCellAnchor>
  <xdr:twoCellAnchor>
    <xdr:from>
      <xdr:col>4</xdr:col>
      <xdr:colOff>276225</xdr:colOff>
      <xdr:row>507</xdr:row>
      <xdr:rowOff>76200</xdr:rowOff>
    </xdr:from>
    <xdr:to>
      <xdr:col>4</xdr:col>
      <xdr:colOff>752475</xdr:colOff>
      <xdr:row>507</xdr:row>
      <xdr:rowOff>590550</xdr:rowOff>
    </xdr:to>
    <xdr:pic>
      <xdr:nvPicPr>
        <xdr:cNvPr id="52" name="Image 49">
          <a:extLst>
            <a:ext uri="{FF2B5EF4-FFF2-40B4-BE49-F238E27FC236}">
              <a16:creationId xmlns:a16="http://schemas.microsoft.com/office/drawing/2014/main" id="{907DF5E1-5066-4F2B-976B-C86ADA2E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8645" y="435063900"/>
          <a:ext cx="476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164856</xdr:colOff>
      <xdr:row>602</xdr:row>
      <xdr:rowOff>54952</xdr:rowOff>
    </xdr:from>
    <xdr:to>
      <xdr:col>4</xdr:col>
      <xdr:colOff>836075</xdr:colOff>
      <xdr:row>602</xdr:row>
      <xdr:rowOff>487395</xdr:rowOff>
    </xdr:to>
    <xdr:pic>
      <xdr:nvPicPr>
        <xdr:cNvPr id="53" name="图片 514">
          <a:extLst>
            <a:ext uri="{FF2B5EF4-FFF2-40B4-BE49-F238E27FC236}">
              <a16:creationId xmlns:a16="http://schemas.microsoft.com/office/drawing/2014/main" id="{1E19DEDD-0F80-429E-B76E-75D21CA3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7276" y="481044592"/>
          <a:ext cx="671219" cy="432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14215</xdr:colOff>
      <xdr:row>447</xdr:row>
      <xdr:rowOff>14361</xdr:rowOff>
    </xdr:from>
    <xdr:to>
      <xdr:col>4</xdr:col>
      <xdr:colOff>970041</xdr:colOff>
      <xdr:row>448</xdr:row>
      <xdr:rowOff>0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38633DCC-CCA4-4EE0-B185-07D2CE74F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16200000">
          <a:off x="3576836" y="973436705"/>
          <a:ext cx="553329" cy="961541"/>
        </a:xfrm>
        <a:prstGeom prst="rect">
          <a:avLst/>
        </a:prstGeom>
      </xdr:spPr>
    </xdr:pic>
    <xdr:clientData/>
  </xdr:twoCellAnchor>
  <xdr:twoCellAnchor>
    <xdr:from>
      <xdr:col>4</xdr:col>
      <xdr:colOff>101315</xdr:colOff>
      <xdr:row>502</xdr:row>
      <xdr:rowOff>180980</xdr:rowOff>
    </xdr:from>
    <xdr:to>
      <xdr:col>4</xdr:col>
      <xdr:colOff>1007066</xdr:colOff>
      <xdr:row>502</xdr:row>
      <xdr:rowOff>396636</xdr:rowOff>
    </xdr:to>
    <xdr:pic>
      <xdr:nvPicPr>
        <xdr:cNvPr id="169" name="Image 54">
          <a:extLst>
            <a:ext uri="{FF2B5EF4-FFF2-40B4-BE49-F238E27FC236}">
              <a16:creationId xmlns:a16="http://schemas.microsoft.com/office/drawing/2014/main" id="{7231FA4F-48F8-434D-B3B5-11450607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 rot="5400000">
          <a:off x="6239467" y="86309598"/>
          <a:ext cx="217561" cy="907656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503</xdr:row>
      <xdr:rowOff>66675</xdr:rowOff>
    </xdr:from>
    <xdr:to>
      <xdr:col>4</xdr:col>
      <xdr:colOff>742950</xdr:colOff>
      <xdr:row>503</xdr:row>
      <xdr:rowOff>516022</xdr:rowOff>
    </xdr:to>
    <xdr:pic>
      <xdr:nvPicPr>
        <xdr:cNvPr id="300" name="Picture 24">
          <a:extLst>
            <a:ext uri="{FF2B5EF4-FFF2-40B4-BE49-F238E27FC236}">
              <a16:creationId xmlns:a16="http://schemas.microsoft.com/office/drawing/2014/main" id="{9552F0A4-D1E0-40F5-99B1-E77ED9945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email"/>
        <a:stretch>
          <a:fillRect/>
        </a:stretch>
      </xdr:blipFill>
      <xdr:spPr>
        <a:xfrm>
          <a:off x="6080760" y="87111840"/>
          <a:ext cx="457200" cy="451252"/>
        </a:xfrm>
        <a:prstGeom prst="rect">
          <a:avLst/>
        </a:prstGeom>
      </xdr:spPr>
    </xdr:pic>
    <xdr:clientData/>
  </xdr:twoCellAnchor>
  <xdr:twoCellAnchor>
    <xdr:from>
      <xdr:col>4</xdr:col>
      <xdr:colOff>60614</xdr:colOff>
      <xdr:row>504</xdr:row>
      <xdr:rowOff>60614</xdr:rowOff>
    </xdr:from>
    <xdr:to>
      <xdr:col>4</xdr:col>
      <xdr:colOff>952500</xdr:colOff>
      <xdr:row>504</xdr:row>
      <xdr:rowOff>346364</xdr:rowOff>
    </xdr:to>
    <xdr:pic>
      <xdr:nvPicPr>
        <xdr:cNvPr id="358" name="Image 45">
          <a:extLst>
            <a:ext uri="{FF2B5EF4-FFF2-40B4-BE49-F238E27FC236}">
              <a16:creationId xmlns:a16="http://schemas.microsoft.com/office/drawing/2014/main" id="{ECED1919-3022-4882-AAD6-7F33AD77E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5855624" y="88250684"/>
          <a:ext cx="888076" cy="281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1136"/>
  <sheetViews>
    <sheetView tabSelected="1" zoomScaleNormal="100" zoomScaleSheetLayoutView="85" workbookViewId="0">
      <selection activeCell="H1" sqref="H1"/>
    </sheetView>
  </sheetViews>
  <sheetFormatPr baseColWidth="10" defaultColWidth="10" defaultRowHeight="11.25"/>
  <cols>
    <col min="1" max="1" width="3.5703125" style="8" customWidth="1"/>
    <col min="2" max="2" width="14.140625" style="13" customWidth="1"/>
    <col min="3" max="4" width="20.7109375" style="13" customWidth="1"/>
    <col min="5" max="5" width="14.140625" style="8" customWidth="1"/>
    <col min="6" max="6" width="3.5703125" style="2" customWidth="1"/>
    <col min="7" max="7" width="6.140625" style="3" customWidth="1"/>
    <col min="8" max="8" width="10.42578125" style="8" customWidth="1"/>
    <col min="9" max="10" width="11" style="8" customWidth="1"/>
    <col min="11" max="12" width="20" style="8" customWidth="1"/>
    <col min="13" max="16384" width="10" style="8"/>
  </cols>
  <sheetData>
    <row r="1" spans="1:37" s="1" customFormat="1" ht="39.75" customHeight="1">
      <c r="A1" s="236"/>
      <c r="B1" s="236"/>
      <c r="C1" s="236"/>
      <c r="D1" s="236"/>
      <c r="E1" s="236"/>
      <c r="F1" s="237"/>
      <c r="G1" s="236"/>
      <c r="H1" s="36"/>
      <c r="I1" s="37"/>
      <c r="J1" s="37"/>
      <c r="K1" s="37"/>
      <c r="L1" s="37"/>
    </row>
    <row r="2" spans="1:37" s="73" customFormat="1" ht="30" customHeight="1">
      <c r="A2" s="247" t="s">
        <v>201</v>
      </c>
      <c r="B2" s="247"/>
      <c r="C2" s="108" t="s">
        <v>686</v>
      </c>
      <c r="D2" s="74" t="s">
        <v>202</v>
      </c>
      <c r="E2" s="108" t="s">
        <v>206</v>
      </c>
      <c r="F2" s="243" t="s">
        <v>203</v>
      </c>
      <c r="G2" s="244"/>
      <c r="H2" s="72"/>
    </row>
    <row r="3" spans="1:37" s="73" customFormat="1" ht="30" customHeight="1">
      <c r="A3" s="247" t="s">
        <v>204</v>
      </c>
      <c r="B3" s="247"/>
      <c r="C3" s="108" t="s">
        <v>711</v>
      </c>
      <c r="D3" s="74" t="s">
        <v>205</v>
      </c>
      <c r="E3" s="108" t="s">
        <v>687</v>
      </c>
      <c r="F3" s="245"/>
      <c r="G3" s="246"/>
      <c r="H3" s="72"/>
    </row>
    <row r="4" spans="1:37" s="84" customFormat="1" ht="109.5" customHeight="1">
      <c r="A4" s="238"/>
      <c r="B4" s="238"/>
      <c r="C4" s="238"/>
      <c r="D4" s="238"/>
      <c r="E4" s="238"/>
      <c r="F4" s="238"/>
      <c r="G4" s="238"/>
      <c r="H4" s="82"/>
      <c r="I4" s="83"/>
      <c r="J4" s="83"/>
      <c r="K4" s="83"/>
      <c r="L4" s="83"/>
    </row>
    <row r="5" spans="1:37" s="2" customFormat="1" ht="18.95" customHeight="1">
      <c r="A5" s="239" t="s">
        <v>0</v>
      </c>
      <c r="B5" s="239"/>
      <c r="C5" s="239"/>
      <c r="D5" s="239"/>
      <c r="E5" s="239"/>
      <c r="F5" s="239"/>
      <c r="G5" s="38" t="s">
        <v>1</v>
      </c>
    </row>
    <row r="6" spans="1:37" s="2" customFormat="1" ht="150" customHeight="1">
      <c r="A6" s="240"/>
      <c r="B6" s="241"/>
      <c r="C6" s="241"/>
      <c r="D6" s="241"/>
      <c r="E6" s="241"/>
      <c r="F6" s="241"/>
      <c r="G6" s="242"/>
    </row>
    <row r="7" spans="1:37" s="3" customFormat="1" ht="24" customHeight="1">
      <c r="A7" s="14" t="s">
        <v>2</v>
      </c>
      <c r="B7" s="15" t="s">
        <v>3</v>
      </c>
      <c r="C7" s="14" t="s">
        <v>4</v>
      </c>
      <c r="D7" s="14" t="s">
        <v>5</v>
      </c>
      <c r="E7" s="16" t="s">
        <v>6</v>
      </c>
      <c r="F7" s="14" t="s">
        <v>7</v>
      </c>
      <c r="G7" s="17" t="s">
        <v>8</v>
      </c>
    </row>
    <row r="8" spans="1:37" s="3" customFormat="1" ht="50.45" customHeight="1">
      <c r="A8" s="14">
        <v>1</v>
      </c>
      <c r="B8" s="18" t="s">
        <v>9</v>
      </c>
      <c r="C8" s="24" t="s">
        <v>211</v>
      </c>
      <c r="D8" s="24" t="s">
        <v>212</v>
      </c>
      <c r="E8" s="20"/>
      <c r="F8" s="14">
        <v>1</v>
      </c>
      <c r="G8" s="14" t="s">
        <v>10</v>
      </c>
      <c r="K8" s="6"/>
      <c r="L8" s="6"/>
      <c r="M8" s="6"/>
      <c r="N8" s="4"/>
      <c r="O8" s="4"/>
      <c r="P8" s="4"/>
      <c r="Q8" s="4"/>
      <c r="R8" s="4"/>
      <c r="S8" s="4"/>
      <c r="T8" s="4"/>
      <c r="U8" s="4"/>
      <c r="V8" s="4"/>
      <c r="W8" s="121"/>
      <c r="X8" s="121"/>
      <c r="Y8" s="121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s="3" customFormat="1" ht="28.15" customHeight="1">
      <c r="A9" s="17">
        <v>2</v>
      </c>
      <c r="B9" s="109" t="s">
        <v>11</v>
      </c>
      <c r="C9" s="24" t="s">
        <v>213</v>
      </c>
      <c r="D9" s="24" t="s">
        <v>214</v>
      </c>
      <c r="E9" s="53"/>
      <c r="F9" s="63">
        <v>1</v>
      </c>
      <c r="G9" s="17" t="s">
        <v>12</v>
      </c>
      <c r="K9" s="6"/>
      <c r="L9" s="6"/>
      <c r="M9" s="6"/>
      <c r="N9" s="4"/>
      <c r="O9" s="4"/>
      <c r="P9" s="4"/>
      <c r="Q9" s="4"/>
      <c r="R9" s="4"/>
      <c r="S9" s="4"/>
      <c r="T9" s="4"/>
      <c r="U9" s="4"/>
      <c r="V9" s="4"/>
      <c r="W9" s="121"/>
      <c r="X9" s="121"/>
      <c r="Y9" s="121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s="40" customFormat="1" ht="48" customHeight="1">
      <c r="A10" s="17">
        <v>3</v>
      </c>
      <c r="B10" s="90" t="s">
        <v>630</v>
      </c>
      <c r="C10" s="90" t="s">
        <v>631</v>
      </c>
      <c r="D10" s="90" t="s">
        <v>632</v>
      </c>
      <c r="E10" s="110"/>
      <c r="F10" s="17">
        <v>1</v>
      </c>
      <c r="G10" s="19"/>
      <c r="H10" s="3"/>
      <c r="I10" s="3"/>
      <c r="J10" s="3"/>
      <c r="K10" s="6"/>
      <c r="L10" s="6"/>
      <c r="M10" s="6"/>
      <c r="N10" s="4"/>
      <c r="O10" s="4"/>
      <c r="P10" s="4"/>
      <c r="Q10" s="4"/>
      <c r="R10" s="4"/>
      <c r="S10" s="4"/>
      <c r="T10" s="4"/>
      <c r="U10" s="4"/>
      <c r="V10" s="4"/>
      <c r="W10" s="121"/>
      <c r="X10" s="121"/>
      <c r="Y10" s="121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s="3" customFormat="1" ht="35.450000000000003" customHeight="1">
      <c r="A11" s="17">
        <v>11</v>
      </c>
      <c r="B11" s="27" t="s">
        <v>633</v>
      </c>
      <c r="C11" s="69" t="s">
        <v>634</v>
      </c>
      <c r="D11" s="69" t="s">
        <v>635</v>
      </c>
      <c r="E11" s="65"/>
      <c r="F11" s="17">
        <v>1</v>
      </c>
      <c r="G11" s="17"/>
      <c r="K11" s="6"/>
      <c r="L11" s="6"/>
      <c r="M11" s="6"/>
      <c r="N11" s="4"/>
      <c r="O11" s="4"/>
      <c r="P11" s="4"/>
      <c r="Q11" s="4"/>
      <c r="R11" s="4"/>
      <c r="S11" s="4"/>
      <c r="T11" s="4"/>
      <c r="U11" s="4"/>
      <c r="V11" s="4"/>
      <c r="W11" s="121"/>
      <c r="X11" s="121"/>
      <c r="Y11" s="121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s="3" customFormat="1" ht="35.450000000000003" customHeight="1">
      <c r="A12" s="17">
        <v>12</v>
      </c>
      <c r="B12" s="27" t="s">
        <v>13</v>
      </c>
      <c r="C12" s="24" t="s">
        <v>215</v>
      </c>
      <c r="D12" s="24" t="s">
        <v>216</v>
      </c>
      <c r="E12" s="65"/>
      <c r="F12" s="17">
        <v>1</v>
      </c>
      <c r="G12" s="17"/>
      <c r="K12" s="6"/>
      <c r="L12" s="6"/>
      <c r="M12" s="6"/>
      <c r="N12" s="4"/>
      <c r="O12" s="4"/>
      <c r="P12" s="4"/>
      <c r="Q12" s="4"/>
      <c r="R12" s="4"/>
      <c r="S12" s="4"/>
      <c r="T12" s="4"/>
      <c r="U12" s="4"/>
      <c r="V12" s="4"/>
      <c r="W12" s="121"/>
      <c r="X12" s="121"/>
      <c r="Y12" s="121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3" customFormat="1" ht="34.9" customHeight="1">
      <c r="A13" s="17">
        <v>13</v>
      </c>
      <c r="B13" s="27" t="s">
        <v>14</v>
      </c>
      <c r="C13" s="24" t="s">
        <v>217</v>
      </c>
      <c r="D13" s="24" t="s">
        <v>218</v>
      </c>
      <c r="E13" s="65"/>
      <c r="F13" s="17">
        <v>2</v>
      </c>
      <c r="G13" s="17"/>
      <c r="K13" s="6"/>
      <c r="L13" s="6"/>
      <c r="M13" s="6"/>
      <c r="N13" s="4"/>
      <c r="O13" s="4"/>
      <c r="P13" s="4"/>
      <c r="Q13" s="4"/>
      <c r="R13" s="4"/>
      <c r="S13" s="4"/>
      <c r="T13" s="4"/>
      <c r="U13" s="4"/>
      <c r="V13" s="4"/>
      <c r="W13" s="121"/>
      <c r="X13" s="121"/>
      <c r="Y13" s="121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4" customFormat="1" ht="45" customHeight="1">
      <c r="A14" s="17">
        <v>14</v>
      </c>
      <c r="B14" s="116" t="s">
        <v>688</v>
      </c>
      <c r="C14" s="105" t="s">
        <v>689</v>
      </c>
      <c r="D14" s="105" t="s">
        <v>690</v>
      </c>
      <c r="E14" s="117"/>
      <c r="F14" s="17">
        <v>1</v>
      </c>
      <c r="G14" s="17"/>
      <c r="H14" s="3"/>
      <c r="I14" s="3"/>
      <c r="J14" s="3"/>
      <c r="K14" s="6"/>
      <c r="L14" s="6"/>
      <c r="M14" s="6"/>
      <c r="W14" s="121"/>
      <c r="X14" s="121"/>
      <c r="Y14" s="121"/>
    </row>
    <row r="15" spans="1:37" s="3" customFormat="1" ht="45" customHeight="1">
      <c r="A15" s="17">
        <v>15</v>
      </c>
      <c r="B15" s="27" t="s">
        <v>15</v>
      </c>
      <c r="C15" s="24" t="s">
        <v>219</v>
      </c>
      <c r="D15" s="24" t="s">
        <v>220</v>
      </c>
      <c r="E15" s="26"/>
      <c r="F15" s="17">
        <v>1</v>
      </c>
      <c r="G15" s="17"/>
      <c r="K15" s="6"/>
      <c r="L15" s="6"/>
      <c r="M15" s="6"/>
      <c r="N15" s="4"/>
      <c r="O15" s="4"/>
      <c r="P15" s="4"/>
      <c r="Q15" s="4"/>
      <c r="R15" s="4"/>
      <c r="S15" s="4"/>
      <c r="T15" s="4"/>
      <c r="U15" s="4"/>
      <c r="V15" s="4"/>
      <c r="W15" s="121"/>
      <c r="X15" s="121"/>
      <c r="Y15" s="121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3" customFormat="1" ht="45" customHeight="1">
      <c r="A16" s="17">
        <v>16</v>
      </c>
      <c r="B16" s="27" t="s">
        <v>16</v>
      </c>
      <c r="C16" s="24" t="s">
        <v>221</v>
      </c>
      <c r="D16" s="24" t="s">
        <v>222</v>
      </c>
      <c r="E16" s="17"/>
      <c r="F16" s="17">
        <v>1</v>
      </c>
      <c r="G16" s="17"/>
      <c r="K16" s="6"/>
      <c r="L16" s="6"/>
      <c r="M16" s="6"/>
      <c r="N16" s="4"/>
      <c r="O16" s="4"/>
      <c r="P16" s="4"/>
      <c r="Q16" s="4"/>
      <c r="R16" s="4"/>
      <c r="S16" s="4"/>
      <c r="T16" s="4"/>
      <c r="U16" s="4"/>
      <c r="V16" s="4"/>
      <c r="W16" s="121"/>
      <c r="X16" s="121"/>
      <c r="Y16" s="121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3" customFormat="1" ht="45" customHeight="1">
      <c r="A17" s="17">
        <v>17</v>
      </c>
      <c r="B17" s="27" t="s">
        <v>17</v>
      </c>
      <c r="C17" s="24" t="s">
        <v>223</v>
      </c>
      <c r="D17" s="24" t="s">
        <v>224</v>
      </c>
      <c r="E17" s="111"/>
      <c r="F17" s="17">
        <v>1</v>
      </c>
      <c r="G17" s="17"/>
      <c r="K17" s="6"/>
      <c r="L17" s="6"/>
      <c r="M17" s="6"/>
      <c r="N17" s="4"/>
      <c r="O17" s="4"/>
      <c r="P17" s="4"/>
      <c r="Q17" s="4"/>
      <c r="R17" s="4"/>
      <c r="S17" s="4"/>
      <c r="T17" s="4"/>
      <c r="U17" s="4"/>
      <c r="V17" s="4"/>
      <c r="W17" s="121"/>
      <c r="X17" s="121"/>
      <c r="Y17" s="121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3" customFormat="1" ht="45" customHeight="1">
      <c r="A18" s="17">
        <v>18</v>
      </c>
      <c r="B18" s="27" t="s">
        <v>18</v>
      </c>
      <c r="C18" s="24" t="s">
        <v>225</v>
      </c>
      <c r="D18" s="24" t="s">
        <v>226</v>
      </c>
      <c r="E18" s="26"/>
      <c r="F18" s="17">
        <v>1</v>
      </c>
      <c r="G18" s="17"/>
      <c r="K18" s="6"/>
      <c r="L18" s="6"/>
      <c r="M18" s="6"/>
      <c r="N18" s="4"/>
      <c r="O18" s="4"/>
      <c r="P18" s="4"/>
      <c r="Q18" s="4"/>
      <c r="R18" s="4"/>
      <c r="S18" s="4"/>
      <c r="T18" s="4"/>
      <c r="U18" s="4"/>
      <c r="V18" s="4"/>
      <c r="W18" s="121"/>
      <c r="X18" s="121"/>
      <c r="Y18" s="121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3" customFormat="1" ht="45" customHeight="1">
      <c r="A19" s="17">
        <v>19</v>
      </c>
      <c r="B19" s="27" t="s">
        <v>19</v>
      </c>
      <c r="C19" s="24" t="s">
        <v>227</v>
      </c>
      <c r="D19" s="24" t="s">
        <v>228</v>
      </c>
      <c r="E19" s="17"/>
      <c r="F19" s="17">
        <v>1</v>
      </c>
      <c r="G19" s="17"/>
      <c r="K19" s="6"/>
      <c r="L19" s="6"/>
      <c r="M19" s="6"/>
      <c r="N19" s="4"/>
      <c r="O19" s="4"/>
      <c r="P19" s="4"/>
      <c r="Q19" s="4"/>
      <c r="R19" s="4"/>
      <c r="S19" s="4"/>
      <c r="T19" s="4"/>
      <c r="U19" s="4"/>
      <c r="V19" s="4"/>
      <c r="W19" s="121"/>
      <c r="X19" s="121"/>
      <c r="Y19" s="121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3" customFormat="1" ht="27.6" customHeight="1">
      <c r="A20" s="17">
        <v>22</v>
      </c>
      <c r="B20" s="27" t="s">
        <v>20</v>
      </c>
      <c r="C20" s="24" t="s">
        <v>229</v>
      </c>
      <c r="D20" s="24" t="s">
        <v>230</v>
      </c>
      <c r="E20" s="70"/>
      <c r="F20" s="17">
        <v>2</v>
      </c>
      <c r="G20" s="48"/>
      <c r="K20" s="6"/>
      <c r="L20" s="6"/>
      <c r="M20" s="6"/>
      <c r="N20" s="4"/>
      <c r="O20" s="4"/>
      <c r="P20" s="4"/>
      <c r="Q20" s="4"/>
      <c r="R20" s="4"/>
      <c r="S20" s="4"/>
      <c r="T20" s="4"/>
      <c r="U20" s="4"/>
      <c r="V20" s="4"/>
      <c r="W20" s="121"/>
      <c r="X20" s="121"/>
      <c r="Y20" s="121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3" customFormat="1" ht="63.6" customHeight="1">
      <c r="A21" s="17">
        <v>28</v>
      </c>
      <c r="B21" s="27" t="s">
        <v>21</v>
      </c>
      <c r="C21" s="24" t="s">
        <v>231</v>
      </c>
      <c r="D21" s="24" t="s">
        <v>232</v>
      </c>
      <c r="E21" s="26"/>
      <c r="F21" s="17">
        <v>1</v>
      </c>
      <c r="G21" s="17"/>
      <c r="K21" s="6"/>
      <c r="L21" s="6"/>
      <c r="M21" s="6"/>
      <c r="N21" s="4"/>
      <c r="O21" s="4"/>
      <c r="P21" s="4"/>
      <c r="Q21" s="4"/>
      <c r="R21" s="4"/>
      <c r="S21" s="4"/>
      <c r="T21" s="4"/>
      <c r="U21" s="4"/>
      <c r="V21" s="4"/>
      <c r="W21" s="121"/>
      <c r="X21" s="121"/>
      <c r="Y21" s="121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3" customFormat="1" ht="45" customHeight="1">
      <c r="A22" s="17">
        <v>31</v>
      </c>
      <c r="B22" s="27" t="s">
        <v>22</v>
      </c>
      <c r="C22" s="24" t="s">
        <v>233</v>
      </c>
      <c r="D22" s="24" t="s">
        <v>234</v>
      </c>
      <c r="E22" s="26"/>
      <c r="F22" s="17">
        <v>1</v>
      </c>
      <c r="G22" s="17"/>
      <c r="K22" s="6"/>
      <c r="L22" s="6"/>
      <c r="M22" s="6"/>
      <c r="N22" s="4"/>
      <c r="O22" s="4"/>
      <c r="P22" s="4"/>
      <c r="Q22" s="4"/>
      <c r="R22" s="4"/>
      <c r="S22" s="4"/>
      <c r="T22" s="4"/>
      <c r="U22" s="4"/>
      <c r="V22" s="4"/>
      <c r="W22" s="121"/>
      <c r="X22" s="121"/>
      <c r="Y22" s="121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3" customFormat="1" ht="33.75">
      <c r="A23" s="17">
        <v>32</v>
      </c>
      <c r="B23" s="112" t="s">
        <v>23</v>
      </c>
      <c r="C23" s="24" t="s">
        <v>235</v>
      </c>
      <c r="D23" s="24" t="s">
        <v>236</v>
      </c>
      <c r="E23" s="26"/>
      <c r="F23" s="17">
        <v>1</v>
      </c>
      <c r="G23" s="17"/>
      <c r="K23" s="6"/>
      <c r="L23" s="6"/>
      <c r="M23" s="6"/>
      <c r="N23" s="4"/>
      <c r="O23" s="4"/>
      <c r="P23" s="4"/>
      <c r="Q23" s="4"/>
      <c r="R23" s="4"/>
      <c r="S23" s="4"/>
      <c r="T23" s="4"/>
      <c r="U23" s="4"/>
      <c r="V23" s="4"/>
      <c r="W23" s="121"/>
      <c r="X23" s="121"/>
      <c r="Y23" s="121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3" customFormat="1" ht="45" customHeight="1">
      <c r="A24" s="17">
        <v>33</v>
      </c>
      <c r="B24" s="113" t="s">
        <v>24</v>
      </c>
      <c r="C24" s="24" t="s">
        <v>237</v>
      </c>
      <c r="D24" s="24" t="s">
        <v>238</v>
      </c>
      <c r="E24" s="65"/>
      <c r="F24" s="17">
        <v>1</v>
      </c>
      <c r="G24" s="17"/>
      <c r="K24" s="6"/>
      <c r="L24" s="6"/>
      <c r="M24" s="6"/>
      <c r="N24" s="4"/>
      <c r="O24" s="4"/>
      <c r="P24" s="4"/>
      <c r="Q24" s="4"/>
      <c r="R24" s="4"/>
      <c r="S24" s="4"/>
      <c r="T24" s="4"/>
      <c r="U24" s="4"/>
      <c r="V24" s="4"/>
      <c r="W24" s="121"/>
      <c r="X24" s="121"/>
      <c r="Y24" s="121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3" customFormat="1" ht="45" customHeight="1">
      <c r="A25" s="17">
        <v>34</v>
      </c>
      <c r="B25" s="114" t="s">
        <v>25</v>
      </c>
      <c r="C25" s="24" t="s">
        <v>239</v>
      </c>
      <c r="D25" s="24" t="s">
        <v>240</v>
      </c>
      <c r="E25" s="115"/>
      <c r="F25" s="17">
        <v>1</v>
      </c>
      <c r="G25" s="17"/>
      <c r="K25" s="6"/>
      <c r="L25" s="6"/>
      <c r="M25" s="6"/>
      <c r="N25" s="4"/>
      <c r="O25" s="4"/>
      <c r="P25" s="4"/>
      <c r="Q25" s="4"/>
      <c r="R25" s="4"/>
      <c r="S25" s="4"/>
      <c r="T25" s="4"/>
      <c r="U25" s="4"/>
      <c r="V25" s="4"/>
      <c r="W25" s="121"/>
      <c r="X25" s="121"/>
      <c r="Y25" s="121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3" customFormat="1" ht="45" customHeight="1">
      <c r="A26" s="17">
        <v>35</v>
      </c>
      <c r="B26" s="69" t="s">
        <v>636</v>
      </c>
      <c r="C26" s="90" t="s">
        <v>637</v>
      </c>
      <c r="D26" s="90" t="s">
        <v>638</v>
      </c>
      <c r="E26" s="18"/>
      <c r="F26" s="17">
        <v>1</v>
      </c>
      <c r="G26" s="17"/>
      <c r="K26" s="6"/>
      <c r="L26" s="6"/>
      <c r="M26" s="6"/>
      <c r="N26" s="4"/>
      <c r="O26" s="4"/>
      <c r="P26" s="4"/>
      <c r="Q26" s="4"/>
      <c r="R26" s="4"/>
      <c r="S26" s="4"/>
      <c r="T26" s="4"/>
      <c r="U26" s="4"/>
      <c r="V26" s="4"/>
      <c r="W26" s="121"/>
      <c r="X26" s="121"/>
      <c r="Y26" s="121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3" customFormat="1" ht="45" customHeight="1">
      <c r="A27" s="134"/>
      <c r="B27" s="135" t="s">
        <v>715</v>
      </c>
      <c r="C27" s="136" t="s">
        <v>1541</v>
      </c>
      <c r="D27" s="136" t="s">
        <v>1540</v>
      </c>
      <c r="E27" s="137"/>
      <c r="F27" s="134">
        <v>1</v>
      </c>
      <c r="G27" s="134" t="s">
        <v>808</v>
      </c>
      <c r="I27" s="4"/>
      <c r="J27" s="6"/>
      <c r="K27" s="6"/>
      <c r="L27" s="6"/>
      <c r="M27" s="4"/>
      <c r="N27" s="4"/>
      <c r="O27" s="4"/>
      <c r="P27" s="4"/>
      <c r="Q27" s="4"/>
      <c r="R27" s="4"/>
      <c r="S27" s="4"/>
      <c r="T27" s="4"/>
      <c r="U27" s="4"/>
      <c r="V27" s="121"/>
      <c r="W27" s="121"/>
      <c r="X27" s="121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7" s="3" customFormat="1" ht="45" customHeight="1">
      <c r="A28" s="134"/>
      <c r="B28" s="135" t="s">
        <v>716</v>
      </c>
      <c r="C28" s="136" t="s">
        <v>717</v>
      </c>
      <c r="D28" s="136" t="s">
        <v>718</v>
      </c>
      <c r="E28" s="137"/>
      <c r="F28" s="134">
        <v>1</v>
      </c>
      <c r="G28" s="134" t="s">
        <v>808</v>
      </c>
      <c r="I28" s="4"/>
      <c r="J28" s="6"/>
      <c r="K28" s="6"/>
      <c r="L28" s="6"/>
      <c r="M28" s="4"/>
      <c r="N28" s="4"/>
      <c r="O28" s="4"/>
      <c r="P28" s="4"/>
      <c r="Q28" s="4"/>
      <c r="R28" s="4"/>
      <c r="S28" s="4"/>
      <c r="T28" s="4"/>
      <c r="U28" s="4"/>
      <c r="V28" s="121"/>
      <c r="W28" s="121"/>
      <c r="X28" s="121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7" s="3" customFormat="1" ht="45" customHeight="1">
      <c r="A29" s="134"/>
      <c r="B29" s="135" t="s">
        <v>719</v>
      </c>
      <c r="C29" s="136" t="s">
        <v>720</v>
      </c>
      <c r="D29" s="136" t="s">
        <v>721</v>
      </c>
      <c r="E29" s="137"/>
      <c r="F29" s="134">
        <v>1</v>
      </c>
      <c r="G29" s="134" t="s">
        <v>808</v>
      </c>
      <c r="I29" s="4"/>
      <c r="J29" s="6"/>
      <c r="K29" s="6"/>
      <c r="L29" s="6"/>
      <c r="M29" s="4"/>
      <c r="N29" s="4"/>
      <c r="O29" s="4"/>
      <c r="P29" s="4"/>
      <c r="Q29" s="4"/>
      <c r="R29" s="4"/>
      <c r="S29" s="4"/>
      <c r="T29" s="4"/>
      <c r="U29" s="4"/>
      <c r="V29" s="121"/>
      <c r="W29" s="121"/>
      <c r="X29" s="121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7" s="3" customFormat="1" ht="45" customHeight="1">
      <c r="A30" s="134"/>
      <c r="B30" s="135" t="s">
        <v>722</v>
      </c>
      <c r="C30" s="136" t="s">
        <v>723</v>
      </c>
      <c r="D30" s="136" t="s">
        <v>724</v>
      </c>
      <c r="E30" s="137"/>
      <c r="F30" s="134">
        <v>1</v>
      </c>
      <c r="G30" s="134" t="s">
        <v>808</v>
      </c>
      <c r="I30" s="4"/>
      <c r="J30" s="6"/>
      <c r="K30" s="6"/>
      <c r="L30" s="6"/>
      <c r="M30" s="4"/>
      <c r="N30" s="4"/>
      <c r="O30" s="4"/>
      <c r="P30" s="4"/>
      <c r="Q30" s="4"/>
      <c r="R30" s="4"/>
      <c r="S30" s="4"/>
      <c r="T30" s="4"/>
      <c r="U30" s="4"/>
      <c r="V30" s="121"/>
      <c r="W30" s="121"/>
      <c r="X30" s="121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7" s="3" customFormat="1" ht="45" customHeight="1">
      <c r="A31" s="134"/>
      <c r="B31" s="135" t="s">
        <v>725</v>
      </c>
      <c r="C31" s="136" t="s">
        <v>726</v>
      </c>
      <c r="D31" s="136" t="s">
        <v>727</v>
      </c>
      <c r="E31" s="137"/>
      <c r="F31" s="134">
        <v>1</v>
      </c>
      <c r="G31" s="134" t="s">
        <v>808</v>
      </c>
      <c r="I31" s="4"/>
      <c r="J31" s="6"/>
      <c r="K31" s="6"/>
      <c r="L31" s="6"/>
      <c r="M31" s="4"/>
      <c r="N31" s="4"/>
      <c r="O31" s="4"/>
      <c r="P31" s="4"/>
      <c r="Q31" s="4"/>
      <c r="R31" s="4"/>
      <c r="S31" s="4"/>
      <c r="T31" s="4"/>
      <c r="U31" s="4"/>
      <c r="V31" s="121"/>
      <c r="W31" s="121"/>
      <c r="X31" s="121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7" s="3" customFormat="1" ht="45" customHeight="1">
      <c r="A32" s="134"/>
      <c r="B32" s="135" t="s">
        <v>728</v>
      </c>
      <c r="C32" s="136" t="s">
        <v>729</v>
      </c>
      <c r="D32" s="136" t="s">
        <v>730</v>
      </c>
      <c r="E32" s="137"/>
      <c r="F32" s="134">
        <v>1</v>
      </c>
      <c r="G32" s="134" t="s">
        <v>808</v>
      </c>
      <c r="I32" s="4"/>
      <c r="J32" s="6"/>
      <c r="K32" s="6"/>
      <c r="L32" s="6"/>
      <c r="M32" s="4"/>
      <c r="N32" s="4"/>
      <c r="O32" s="4"/>
      <c r="P32" s="4"/>
      <c r="Q32" s="4"/>
      <c r="R32" s="4"/>
      <c r="S32" s="4"/>
      <c r="T32" s="4"/>
      <c r="U32" s="4"/>
      <c r="V32" s="121"/>
      <c r="W32" s="121"/>
      <c r="X32" s="121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7" s="3" customFormat="1" ht="45" customHeight="1">
      <c r="A33" s="134"/>
      <c r="B33" s="135" t="s">
        <v>731</v>
      </c>
      <c r="C33" s="136" t="s">
        <v>732</v>
      </c>
      <c r="D33" s="136" t="s">
        <v>733</v>
      </c>
      <c r="E33" s="137"/>
      <c r="F33" s="134">
        <v>1</v>
      </c>
      <c r="G33" s="134" t="s">
        <v>808</v>
      </c>
      <c r="I33" s="4"/>
      <c r="J33" s="6"/>
      <c r="K33" s="6"/>
      <c r="L33" s="6"/>
      <c r="M33" s="4"/>
      <c r="N33" s="4"/>
      <c r="O33" s="4"/>
      <c r="P33" s="4"/>
      <c r="Q33" s="4"/>
      <c r="R33" s="4"/>
      <c r="S33" s="4"/>
      <c r="T33" s="4"/>
      <c r="U33" s="4"/>
      <c r="V33" s="121"/>
      <c r="W33" s="121"/>
      <c r="X33" s="121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7" s="3" customFormat="1" ht="45" customHeight="1">
      <c r="A34" s="134"/>
      <c r="B34" s="135" t="s">
        <v>734</v>
      </c>
      <c r="C34" s="136" t="s">
        <v>735</v>
      </c>
      <c r="D34" s="136" t="s">
        <v>736</v>
      </c>
      <c r="E34" s="137"/>
      <c r="F34" s="134">
        <v>1</v>
      </c>
      <c r="G34" s="134" t="s">
        <v>808</v>
      </c>
      <c r="I34" s="4"/>
      <c r="J34" s="6"/>
      <c r="K34" s="6"/>
      <c r="L34" s="6"/>
      <c r="M34" s="4"/>
      <c r="N34" s="4"/>
      <c r="O34" s="4"/>
      <c r="P34" s="4"/>
      <c r="Q34" s="4"/>
      <c r="R34" s="4"/>
      <c r="S34" s="4"/>
      <c r="T34" s="4"/>
      <c r="U34" s="4"/>
      <c r="V34" s="121"/>
      <c r="W34" s="121"/>
      <c r="X34" s="121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7" s="3" customFormat="1" ht="45" customHeight="1">
      <c r="A35" s="134"/>
      <c r="B35" s="135" t="s">
        <v>737</v>
      </c>
      <c r="C35" s="136" t="s">
        <v>738</v>
      </c>
      <c r="D35" s="136" t="s">
        <v>721</v>
      </c>
      <c r="E35" s="137"/>
      <c r="F35" s="134">
        <v>1</v>
      </c>
      <c r="G35" s="134" t="s">
        <v>808</v>
      </c>
      <c r="I35" s="4"/>
      <c r="J35" s="6"/>
      <c r="K35" s="6"/>
      <c r="L35" s="6"/>
      <c r="M35" s="4"/>
      <c r="N35" s="4"/>
      <c r="O35" s="4"/>
      <c r="P35" s="4"/>
      <c r="Q35" s="4"/>
      <c r="R35" s="4"/>
      <c r="S35" s="4"/>
      <c r="T35" s="4"/>
      <c r="U35" s="4"/>
      <c r="V35" s="121"/>
      <c r="W35" s="121"/>
      <c r="X35" s="121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7" s="3" customFormat="1" ht="45" customHeight="1">
      <c r="A36" s="134"/>
      <c r="B36" s="138" t="s">
        <v>739</v>
      </c>
      <c r="C36" s="139" t="s">
        <v>740</v>
      </c>
      <c r="D36" s="139" t="s">
        <v>741</v>
      </c>
      <c r="E36" s="137"/>
      <c r="F36" s="134">
        <v>1</v>
      </c>
      <c r="G36" s="134" t="s">
        <v>808</v>
      </c>
      <c r="I36" s="4"/>
      <c r="J36" s="6"/>
      <c r="K36" s="6"/>
      <c r="L36" s="6"/>
      <c r="M36" s="4"/>
      <c r="N36" s="4"/>
      <c r="O36" s="4"/>
      <c r="P36" s="4"/>
      <c r="Q36" s="4"/>
      <c r="R36" s="4"/>
      <c r="S36" s="4"/>
      <c r="T36" s="4"/>
      <c r="U36" s="4"/>
      <c r="V36" s="121"/>
      <c r="W36" s="121"/>
      <c r="X36" s="121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7" s="3" customFormat="1" ht="45" customHeight="1">
      <c r="A37" s="134"/>
      <c r="B37" s="138" t="s">
        <v>742</v>
      </c>
      <c r="C37" s="139" t="s">
        <v>743</v>
      </c>
      <c r="D37" s="139" t="s">
        <v>744</v>
      </c>
      <c r="E37" s="137"/>
      <c r="F37" s="134">
        <v>1</v>
      </c>
      <c r="G37" s="134" t="s">
        <v>808</v>
      </c>
      <c r="I37" s="4"/>
      <c r="J37" s="6"/>
      <c r="K37" s="6"/>
      <c r="L37" s="6"/>
      <c r="M37" s="4"/>
      <c r="N37" s="4"/>
      <c r="O37" s="4"/>
      <c r="P37" s="4"/>
      <c r="Q37" s="4"/>
      <c r="R37" s="4"/>
      <c r="S37" s="4"/>
      <c r="T37" s="4"/>
      <c r="U37" s="4"/>
      <c r="V37" s="121"/>
      <c r="W37" s="121"/>
      <c r="X37" s="121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7" s="3" customFormat="1" ht="45" customHeight="1">
      <c r="A38" s="134"/>
      <c r="B38" s="138" t="s">
        <v>745</v>
      </c>
      <c r="C38" s="139" t="s">
        <v>746</v>
      </c>
      <c r="D38" s="139" t="s">
        <v>747</v>
      </c>
      <c r="E38" s="137"/>
      <c r="F38" s="134">
        <v>1</v>
      </c>
      <c r="G38" s="134" t="s">
        <v>808</v>
      </c>
      <c r="I38" s="4"/>
      <c r="J38" s="6"/>
      <c r="K38" s="6"/>
      <c r="L38" s="6"/>
      <c r="M38" s="4"/>
      <c r="N38" s="4"/>
      <c r="O38" s="4"/>
      <c r="P38" s="4"/>
      <c r="Q38" s="4"/>
      <c r="R38" s="4"/>
      <c r="S38" s="4"/>
      <c r="T38" s="4"/>
      <c r="U38" s="4"/>
      <c r="V38" s="121"/>
      <c r="W38" s="121"/>
      <c r="X38" s="121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7" s="3" customFormat="1" ht="45" customHeight="1">
      <c r="A39" s="134"/>
      <c r="B39" s="138" t="s">
        <v>748</v>
      </c>
      <c r="C39" s="139" t="s">
        <v>749</v>
      </c>
      <c r="D39" s="139" t="s">
        <v>750</v>
      </c>
      <c r="E39" s="137"/>
      <c r="F39" s="134">
        <v>1</v>
      </c>
      <c r="G39" s="134" t="s">
        <v>808</v>
      </c>
      <c r="I39" s="4"/>
      <c r="J39" s="6"/>
      <c r="K39" s="6"/>
      <c r="L39" s="6"/>
      <c r="M39" s="4"/>
      <c r="N39" s="4"/>
      <c r="O39" s="4"/>
      <c r="P39" s="4"/>
      <c r="Q39" s="4"/>
      <c r="R39" s="4"/>
      <c r="S39" s="4"/>
      <c r="T39" s="4"/>
      <c r="U39" s="4"/>
      <c r="V39" s="121"/>
      <c r="W39" s="121"/>
      <c r="X39" s="121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7" s="3" customFormat="1" ht="45" customHeight="1">
      <c r="A40" s="134"/>
      <c r="B40" s="138" t="s">
        <v>751</v>
      </c>
      <c r="C40" s="139" t="s">
        <v>752</v>
      </c>
      <c r="D40" s="139" t="s">
        <v>753</v>
      </c>
      <c r="E40" s="137"/>
      <c r="F40" s="134">
        <v>1</v>
      </c>
      <c r="G40" s="134" t="s">
        <v>808</v>
      </c>
      <c r="I40" s="4"/>
      <c r="J40" s="6"/>
      <c r="K40" s="6"/>
      <c r="L40" s="6"/>
      <c r="M40" s="4"/>
      <c r="N40" s="4"/>
      <c r="O40" s="4"/>
      <c r="P40" s="4"/>
      <c r="Q40" s="4"/>
      <c r="R40" s="4"/>
      <c r="S40" s="4"/>
      <c r="T40" s="4"/>
      <c r="U40" s="4"/>
      <c r="V40" s="121"/>
      <c r="W40" s="121"/>
      <c r="X40" s="121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7" s="3" customFormat="1" ht="45" customHeight="1">
      <c r="A41" s="14">
        <v>38</v>
      </c>
      <c r="B41" s="33" t="s">
        <v>26</v>
      </c>
      <c r="C41" s="54" t="s">
        <v>241</v>
      </c>
      <c r="D41" s="54" t="s">
        <v>242</v>
      </c>
      <c r="E41" s="34"/>
      <c r="F41" s="14">
        <v>1</v>
      </c>
      <c r="G41" s="14"/>
      <c r="K41" s="6"/>
      <c r="L41" s="6"/>
      <c r="M41" s="6"/>
      <c r="N41" s="4"/>
      <c r="O41" s="4"/>
      <c r="P41" s="4"/>
      <c r="Q41" s="4"/>
      <c r="R41" s="4"/>
      <c r="S41" s="4"/>
      <c r="T41" s="4"/>
      <c r="U41" s="4"/>
      <c r="V41" s="4"/>
      <c r="W41" s="121"/>
      <c r="X41" s="121"/>
      <c r="Y41" s="121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s="3" customFormat="1" ht="45" customHeight="1">
      <c r="A42" s="14">
        <v>39</v>
      </c>
      <c r="B42" s="23" t="s">
        <v>27</v>
      </c>
      <c r="C42" s="24" t="s">
        <v>243</v>
      </c>
      <c r="D42" s="24" t="s">
        <v>244</v>
      </c>
      <c r="E42" s="25"/>
      <c r="F42" s="14">
        <v>3</v>
      </c>
      <c r="G42" s="14"/>
      <c r="K42" s="6"/>
      <c r="L42" s="6"/>
      <c r="M42" s="6"/>
      <c r="N42" s="4"/>
      <c r="O42" s="4"/>
      <c r="P42" s="4"/>
      <c r="Q42" s="4"/>
      <c r="R42" s="4"/>
      <c r="S42" s="4"/>
      <c r="T42" s="4"/>
      <c r="U42" s="4"/>
      <c r="V42" s="4"/>
      <c r="W42" s="121"/>
      <c r="X42" s="121"/>
      <c r="Y42" s="121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s="3" customFormat="1" ht="18.95" customHeight="1">
      <c r="A43" s="239" t="s">
        <v>612</v>
      </c>
      <c r="B43" s="239"/>
      <c r="C43" s="239"/>
      <c r="D43" s="239"/>
      <c r="E43" s="239"/>
      <c r="F43" s="239"/>
      <c r="G43" s="39" t="s">
        <v>1</v>
      </c>
      <c r="K43" s="6"/>
      <c r="L43" s="6"/>
      <c r="M43" s="6"/>
      <c r="N43" s="4"/>
      <c r="O43" s="4"/>
      <c r="P43" s="4"/>
      <c r="Q43" s="4"/>
      <c r="R43" s="4"/>
      <c r="S43" s="4"/>
      <c r="T43" s="4"/>
      <c r="U43" s="4"/>
      <c r="V43" s="4"/>
      <c r="W43" s="121"/>
      <c r="X43" s="121"/>
      <c r="Y43" s="121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s="2" customFormat="1" ht="150" customHeight="1">
      <c r="A44" s="240"/>
      <c r="B44" s="241"/>
      <c r="C44" s="241"/>
      <c r="D44" s="241"/>
      <c r="E44" s="241"/>
      <c r="F44" s="241"/>
      <c r="G44" s="242"/>
      <c r="H44" s="3"/>
      <c r="I44" s="3"/>
      <c r="J44" s="3"/>
      <c r="K44" s="6"/>
      <c r="L44" s="6"/>
      <c r="M44" s="6"/>
      <c r="N44" s="4"/>
      <c r="O44" s="4"/>
      <c r="P44" s="4"/>
      <c r="Q44" s="4"/>
      <c r="R44" s="4"/>
      <c r="S44" s="4"/>
      <c r="T44" s="4"/>
      <c r="U44" s="4"/>
      <c r="V44" s="4"/>
      <c r="W44" s="121"/>
      <c r="X44" s="121"/>
      <c r="Y44" s="121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s="3" customFormat="1" ht="24" customHeight="1">
      <c r="A45" s="14" t="s">
        <v>2</v>
      </c>
      <c r="B45" s="15" t="s">
        <v>3</v>
      </c>
      <c r="C45" s="14" t="s">
        <v>4</v>
      </c>
      <c r="D45" s="14" t="s">
        <v>5</v>
      </c>
      <c r="E45" s="16" t="s">
        <v>6</v>
      </c>
      <c r="F45" s="14" t="s">
        <v>7</v>
      </c>
      <c r="G45" s="17" t="s">
        <v>8</v>
      </c>
      <c r="K45" s="6"/>
      <c r="L45" s="6"/>
      <c r="M45" s="6"/>
      <c r="N45" s="4"/>
      <c r="O45" s="4"/>
      <c r="P45" s="4"/>
      <c r="Q45" s="4"/>
      <c r="R45" s="4"/>
      <c r="S45" s="4"/>
      <c r="T45" s="4"/>
      <c r="U45" s="4"/>
      <c r="V45" s="4"/>
      <c r="W45" s="121"/>
      <c r="X45" s="121"/>
      <c r="Y45" s="121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s="3" customFormat="1" ht="45" customHeight="1">
      <c r="A46" s="14">
        <v>1</v>
      </c>
      <c r="B46" s="15" t="s">
        <v>28</v>
      </c>
      <c r="C46" s="24" t="s">
        <v>245</v>
      </c>
      <c r="D46" s="24" t="s">
        <v>246</v>
      </c>
      <c r="E46" s="25"/>
      <c r="F46" s="14">
        <v>1</v>
      </c>
      <c r="G46" s="14"/>
      <c r="K46" s="6"/>
      <c r="L46" s="6"/>
      <c r="M46" s="6"/>
      <c r="N46" s="4"/>
      <c r="O46" s="4"/>
      <c r="P46" s="4"/>
      <c r="Q46" s="4"/>
      <c r="R46" s="4"/>
      <c r="S46" s="4"/>
      <c r="T46" s="4"/>
      <c r="U46" s="4"/>
      <c r="V46" s="4"/>
      <c r="W46" s="121"/>
      <c r="X46" s="121"/>
      <c r="Y46" s="121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s="3" customFormat="1" ht="27.6" customHeight="1">
      <c r="A47" s="14">
        <v>2</v>
      </c>
      <c r="B47" s="35" t="s">
        <v>29</v>
      </c>
      <c r="C47" s="24" t="s">
        <v>247</v>
      </c>
      <c r="D47" s="24" t="s">
        <v>248</v>
      </c>
      <c r="E47" s="20"/>
      <c r="F47" s="14">
        <v>1</v>
      </c>
      <c r="G47" s="14"/>
      <c r="K47" s="6"/>
      <c r="L47" s="6"/>
      <c r="M47" s="6"/>
      <c r="N47" s="4"/>
      <c r="O47" s="4"/>
      <c r="P47" s="4"/>
      <c r="Q47" s="4"/>
      <c r="R47" s="4"/>
      <c r="S47" s="4"/>
      <c r="T47" s="4"/>
      <c r="U47" s="4"/>
      <c r="V47" s="4"/>
      <c r="W47" s="121"/>
      <c r="X47" s="121"/>
      <c r="Y47" s="121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s="4" customFormat="1" ht="45" customHeight="1">
      <c r="A48" s="14">
        <v>3</v>
      </c>
      <c r="B48" s="27" t="s">
        <v>30</v>
      </c>
      <c r="C48" s="24" t="s">
        <v>249</v>
      </c>
      <c r="D48" s="24" t="s">
        <v>250</v>
      </c>
      <c r="E48" s="26"/>
      <c r="F48" s="17">
        <v>1</v>
      </c>
      <c r="G48" s="17"/>
      <c r="H48" s="3"/>
      <c r="I48" s="3"/>
      <c r="J48" s="3"/>
      <c r="K48" s="6"/>
      <c r="L48" s="6"/>
      <c r="M48" s="6"/>
      <c r="W48" s="121"/>
      <c r="X48" s="121"/>
      <c r="Y48" s="121"/>
    </row>
    <row r="49" spans="1:37" s="4" customFormat="1" ht="45" customHeight="1">
      <c r="A49" s="14">
        <v>4</v>
      </c>
      <c r="B49" s="27" t="s">
        <v>31</v>
      </c>
      <c r="C49" s="24" t="s">
        <v>251</v>
      </c>
      <c r="D49" s="24" t="s">
        <v>252</v>
      </c>
      <c r="E49" s="26"/>
      <c r="F49" s="17">
        <v>1</v>
      </c>
      <c r="G49" s="17"/>
      <c r="H49" s="3"/>
      <c r="I49" s="3"/>
      <c r="J49" s="3"/>
      <c r="K49" s="6"/>
      <c r="L49" s="6"/>
      <c r="M49" s="6"/>
      <c r="W49" s="121"/>
      <c r="X49" s="121"/>
      <c r="Y49" s="121"/>
    </row>
    <row r="50" spans="1:37" s="3" customFormat="1" ht="78.75" customHeight="1">
      <c r="A50" s="14">
        <v>5</v>
      </c>
      <c r="B50" s="23" t="s">
        <v>32</v>
      </c>
      <c r="C50" s="24" t="s">
        <v>253</v>
      </c>
      <c r="D50" s="24" t="s">
        <v>254</v>
      </c>
      <c r="E50" s="14"/>
      <c r="F50" s="14">
        <v>1</v>
      </c>
      <c r="G50" s="41"/>
      <c r="K50" s="6"/>
      <c r="L50" s="6"/>
      <c r="M50" s="6"/>
      <c r="N50" s="4"/>
      <c r="O50" s="4"/>
      <c r="P50" s="4"/>
      <c r="Q50" s="4"/>
      <c r="R50" s="4"/>
      <c r="S50" s="4"/>
      <c r="T50" s="4"/>
      <c r="U50" s="4"/>
      <c r="V50" s="4"/>
      <c r="W50" s="121"/>
      <c r="X50" s="121"/>
      <c r="Y50" s="121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s="3" customFormat="1" ht="45" customHeight="1">
      <c r="A51" s="14">
        <v>6</v>
      </c>
      <c r="B51" s="23" t="s">
        <v>33</v>
      </c>
      <c r="C51" s="24" t="s">
        <v>255</v>
      </c>
      <c r="D51" s="24" t="s">
        <v>256</v>
      </c>
      <c r="E51" s="25"/>
      <c r="F51" s="14">
        <v>2</v>
      </c>
      <c r="G51" s="42"/>
      <c r="K51" s="6"/>
      <c r="L51" s="6"/>
      <c r="M51" s="6"/>
      <c r="N51" s="4"/>
      <c r="O51" s="4"/>
      <c r="P51" s="4"/>
      <c r="Q51" s="4"/>
      <c r="R51" s="4"/>
      <c r="S51" s="4"/>
      <c r="T51" s="4"/>
      <c r="U51" s="4"/>
      <c r="V51" s="4"/>
      <c r="W51" s="121"/>
      <c r="X51" s="121"/>
      <c r="Y51" s="121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s="3" customFormat="1" ht="45" customHeight="1">
      <c r="A52" s="14">
        <v>7</v>
      </c>
      <c r="B52" s="23" t="s">
        <v>34</v>
      </c>
      <c r="C52" s="24" t="s">
        <v>257</v>
      </c>
      <c r="D52" s="24" t="s">
        <v>258</v>
      </c>
      <c r="E52" s="25"/>
      <c r="F52" s="14">
        <v>2</v>
      </c>
      <c r="G52" s="42"/>
      <c r="K52" s="6"/>
      <c r="L52" s="6"/>
      <c r="M52" s="6"/>
      <c r="N52" s="4"/>
      <c r="O52" s="4"/>
      <c r="P52" s="4"/>
      <c r="Q52" s="4"/>
      <c r="R52" s="4"/>
      <c r="S52" s="4"/>
      <c r="T52" s="4"/>
      <c r="U52" s="4"/>
      <c r="V52" s="4"/>
      <c r="W52" s="121"/>
      <c r="X52" s="121"/>
      <c r="Y52" s="121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s="3" customFormat="1" ht="27" customHeight="1">
      <c r="A53" s="14">
        <v>8</v>
      </c>
      <c r="B53" s="23" t="s">
        <v>35</v>
      </c>
      <c r="C53" s="24" t="s">
        <v>259</v>
      </c>
      <c r="D53" s="24" t="s">
        <v>260</v>
      </c>
      <c r="E53" s="20"/>
      <c r="F53" s="14">
        <v>6</v>
      </c>
      <c r="G53" s="14"/>
      <c r="K53" s="6"/>
      <c r="L53" s="6"/>
      <c r="M53" s="6"/>
      <c r="N53" s="4"/>
      <c r="O53" s="4"/>
      <c r="P53" s="4"/>
      <c r="Q53" s="4"/>
      <c r="R53" s="4"/>
      <c r="S53" s="4"/>
      <c r="T53" s="4"/>
      <c r="U53" s="4"/>
      <c r="V53" s="4"/>
      <c r="W53" s="121"/>
      <c r="X53" s="121"/>
      <c r="Y53" s="121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s="3" customFormat="1" ht="27" customHeight="1">
      <c r="A54" s="14">
        <v>9</v>
      </c>
      <c r="B54" s="23" t="s">
        <v>641</v>
      </c>
      <c r="C54" s="90" t="s">
        <v>642</v>
      </c>
      <c r="D54" s="90" t="s">
        <v>643</v>
      </c>
      <c r="E54" s="44"/>
      <c r="F54" s="14">
        <v>10</v>
      </c>
      <c r="G54" s="14"/>
      <c r="K54" s="6"/>
      <c r="L54" s="6"/>
      <c r="M54" s="6"/>
      <c r="N54" s="4"/>
      <c r="O54" s="4"/>
      <c r="P54" s="4"/>
      <c r="Q54" s="4"/>
      <c r="R54" s="4"/>
      <c r="S54" s="4"/>
      <c r="T54" s="4"/>
      <c r="U54" s="4"/>
      <c r="V54" s="4"/>
      <c r="W54" s="121"/>
      <c r="X54" s="121"/>
      <c r="Y54" s="121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s="3" customFormat="1" ht="45" customHeight="1">
      <c r="A55" s="14">
        <v>10</v>
      </c>
      <c r="B55" s="45" t="s">
        <v>37</v>
      </c>
      <c r="C55" s="24" t="s">
        <v>263</v>
      </c>
      <c r="D55" s="24" t="s">
        <v>264</v>
      </c>
      <c r="E55" s="46"/>
      <c r="F55" s="14">
        <v>1</v>
      </c>
      <c r="G55" s="14"/>
      <c r="K55" s="6"/>
      <c r="L55" s="6"/>
      <c r="M55" s="6"/>
      <c r="N55" s="4"/>
      <c r="O55" s="4"/>
      <c r="P55" s="4"/>
      <c r="Q55" s="4"/>
      <c r="R55" s="4"/>
      <c r="S55" s="4"/>
      <c r="T55" s="4"/>
      <c r="U55" s="4"/>
      <c r="V55" s="4"/>
      <c r="W55" s="121"/>
      <c r="X55" s="121"/>
      <c r="Y55" s="121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s="3" customFormat="1" ht="45" customHeight="1">
      <c r="A56" s="134">
        <v>10</v>
      </c>
      <c r="B56" s="140" t="s">
        <v>754</v>
      </c>
      <c r="C56" s="139" t="s">
        <v>755</v>
      </c>
      <c r="D56" s="139" t="s">
        <v>756</v>
      </c>
      <c r="E56" s="141"/>
      <c r="F56" s="142">
        <v>1</v>
      </c>
      <c r="G56" s="134" t="s">
        <v>808</v>
      </c>
    </row>
    <row r="57" spans="1:37" s="3" customFormat="1" ht="25.9" customHeight="1">
      <c r="A57" s="14">
        <v>11</v>
      </c>
      <c r="B57" s="47" t="s">
        <v>20</v>
      </c>
      <c r="C57" s="24" t="s">
        <v>229</v>
      </c>
      <c r="D57" s="24" t="s">
        <v>230</v>
      </c>
      <c r="E57" s="25"/>
      <c r="F57" s="14">
        <v>2</v>
      </c>
      <c r="G57" s="23"/>
      <c r="K57" s="6"/>
      <c r="L57" s="6"/>
      <c r="M57" s="6"/>
      <c r="N57" s="4"/>
      <c r="O57" s="4"/>
      <c r="P57" s="4"/>
      <c r="Q57" s="4"/>
      <c r="R57" s="4"/>
      <c r="S57" s="4"/>
      <c r="T57" s="4"/>
      <c r="U57" s="4"/>
      <c r="V57" s="4"/>
      <c r="W57" s="121"/>
      <c r="X57" s="121"/>
      <c r="Y57" s="121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s="3" customFormat="1" ht="28.9" customHeight="1">
      <c r="A58" s="14">
        <v>12</v>
      </c>
      <c r="B58" s="43" t="s">
        <v>38</v>
      </c>
      <c r="C58" s="24" t="s">
        <v>265</v>
      </c>
      <c r="D58" s="24" t="s">
        <v>266</v>
      </c>
      <c r="E58" s="14"/>
      <c r="F58" s="14">
        <v>2</v>
      </c>
      <c r="G58" s="23"/>
      <c r="K58" s="6"/>
      <c r="L58" s="6"/>
      <c r="M58" s="6"/>
      <c r="N58" s="4"/>
      <c r="O58" s="4"/>
      <c r="P58" s="4"/>
      <c r="Q58" s="4"/>
      <c r="R58" s="4"/>
      <c r="S58" s="4"/>
      <c r="T58" s="4"/>
      <c r="U58" s="4"/>
      <c r="V58" s="4"/>
      <c r="W58" s="121"/>
      <c r="X58" s="121"/>
      <c r="Y58" s="121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s="3" customFormat="1" ht="27.6" customHeight="1">
      <c r="A59" s="14">
        <v>13</v>
      </c>
      <c r="B59" s="23" t="s">
        <v>39</v>
      </c>
      <c r="C59" s="24" t="s">
        <v>267</v>
      </c>
      <c r="D59" s="24" t="s">
        <v>268</v>
      </c>
      <c r="E59" s="25"/>
      <c r="F59" s="14">
        <v>2</v>
      </c>
      <c r="G59" s="14"/>
      <c r="K59" s="6"/>
      <c r="L59" s="6"/>
      <c r="M59" s="6"/>
      <c r="N59" s="4"/>
      <c r="O59" s="4"/>
      <c r="P59" s="4"/>
      <c r="Q59" s="4"/>
      <c r="R59" s="4"/>
      <c r="S59" s="4"/>
      <c r="T59" s="4"/>
      <c r="U59" s="4"/>
      <c r="V59" s="4"/>
      <c r="W59" s="121"/>
      <c r="X59" s="121"/>
      <c r="Y59" s="121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s="5" customFormat="1" ht="28.15" customHeight="1">
      <c r="A60" s="14">
        <v>14</v>
      </c>
      <c r="B60" s="23" t="s">
        <v>40</v>
      </c>
      <c r="C60" s="24" t="s">
        <v>269</v>
      </c>
      <c r="D60" s="24" t="s">
        <v>270</v>
      </c>
      <c r="E60" s="25"/>
      <c r="F60" s="14">
        <v>1</v>
      </c>
      <c r="G60" s="14"/>
      <c r="H60" s="3"/>
      <c r="I60" s="3"/>
      <c r="J60" s="3"/>
      <c r="K60" s="6"/>
      <c r="L60" s="6"/>
      <c r="M60" s="6"/>
      <c r="N60" s="4"/>
      <c r="O60" s="4"/>
      <c r="P60" s="4"/>
      <c r="Q60" s="4"/>
      <c r="R60" s="4"/>
      <c r="S60" s="4"/>
      <c r="T60" s="4"/>
      <c r="U60" s="4"/>
      <c r="V60" s="4"/>
      <c r="W60" s="121"/>
      <c r="X60" s="121"/>
      <c r="Y60" s="121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s="3" customFormat="1" ht="28.15" customHeight="1">
      <c r="A61" s="14">
        <v>15</v>
      </c>
      <c r="B61" s="43" t="s">
        <v>41</v>
      </c>
      <c r="C61" s="24" t="s">
        <v>271</v>
      </c>
      <c r="D61" s="24" t="s">
        <v>272</v>
      </c>
      <c r="E61" s="44"/>
      <c r="F61" s="14">
        <v>1</v>
      </c>
      <c r="G61" s="30"/>
      <c r="K61" s="6"/>
      <c r="L61" s="6"/>
      <c r="M61" s="6"/>
      <c r="N61" s="4"/>
      <c r="O61" s="4"/>
      <c r="P61" s="4"/>
      <c r="Q61" s="4"/>
      <c r="R61" s="4"/>
      <c r="S61" s="4"/>
      <c r="T61" s="4"/>
      <c r="U61" s="4"/>
      <c r="V61" s="4"/>
      <c r="W61" s="121"/>
      <c r="X61" s="121"/>
      <c r="Y61" s="121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s="3" customFormat="1" ht="39.6" customHeight="1">
      <c r="A62" s="14">
        <v>16</v>
      </c>
      <c r="B62" s="23" t="s">
        <v>42</v>
      </c>
      <c r="C62" s="24" t="s">
        <v>273</v>
      </c>
      <c r="D62" s="24" t="s">
        <v>274</v>
      </c>
      <c r="E62" s="25"/>
      <c r="F62" s="14">
        <v>1</v>
      </c>
      <c r="G62" s="14"/>
      <c r="K62" s="6"/>
      <c r="L62" s="6"/>
      <c r="M62" s="6"/>
      <c r="N62" s="4"/>
      <c r="O62" s="4"/>
      <c r="P62" s="4"/>
      <c r="Q62" s="4"/>
      <c r="R62" s="4"/>
      <c r="S62" s="4"/>
      <c r="T62" s="4"/>
      <c r="U62" s="4"/>
      <c r="V62" s="4"/>
      <c r="W62" s="121"/>
      <c r="X62" s="121"/>
      <c r="Y62" s="121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s="3" customFormat="1" ht="39.6" customHeight="1">
      <c r="A63" s="143">
        <v>27</v>
      </c>
      <c r="B63" s="138" t="s">
        <v>770</v>
      </c>
      <c r="C63" s="139" t="s">
        <v>757</v>
      </c>
      <c r="D63" s="139" t="s">
        <v>758</v>
      </c>
      <c r="E63" s="144"/>
      <c r="F63" s="134">
        <v>1</v>
      </c>
      <c r="G63" s="134" t="s">
        <v>808</v>
      </c>
    </row>
    <row r="64" spans="1:37" s="3" customFormat="1" ht="39.6" customHeight="1">
      <c r="A64" s="143">
        <v>27</v>
      </c>
      <c r="B64" s="138" t="s">
        <v>759</v>
      </c>
      <c r="C64" s="139" t="s">
        <v>760</v>
      </c>
      <c r="D64" s="139" t="s">
        <v>761</v>
      </c>
      <c r="E64" s="144"/>
      <c r="F64" s="134">
        <v>1</v>
      </c>
      <c r="G64" s="134" t="s">
        <v>808</v>
      </c>
    </row>
    <row r="65" spans="1:37" s="3" customFormat="1" ht="39.6" customHeight="1">
      <c r="A65" s="143">
        <v>27</v>
      </c>
      <c r="B65" s="138" t="s">
        <v>762</v>
      </c>
      <c r="C65" s="139" t="s">
        <v>763</v>
      </c>
      <c r="D65" s="139" t="s">
        <v>764</v>
      </c>
      <c r="E65" s="144"/>
      <c r="F65" s="134">
        <v>1</v>
      </c>
      <c r="G65" s="134" t="s">
        <v>808</v>
      </c>
    </row>
    <row r="66" spans="1:37" s="3" customFormat="1" ht="39.6" customHeight="1">
      <c r="A66" s="143">
        <v>27</v>
      </c>
      <c r="B66" s="138" t="s">
        <v>771</v>
      </c>
      <c r="C66" s="139" t="s">
        <v>765</v>
      </c>
      <c r="D66" s="139" t="s">
        <v>766</v>
      </c>
      <c r="E66" s="144"/>
      <c r="F66" s="134">
        <v>1</v>
      </c>
      <c r="G66" s="134" t="s">
        <v>808</v>
      </c>
    </row>
    <row r="67" spans="1:37" s="3" customFormat="1" ht="39.6" customHeight="1">
      <c r="A67" s="143">
        <v>27</v>
      </c>
      <c r="B67" s="138" t="s">
        <v>767</v>
      </c>
      <c r="C67" s="139" t="s">
        <v>768</v>
      </c>
      <c r="D67" s="139" t="s">
        <v>769</v>
      </c>
      <c r="E67" s="144"/>
      <c r="F67" s="134">
        <v>1</v>
      </c>
      <c r="G67" s="134" t="s">
        <v>808</v>
      </c>
    </row>
    <row r="68" spans="1:37" s="3" customFormat="1" ht="39.6" customHeight="1">
      <c r="A68" s="143">
        <v>27</v>
      </c>
      <c r="B68" s="138" t="s">
        <v>772</v>
      </c>
      <c r="C68" s="139" t="s">
        <v>773</v>
      </c>
      <c r="D68" s="139" t="s">
        <v>774</v>
      </c>
      <c r="E68" s="144"/>
      <c r="F68" s="134">
        <v>1</v>
      </c>
      <c r="G68" s="134" t="s">
        <v>808</v>
      </c>
    </row>
    <row r="69" spans="1:37" s="3" customFormat="1" ht="39.6" customHeight="1">
      <c r="A69" s="14">
        <v>17</v>
      </c>
      <c r="B69" s="23" t="s">
        <v>43</v>
      </c>
      <c r="C69" s="24" t="s">
        <v>275</v>
      </c>
      <c r="D69" s="24" t="s">
        <v>276</v>
      </c>
      <c r="E69" s="25"/>
      <c r="F69" s="14">
        <v>2</v>
      </c>
      <c r="G69" s="14"/>
      <c r="K69" s="6"/>
      <c r="L69" s="6"/>
      <c r="M69" s="6"/>
      <c r="N69" s="4"/>
      <c r="O69" s="4"/>
      <c r="P69" s="4"/>
      <c r="Q69" s="4"/>
      <c r="R69" s="4"/>
      <c r="S69" s="4"/>
      <c r="T69" s="4"/>
      <c r="U69" s="4"/>
      <c r="V69" s="4"/>
      <c r="W69" s="121"/>
      <c r="X69" s="121"/>
      <c r="Y69" s="121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s="3" customFormat="1" ht="39.6" customHeight="1">
      <c r="A70" s="14">
        <v>18</v>
      </c>
      <c r="B70" s="23" t="s">
        <v>44</v>
      </c>
      <c r="C70" s="24" t="s">
        <v>277</v>
      </c>
      <c r="D70" s="24" t="s">
        <v>278</v>
      </c>
      <c r="E70" s="25"/>
      <c r="F70" s="14">
        <v>1</v>
      </c>
      <c r="G70" s="14"/>
      <c r="K70" s="6"/>
      <c r="L70" s="6"/>
      <c r="M70" s="6"/>
      <c r="N70" s="4"/>
      <c r="O70" s="4"/>
      <c r="P70" s="4"/>
      <c r="Q70" s="4"/>
      <c r="R70" s="4"/>
      <c r="S70" s="4"/>
      <c r="T70" s="4"/>
      <c r="U70" s="4"/>
      <c r="V70" s="4"/>
      <c r="W70" s="121"/>
      <c r="X70" s="121"/>
      <c r="Y70" s="121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s="3" customFormat="1" ht="45" customHeight="1">
      <c r="A71" s="14">
        <v>19</v>
      </c>
      <c r="B71" s="48" t="s">
        <v>45</v>
      </c>
      <c r="C71" s="24" t="s">
        <v>279</v>
      </c>
      <c r="D71" s="24" t="s">
        <v>280</v>
      </c>
      <c r="E71" s="25"/>
      <c r="F71" s="14">
        <v>1</v>
      </c>
      <c r="G71" s="14"/>
      <c r="K71" s="6"/>
      <c r="L71" s="6"/>
      <c r="M71" s="6"/>
      <c r="N71" s="4"/>
      <c r="O71" s="4"/>
      <c r="P71" s="4"/>
      <c r="Q71" s="4"/>
      <c r="R71" s="4"/>
      <c r="S71" s="4"/>
      <c r="T71" s="4"/>
      <c r="U71" s="4"/>
      <c r="V71" s="4"/>
      <c r="W71" s="121"/>
      <c r="X71" s="121"/>
      <c r="Y71" s="121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s="3" customFormat="1" ht="45" customHeight="1">
      <c r="A72" s="14">
        <v>22</v>
      </c>
      <c r="B72" s="49" t="s">
        <v>46</v>
      </c>
      <c r="C72" s="90" t="s">
        <v>639</v>
      </c>
      <c r="D72" s="90" t="s">
        <v>640</v>
      </c>
      <c r="E72" s="44"/>
      <c r="F72" s="14">
        <v>1</v>
      </c>
      <c r="G72" s="30"/>
      <c r="K72" s="6"/>
      <c r="L72" s="6"/>
      <c r="M72" s="6"/>
      <c r="N72" s="4"/>
      <c r="O72" s="4"/>
      <c r="P72" s="4"/>
      <c r="Q72" s="4"/>
      <c r="R72" s="4"/>
      <c r="S72" s="4"/>
      <c r="T72" s="4"/>
      <c r="U72" s="4"/>
      <c r="V72" s="4"/>
      <c r="W72" s="121"/>
      <c r="X72" s="121"/>
      <c r="Y72" s="121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s="3" customFormat="1" ht="45" customHeight="1">
      <c r="A73" s="143"/>
      <c r="B73" s="145" t="s">
        <v>775</v>
      </c>
      <c r="C73" s="146" t="s">
        <v>776</v>
      </c>
      <c r="D73" s="146" t="s">
        <v>777</v>
      </c>
      <c r="E73" s="147"/>
      <c r="F73" s="134">
        <v>1</v>
      </c>
      <c r="G73" s="134" t="s">
        <v>808</v>
      </c>
      <c r="I73" s="148"/>
      <c r="J73" s="148"/>
      <c r="K73" s="148"/>
      <c r="L73" s="148"/>
    </row>
    <row r="74" spans="1:37" s="3" customFormat="1" ht="45" customHeight="1">
      <c r="A74" s="143"/>
      <c r="B74" s="135" t="s">
        <v>778</v>
      </c>
      <c r="C74" s="146" t="s">
        <v>779</v>
      </c>
      <c r="D74" s="146" t="s">
        <v>780</v>
      </c>
      <c r="E74" s="147"/>
      <c r="F74" s="134">
        <v>1</v>
      </c>
      <c r="G74" s="134" t="s">
        <v>808</v>
      </c>
      <c r="I74" s="148"/>
      <c r="J74" s="148"/>
      <c r="K74" s="148"/>
      <c r="L74" s="148"/>
    </row>
    <row r="75" spans="1:37" s="3" customFormat="1" ht="45" customHeight="1">
      <c r="A75" s="143"/>
      <c r="B75" s="145" t="s">
        <v>781</v>
      </c>
      <c r="C75" s="146" t="s">
        <v>782</v>
      </c>
      <c r="D75" s="146" t="s">
        <v>783</v>
      </c>
      <c r="E75" s="149"/>
      <c r="F75" s="134">
        <v>1</v>
      </c>
      <c r="G75" s="134" t="s">
        <v>808</v>
      </c>
      <c r="I75" s="148"/>
      <c r="J75" s="148"/>
      <c r="K75" s="148"/>
      <c r="L75" s="148"/>
    </row>
    <row r="76" spans="1:37" s="3" customFormat="1" ht="18.95" customHeight="1">
      <c r="A76" s="239" t="s">
        <v>613</v>
      </c>
      <c r="B76" s="239"/>
      <c r="C76" s="239"/>
      <c r="D76" s="239"/>
      <c r="E76" s="239"/>
      <c r="F76" s="239"/>
      <c r="G76" s="39" t="s">
        <v>1</v>
      </c>
      <c r="K76" s="6"/>
      <c r="L76" s="6"/>
      <c r="M76" s="6"/>
      <c r="N76" s="4"/>
      <c r="O76" s="4"/>
      <c r="P76" s="4"/>
      <c r="Q76" s="4"/>
      <c r="R76" s="4"/>
      <c r="S76" s="4"/>
      <c r="T76" s="4"/>
      <c r="U76" s="4"/>
      <c r="V76" s="4"/>
      <c r="W76" s="121"/>
      <c r="X76" s="121"/>
      <c r="Y76" s="121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s="2" customFormat="1" ht="150" customHeight="1">
      <c r="A77" s="240"/>
      <c r="B77" s="241"/>
      <c r="C77" s="241"/>
      <c r="D77" s="241"/>
      <c r="E77" s="241"/>
      <c r="F77" s="241"/>
      <c r="G77" s="242"/>
      <c r="H77" s="3"/>
      <c r="I77" s="3"/>
      <c r="J77" s="3"/>
      <c r="K77" s="6"/>
      <c r="L77" s="6"/>
      <c r="M77" s="6"/>
      <c r="N77" s="4"/>
      <c r="O77" s="4"/>
      <c r="P77" s="4"/>
      <c r="Q77" s="4"/>
      <c r="R77" s="4"/>
      <c r="S77" s="4"/>
      <c r="T77" s="4"/>
      <c r="U77" s="4"/>
      <c r="V77" s="4"/>
      <c r="W77" s="121"/>
      <c r="X77" s="121"/>
      <c r="Y77" s="121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s="3" customFormat="1" ht="24" customHeight="1">
      <c r="A78" s="14" t="s">
        <v>2</v>
      </c>
      <c r="B78" s="14" t="s">
        <v>3</v>
      </c>
      <c r="C78" s="14" t="s">
        <v>4</v>
      </c>
      <c r="D78" s="14" t="s">
        <v>5</v>
      </c>
      <c r="E78" s="16" t="s">
        <v>6</v>
      </c>
      <c r="F78" s="14" t="s">
        <v>7</v>
      </c>
      <c r="G78" s="17" t="s">
        <v>8</v>
      </c>
      <c r="K78" s="6"/>
      <c r="L78" s="6"/>
      <c r="M78" s="6"/>
      <c r="N78" s="4"/>
      <c r="O78" s="4"/>
      <c r="P78" s="4"/>
      <c r="Q78" s="4"/>
      <c r="R78" s="4"/>
      <c r="S78" s="4"/>
      <c r="T78" s="4"/>
      <c r="U78" s="4"/>
      <c r="V78" s="4"/>
      <c r="W78" s="121"/>
      <c r="X78" s="121"/>
      <c r="Y78" s="121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s="3" customFormat="1" ht="37.9" customHeight="1">
      <c r="A79" s="14">
        <v>1</v>
      </c>
      <c r="B79" s="50" t="s">
        <v>47</v>
      </c>
      <c r="C79" s="24" t="s">
        <v>281</v>
      </c>
      <c r="D79" s="24" t="s">
        <v>282</v>
      </c>
      <c r="E79" s="51"/>
      <c r="F79" s="14">
        <v>1</v>
      </c>
      <c r="G79" s="14"/>
      <c r="K79" s="6"/>
      <c r="L79" s="6"/>
      <c r="M79" s="6"/>
      <c r="N79" s="4"/>
      <c r="O79" s="4"/>
      <c r="P79" s="4"/>
      <c r="Q79" s="4"/>
      <c r="R79" s="4"/>
      <c r="S79" s="4"/>
      <c r="T79" s="4"/>
      <c r="U79" s="4"/>
      <c r="V79" s="4"/>
      <c r="W79" s="121"/>
      <c r="X79" s="121"/>
      <c r="Y79" s="121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s="3" customFormat="1" ht="45" customHeight="1">
      <c r="A80" s="14">
        <v>2</v>
      </c>
      <c r="B80" s="50" t="s">
        <v>48</v>
      </c>
      <c r="C80" s="24" t="s">
        <v>283</v>
      </c>
      <c r="D80" s="24" t="s">
        <v>284</v>
      </c>
      <c r="E80" s="52"/>
      <c r="F80" s="14">
        <v>1</v>
      </c>
      <c r="G80" s="14"/>
      <c r="K80" s="6"/>
      <c r="L80" s="6"/>
      <c r="M80" s="6"/>
      <c r="N80" s="4"/>
      <c r="O80" s="4"/>
      <c r="P80" s="4"/>
      <c r="Q80" s="4"/>
      <c r="R80" s="4"/>
      <c r="S80" s="4"/>
      <c r="T80" s="4"/>
      <c r="U80" s="4"/>
      <c r="V80" s="4"/>
      <c r="W80" s="121"/>
      <c r="X80" s="121"/>
      <c r="Y80" s="121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s="3" customFormat="1" ht="50.45" customHeight="1">
      <c r="A81" s="14">
        <v>3</v>
      </c>
      <c r="B81" s="50" t="s">
        <v>49</v>
      </c>
      <c r="C81" s="24" t="s">
        <v>285</v>
      </c>
      <c r="D81" s="24" t="s">
        <v>286</v>
      </c>
      <c r="E81" s="52"/>
      <c r="F81" s="14">
        <v>1</v>
      </c>
      <c r="G81" s="14"/>
      <c r="K81" s="6"/>
      <c r="L81" s="6"/>
      <c r="M81" s="6"/>
      <c r="N81" s="4"/>
      <c r="O81" s="4"/>
      <c r="P81" s="4"/>
      <c r="Q81" s="4"/>
      <c r="R81" s="4"/>
      <c r="S81" s="4"/>
      <c r="T81" s="4"/>
      <c r="U81" s="4"/>
      <c r="V81" s="4"/>
      <c r="W81" s="121"/>
      <c r="X81" s="121"/>
      <c r="Y81" s="121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s="40" customFormat="1" ht="33.75">
      <c r="A82" s="17">
        <v>5</v>
      </c>
      <c r="B82" s="53" t="s">
        <v>50</v>
      </c>
      <c r="C82" s="24" t="s">
        <v>287</v>
      </c>
      <c r="D82" s="24" t="s">
        <v>288</v>
      </c>
      <c r="E82" s="53"/>
      <c r="F82" s="17">
        <v>1</v>
      </c>
      <c r="G82" s="17"/>
      <c r="H82" s="3"/>
      <c r="I82" s="3"/>
      <c r="J82" s="3"/>
      <c r="K82" s="6"/>
      <c r="L82" s="6"/>
      <c r="M82" s="6"/>
      <c r="N82" s="4"/>
      <c r="O82" s="4"/>
      <c r="P82" s="4"/>
      <c r="Q82" s="4"/>
      <c r="R82" s="4"/>
      <c r="S82" s="4"/>
      <c r="T82" s="4"/>
      <c r="U82" s="4"/>
      <c r="V82" s="4"/>
      <c r="W82" s="121"/>
      <c r="X82" s="121"/>
      <c r="Y82" s="121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s="5" customFormat="1" ht="45" customHeight="1">
      <c r="A83" s="14">
        <v>6</v>
      </c>
      <c r="B83" s="15" t="s">
        <v>51</v>
      </c>
      <c r="C83" s="24" t="s">
        <v>289</v>
      </c>
      <c r="D83" s="24" t="s">
        <v>290</v>
      </c>
      <c r="E83" s="25"/>
      <c r="F83" s="14">
        <v>1</v>
      </c>
      <c r="G83" s="14"/>
      <c r="H83" s="3"/>
      <c r="I83" s="3"/>
      <c r="J83" s="3"/>
      <c r="K83" s="6"/>
      <c r="L83" s="6"/>
      <c r="M83" s="6"/>
      <c r="N83" s="4"/>
      <c r="O83" s="4"/>
      <c r="P83" s="4"/>
      <c r="Q83" s="4"/>
      <c r="R83" s="4"/>
      <c r="S83" s="4"/>
      <c r="T83" s="4"/>
      <c r="U83" s="4"/>
      <c r="V83" s="4"/>
      <c r="W83" s="121"/>
      <c r="X83" s="121"/>
      <c r="Y83" s="121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s="3" customFormat="1" ht="45" customHeight="1">
      <c r="A84" s="14">
        <v>7</v>
      </c>
      <c r="B84" s="15" t="s">
        <v>52</v>
      </c>
      <c r="C84" s="24" t="s">
        <v>291</v>
      </c>
      <c r="D84" s="24" t="s">
        <v>292</v>
      </c>
      <c r="E84" s="25"/>
      <c r="F84" s="14">
        <v>2</v>
      </c>
      <c r="G84" s="54"/>
      <c r="K84" s="6"/>
      <c r="L84" s="6"/>
      <c r="M84" s="6"/>
      <c r="N84" s="4"/>
      <c r="O84" s="4"/>
      <c r="P84" s="4"/>
      <c r="Q84" s="4"/>
      <c r="R84" s="4"/>
      <c r="S84" s="4"/>
      <c r="T84" s="4"/>
      <c r="U84" s="4"/>
      <c r="V84" s="4"/>
      <c r="W84" s="121"/>
      <c r="X84" s="121"/>
      <c r="Y84" s="121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s="3" customFormat="1" ht="34.15" customHeight="1">
      <c r="A85" s="14">
        <v>8</v>
      </c>
      <c r="B85" s="23" t="s">
        <v>53</v>
      </c>
      <c r="C85" s="24" t="s">
        <v>293</v>
      </c>
      <c r="D85" s="24" t="s">
        <v>294</v>
      </c>
      <c r="E85" s="20"/>
      <c r="F85" s="14">
        <v>1</v>
      </c>
      <c r="G85" s="14"/>
      <c r="K85" s="6"/>
      <c r="L85" s="6"/>
      <c r="M85" s="6"/>
      <c r="N85" s="4"/>
      <c r="O85" s="4"/>
      <c r="P85" s="4"/>
      <c r="Q85" s="4"/>
      <c r="R85" s="4"/>
      <c r="S85" s="4"/>
      <c r="T85" s="4"/>
      <c r="U85" s="4"/>
      <c r="V85" s="4"/>
      <c r="W85" s="121"/>
      <c r="X85" s="121"/>
      <c r="Y85" s="121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s="5" customFormat="1" ht="50.1" customHeight="1">
      <c r="A86" s="134">
        <v>7</v>
      </c>
      <c r="B86" s="150" t="s">
        <v>784</v>
      </c>
      <c r="C86" s="145" t="s">
        <v>785</v>
      </c>
      <c r="D86" s="151" t="s">
        <v>786</v>
      </c>
      <c r="E86" s="152"/>
      <c r="F86" s="153">
        <v>1</v>
      </c>
      <c r="G86" s="154" t="s">
        <v>808</v>
      </c>
      <c r="H86" s="3"/>
      <c r="I86" s="155"/>
      <c r="J86" s="155"/>
      <c r="K86" s="155"/>
      <c r="L86" s="155"/>
    </row>
    <row r="87" spans="1:37" s="4" customFormat="1" ht="45" customHeight="1">
      <c r="A87" s="14">
        <v>9</v>
      </c>
      <c r="B87" s="27" t="s">
        <v>54</v>
      </c>
      <c r="C87" s="24" t="s">
        <v>295</v>
      </c>
      <c r="D87" s="24" t="s">
        <v>296</v>
      </c>
      <c r="E87" s="26"/>
      <c r="F87" s="17">
        <v>2</v>
      </c>
      <c r="G87" s="17"/>
      <c r="H87" s="3"/>
      <c r="I87" s="3"/>
      <c r="J87" s="3"/>
      <c r="K87" s="6"/>
      <c r="L87" s="6"/>
      <c r="M87" s="6"/>
      <c r="W87" s="121"/>
      <c r="X87" s="121"/>
      <c r="Y87" s="121"/>
    </row>
    <row r="88" spans="1:37" s="4" customFormat="1" ht="45" customHeight="1">
      <c r="A88" s="14">
        <v>10</v>
      </c>
      <c r="B88" s="27" t="s">
        <v>55</v>
      </c>
      <c r="C88" s="24" t="s">
        <v>297</v>
      </c>
      <c r="D88" s="24" t="s">
        <v>298</v>
      </c>
      <c r="E88" s="26"/>
      <c r="F88" s="17">
        <v>2</v>
      </c>
      <c r="G88" s="17"/>
      <c r="H88" s="3"/>
      <c r="I88" s="3"/>
      <c r="J88" s="3"/>
      <c r="K88" s="6"/>
      <c r="L88" s="6"/>
      <c r="M88" s="6"/>
      <c r="W88" s="121"/>
      <c r="X88" s="121"/>
      <c r="Y88" s="121"/>
    </row>
    <row r="89" spans="1:37" s="3" customFormat="1" ht="39" customHeight="1">
      <c r="A89" s="17">
        <v>11</v>
      </c>
      <c r="B89" s="27" t="s">
        <v>644</v>
      </c>
      <c r="C89" s="24" t="s">
        <v>646</v>
      </c>
      <c r="D89" s="24" t="s">
        <v>647</v>
      </c>
      <c r="E89" s="26"/>
      <c r="F89" s="17">
        <v>2</v>
      </c>
      <c r="G89" s="17"/>
      <c r="K89" s="6"/>
      <c r="L89" s="6"/>
      <c r="M89" s="6"/>
      <c r="N89" s="4"/>
      <c r="O89" s="4"/>
      <c r="P89" s="4"/>
      <c r="Q89" s="4"/>
      <c r="R89" s="4"/>
      <c r="S89" s="4"/>
      <c r="T89" s="4"/>
      <c r="U89" s="4"/>
      <c r="V89" s="4"/>
      <c r="W89" s="121"/>
      <c r="X89" s="121"/>
      <c r="Y89" s="121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s="3" customFormat="1" ht="37.15" customHeight="1">
      <c r="A90" s="17">
        <v>12</v>
      </c>
      <c r="B90" s="19" t="s">
        <v>645</v>
      </c>
      <c r="C90" s="76" t="s">
        <v>648</v>
      </c>
      <c r="D90" s="69" t="s">
        <v>649</v>
      </c>
      <c r="E90" s="24"/>
      <c r="F90" s="17">
        <v>2</v>
      </c>
      <c r="G90" s="17"/>
      <c r="K90" s="6"/>
      <c r="L90" s="6"/>
      <c r="M90" s="6"/>
      <c r="N90" s="4"/>
      <c r="O90" s="4"/>
      <c r="P90" s="4"/>
      <c r="Q90" s="4"/>
      <c r="R90" s="4"/>
      <c r="S90" s="4"/>
      <c r="T90" s="4"/>
      <c r="U90" s="4"/>
      <c r="V90" s="4"/>
      <c r="W90" s="121"/>
      <c r="X90" s="121"/>
      <c r="Y90" s="121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s="3" customFormat="1" ht="45" customHeight="1">
      <c r="A91" s="14">
        <v>13</v>
      </c>
      <c r="B91" s="27" t="s">
        <v>57</v>
      </c>
      <c r="C91" s="24" t="s">
        <v>301</v>
      </c>
      <c r="D91" s="24" t="s">
        <v>302</v>
      </c>
      <c r="E91" s="54"/>
      <c r="F91" s="14">
        <v>4</v>
      </c>
      <c r="G91" s="54"/>
      <c r="K91" s="6"/>
      <c r="L91" s="6"/>
      <c r="M91" s="6"/>
      <c r="N91" s="4"/>
      <c r="O91" s="4"/>
      <c r="P91" s="4"/>
      <c r="Q91" s="4"/>
      <c r="R91" s="4"/>
      <c r="S91" s="4"/>
      <c r="T91" s="4"/>
      <c r="U91" s="4"/>
      <c r="V91" s="4"/>
      <c r="W91" s="121"/>
      <c r="X91" s="121"/>
      <c r="Y91" s="121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s="3" customFormat="1" ht="18.95" customHeight="1">
      <c r="A92" s="239" t="s">
        <v>614</v>
      </c>
      <c r="B92" s="239"/>
      <c r="C92" s="239"/>
      <c r="D92" s="239"/>
      <c r="E92" s="239"/>
      <c r="F92" s="239"/>
      <c r="G92" s="39" t="s">
        <v>1</v>
      </c>
      <c r="K92" s="6"/>
      <c r="L92" s="6"/>
      <c r="M92" s="6"/>
      <c r="N92" s="4"/>
      <c r="O92" s="4"/>
      <c r="P92" s="4"/>
      <c r="Q92" s="4"/>
      <c r="R92" s="4"/>
      <c r="S92" s="4"/>
      <c r="T92" s="4"/>
      <c r="U92" s="4"/>
      <c r="V92" s="4"/>
      <c r="W92" s="121"/>
      <c r="X92" s="121"/>
      <c r="Y92" s="121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s="2" customFormat="1" ht="150" customHeight="1">
      <c r="A93" s="240"/>
      <c r="B93" s="241"/>
      <c r="C93" s="241"/>
      <c r="D93" s="241"/>
      <c r="E93" s="241"/>
      <c r="F93" s="241"/>
      <c r="G93" s="242"/>
      <c r="H93" s="3"/>
      <c r="K93" s="6"/>
      <c r="L93" s="6"/>
      <c r="M93" s="6"/>
      <c r="N93" s="4"/>
      <c r="O93" s="4"/>
      <c r="P93" s="4"/>
      <c r="Q93" s="4"/>
      <c r="R93" s="4"/>
      <c r="S93" s="4"/>
      <c r="T93" s="4"/>
      <c r="U93" s="4"/>
      <c r="V93" s="4"/>
      <c r="W93" s="121"/>
      <c r="X93" s="121"/>
      <c r="Y93" s="121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s="3" customFormat="1" ht="24" customHeight="1">
      <c r="A94" s="14" t="s">
        <v>2</v>
      </c>
      <c r="B94" s="15" t="s">
        <v>3</v>
      </c>
      <c r="C94" s="14" t="s">
        <v>4</v>
      </c>
      <c r="D94" s="14" t="s">
        <v>5</v>
      </c>
      <c r="E94" s="16" t="s">
        <v>6</v>
      </c>
      <c r="F94" s="14" t="s">
        <v>7</v>
      </c>
      <c r="G94" s="17" t="s">
        <v>8</v>
      </c>
      <c r="K94" s="6"/>
      <c r="L94" s="6"/>
      <c r="M94" s="6"/>
      <c r="N94" s="4"/>
      <c r="O94" s="4"/>
      <c r="P94" s="4"/>
      <c r="Q94" s="4"/>
      <c r="R94" s="4"/>
      <c r="S94" s="4"/>
      <c r="T94" s="4"/>
      <c r="U94" s="4"/>
      <c r="V94" s="4"/>
      <c r="W94" s="121"/>
      <c r="X94" s="121"/>
      <c r="Y94" s="121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s="4" customFormat="1" ht="56.45" customHeight="1">
      <c r="A95" s="99">
        <v>1</v>
      </c>
      <c r="B95" s="106" t="s">
        <v>691</v>
      </c>
      <c r="C95" s="106" t="s">
        <v>684</v>
      </c>
      <c r="D95" s="106" t="s">
        <v>685</v>
      </c>
      <c r="E95" s="107"/>
      <c r="F95" s="17">
        <v>1</v>
      </c>
      <c r="G95" s="17"/>
      <c r="H95" s="3"/>
      <c r="I95" s="3"/>
      <c r="J95" s="3"/>
      <c r="K95" s="6"/>
      <c r="L95" s="6"/>
      <c r="M95" s="6"/>
      <c r="W95" s="121"/>
      <c r="X95" s="121"/>
      <c r="Y95" s="121"/>
    </row>
    <row r="96" spans="1:37" s="3" customFormat="1" ht="45" customHeight="1">
      <c r="A96" s="99">
        <v>3</v>
      </c>
      <c r="B96" s="23" t="s">
        <v>58</v>
      </c>
      <c r="C96" s="90" t="s">
        <v>650</v>
      </c>
      <c r="D96" s="90" t="s">
        <v>651</v>
      </c>
      <c r="E96" s="25"/>
      <c r="F96" s="14">
        <v>1</v>
      </c>
      <c r="G96" s="14"/>
      <c r="K96" s="6"/>
      <c r="L96" s="6"/>
      <c r="M96" s="6"/>
      <c r="N96" s="4"/>
      <c r="O96" s="4"/>
      <c r="P96" s="4"/>
      <c r="Q96" s="4"/>
      <c r="R96" s="4"/>
      <c r="S96" s="4"/>
      <c r="T96" s="4"/>
      <c r="U96" s="4"/>
      <c r="V96" s="4"/>
      <c r="W96" s="121"/>
      <c r="X96" s="121"/>
      <c r="Y96" s="121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s="3" customFormat="1" ht="45" customHeight="1">
      <c r="A97" s="99">
        <v>4</v>
      </c>
      <c r="B97" s="31" t="s">
        <v>59</v>
      </c>
      <c r="C97" s="24" t="s">
        <v>303</v>
      </c>
      <c r="D97" s="24" t="s">
        <v>304</v>
      </c>
      <c r="E97" s="55"/>
      <c r="F97" s="17">
        <v>1</v>
      </c>
      <c r="G97" s="54"/>
      <c r="K97" s="6"/>
      <c r="L97" s="6"/>
      <c r="M97" s="6"/>
      <c r="N97" s="4"/>
      <c r="O97" s="4"/>
      <c r="P97" s="4"/>
      <c r="Q97" s="4"/>
      <c r="R97" s="4"/>
      <c r="S97" s="4"/>
      <c r="T97" s="4"/>
      <c r="U97" s="4"/>
      <c r="V97" s="4"/>
      <c r="W97" s="121"/>
      <c r="X97" s="121"/>
      <c r="Y97" s="121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s="3" customFormat="1" ht="45" customHeight="1">
      <c r="A98" s="118">
        <v>5</v>
      </c>
      <c r="B98" s="27" t="s">
        <v>60</v>
      </c>
      <c r="C98" s="24" t="s">
        <v>305</v>
      </c>
      <c r="D98" s="24" t="s">
        <v>306</v>
      </c>
      <c r="E98" s="25"/>
      <c r="F98" s="56">
        <v>2</v>
      </c>
      <c r="G98" s="14"/>
      <c r="K98" s="6"/>
      <c r="L98" s="6"/>
      <c r="M98" s="6"/>
      <c r="N98" s="4"/>
      <c r="O98" s="4"/>
      <c r="P98" s="4"/>
      <c r="Q98" s="4"/>
      <c r="R98" s="4"/>
      <c r="S98" s="4"/>
      <c r="T98" s="4"/>
      <c r="U98" s="4"/>
      <c r="V98" s="4"/>
      <c r="W98" s="121"/>
      <c r="X98" s="121"/>
      <c r="Y98" s="121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s="3" customFormat="1" ht="45" customHeight="1">
      <c r="A99" s="118">
        <v>6</v>
      </c>
      <c r="B99" s="23" t="s">
        <v>61</v>
      </c>
      <c r="C99" s="24" t="s">
        <v>307</v>
      </c>
      <c r="D99" s="24" t="s">
        <v>308</v>
      </c>
      <c r="E99" s="20"/>
      <c r="F99" s="56">
        <v>2</v>
      </c>
      <c r="G99" s="14"/>
      <c r="K99" s="6"/>
      <c r="L99" s="6"/>
      <c r="M99" s="6"/>
      <c r="N99" s="4"/>
      <c r="O99" s="4"/>
      <c r="P99" s="4"/>
      <c r="Q99" s="4"/>
      <c r="R99" s="4"/>
      <c r="S99" s="4"/>
      <c r="T99" s="4"/>
      <c r="U99" s="4"/>
      <c r="V99" s="4"/>
      <c r="W99" s="121"/>
      <c r="X99" s="121"/>
      <c r="Y99" s="121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37" s="3" customFormat="1" ht="45" customHeight="1">
      <c r="A100" s="118">
        <v>7</v>
      </c>
      <c r="B100" s="23" t="s">
        <v>62</v>
      </c>
      <c r="C100" s="24" t="s">
        <v>309</v>
      </c>
      <c r="D100" s="24" t="s">
        <v>310</v>
      </c>
      <c r="E100" s="16"/>
      <c r="F100" s="57">
        <v>1</v>
      </c>
      <c r="G100" s="14"/>
      <c r="K100" s="6"/>
      <c r="L100" s="6"/>
      <c r="M100" s="6"/>
      <c r="N100" s="4"/>
      <c r="O100" s="4"/>
      <c r="P100" s="4"/>
      <c r="Q100" s="4"/>
      <c r="R100" s="4"/>
      <c r="S100" s="4"/>
      <c r="T100" s="4"/>
      <c r="U100" s="4"/>
      <c r="V100" s="4"/>
      <c r="W100" s="121"/>
      <c r="X100" s="121"/>
      <c r="Y100" s="121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s="3" customFormat="1" ht="45" customHeight="1">
      <c r="A101" s="118">
        <v>8</v>
      </c>
      <c r="B101" s="23" t="s">
        <v>63</v>
      </c>
      <c r="C101" s="24" t="s">
        <v>311</v>
      </c>
      <c r="D101" s="24" t="s">
        <v>312</v>
      </c>
      <c r="E101" s="54"/>
      <c r="F101" s="56">
        <v>1</v>
      </c>
      <c r="G101" s="14"/>
      <c r="K101" s="6"/>
      <c r="L101" s="6"/>
      <c r="M101" s="6"/>
      <c r="N101" s="4"/>
      <c r="O101" s="4"/>
      <c r="P101" s="4"/>
      <c r="Q101" s="4"/>
      <c r="R101" s="4"/>
      <c r="S101" s="4"/>
      <c r="T101" s="4"/>
      <c r="U101" s="4"/>
      <c r="V101" s="4"/>
      <c r="W101" s="121"/>
      <c r="X101" s="121"/>
      <c r="Y101" s="121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s="3" customFormat="1" ht="45" customHeight="1">
      <c r="A102" s="118">
        <v>9</v>
      </c>
      <c r="B102" s="15" t="s">
        <v>64</v>
      </c>
      <c r="C102" s="24" t="s">
        <v>313</v>
      </c>
      <c r="D102" s="24" t="s">
        <v>314</v>
      </c>
      <c r="E102" s="25"/>
      <c r="F102" s="56">
        <v>1</v>
      </c>
      <c r="G102" s="54"/>
      <c r="K102" s="6"/>
      <c r="L102" s="6"/>
      <c r="M102" s="6"/>
      <c r="N102" s="4"/>
      <c r="O102" s="4"/>
      <c r="P102" s="4"/>
      <c r="Q102" s="4"/>
      <c r="R102" s="4"/>
      <c r="S102" s="4"/>
      <c r="T102" s="4"/>
      <c r="U102" s="4"/>
      <c r="V102" s="4"/>
      <c r="W102" s="121"/>
      <c r="X102" s="121"/>
      <c r="Y102" s="121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s="4" customFormat="1" ht="31.15" customHeight="1">
      <c r="A103" s="143"/>
      <c r="B103" s="135" t="s">
        <v>787</v>
      </c>
      <c r="C103" s="136" t="s">
        <v>788</v>
      </c>
      <c r="D103" s="136" t="s">
        <v>789</v>
      </c>
      <c r="E103" s="156"/>
      <c r="F103" s="134">
        <v>1</v>
      </c>
      <c r="G103" s="134" t="s">
        <v>808</v>
      </c>
      <c r="H103" s="3"/>
      <c r="J103" s="6"/>
      <c r="K103" s="6"/>
      <c r="L103" s="6"/>
      <c r="V103" s="121"/>
      <c r="W103" s="121"/>
      <c r="X103" s="121"/>
    </row>
    <row r="104" spans="1:37" s="4" customFormat="1" ht="31.15" customHeight="1">
      <c r="A104" s="143"/>
      <c r="B104" s="135" t="s">
        <v>790</v>
      </c>
      <c r="C104" s="136" t="s">
        <v>791</v>
      </c>
      <c r="D104" s="136" t="s">
        <v>792</v>
      </c>
      <c r="E104" s="156"/>
      <c r="F104" s="134">
        <v>1</v>
      </c>
      <c r="G104" s="134" t="s">
        <v>808</v>
      </c>
      <c r="H104" s="3"/>
      <c r="J104" s="6"/>
      <c r="K104" s="6"/>
      <c r="L104" s="6"/>
      <c r="V104" s="121"/>
      <c r="W104" s="121"/>
      <c r="X104" s="121"/>
    </row>
    <row r="105" spans="1:37" s="4" customFormat="1" ht="31.15" customHeight="1">
      <c r="A105" s="143"/>
      <c r="B105" s="135" t="s">
        <v>793</v>
      </c>
      <c r="C105" s="136" t="s">
        <v>794</v>
      </c>
      <c r="D105" s="136" t="s">
        <v>795</v>
      </c>
      <c r="E105" s="156"/>
      <c r="F105" s="134">
        <v>1</v>
      </c>
      <c r="G105" s="134" t="s">
        <v>808</v>
      </c>
      <c r="H105" s="3"/>
      <c r="J105" s="6"/>
      <c r="K105" s="6"/>
      <c r="L105" s="6"/>
      <c r="V105" s="121"/>
      <c r="W105" s="121"/>
      <c r="X105" s="121"/>
    </row>
    <row r="106" spans="1:37" s="4" customFormat="1" ht="31.15" customHeight="1">
      <c r="A106" s="143"/>
      <c r="B106" s="135" t="s">
        <v>796</v>
      </c>
      <c r="C106" s="136" t="s">
        <v>797</v>
      </c>
      <c r="D106" s="136" t="s">
        <v>798</v>
      </c>
      <c r="E106" s="156"/>
      <c r="F106" s="134">
        <v>1</v>
      </c>
      <c r="G106" s="134" t="s">
        <v>808</v>
      </c>
      <c r="H106" s="3"/>
      <c r="J106" s="6"/>
      <c r="K106" s="6"/>
      <c r="L106" s="6"/>
      <c r="V106" s="121"/>
      <c r="W106" s="121"/>
      <c r="X106" s="121"/>
    </row>
    <row r="107" spans="1:37" s="4" customFormat="1" ht="31.15" customHeight="1">
      <c r="A107" s="143"/>
      <c r="B107" s="135" t="s">
        <v>799</v>
      </c>
      <c r="C107" s="136" t="s">
        <v>800</v>
      </c>
      <c r="D107" s="136" t="s">
        <v>801</v>
      </c>
      <c r="E107" s="156"/>
      <c r="F107" s="134">
        <v>1</v>
      </c>
      <c r="G107" s="134" t="s">
        <v>808</v>
      </c>
      <c r="H107" s="3"/>
      <c r="J107" s="6"/>
      <c r="K107" s="6"/>
      <c r="L107" s="6"/>
      <c r="V107" s="121"/>
      <c r="W107" s="121"/>
      <c r="X107" s="121"/>
    </row>
    <row r="108" spans="1:37" s="4" customFormat="1" ht="31.15" customHeight="1">
      <c r="A108" s="143"/>
      <c r="B108" s="135" t="s">
        <v>802</v>
      </c>
      <c r="C108" s="136" t="s">
        <v>803</v>
      </c>
      <c r="D108" s="136" t="s">
        <v>804</v>
      </c>
      <c r="E108" s="156"/>
      <c r="F108" s="134">
        <v>1</v>
      </c>
      <c r="G108" s="134" t="s">
        <v>808</v>
      </c>
      <c r="H108" s="3"/>
      <c r="J108" s="6"/>
      <c r="K108" s="6"/>
      <c r="L108" s="6"/>
      <c r="V108" s="121"/>
      <c r="W108" s="121"/>
      <c r="X108" s="121"/>
    </row>
    <row r="109" spans="1:37" s="3" customFormat="1" ht="45" customHeight="1">
      <c r="A109" s="118">
        <v>10</v>
      </c>
      <c r="B109" s="29" t="s">
        <v>65</v>
      </c>
      <c r="C109" s="96" t="s">
        <v>692</v>
      </c>
      <c r="D109" s="96" t="s">
        <v>693</v>
      </c>
      <c r="E109" s="25"/>
      <c r="F109" s="56">
        <v>1</v>
      </c>
      <c r="G109" s="14"/>
      <c r="K109" s="6"/>
      <c r="L109" s="6"/>
      <c r="M109" s="6"/>
      <c r="N109" s="4"/>
      <c r="O109" s="4"/>
      <c r="P109" s="4"/>
      <c r="Q109" s="4"/>
      <c r="R109" s="4"/>
      <c r="S109" s="4"/>
      <c r="T109" s="4"/>
      <c r="U109" s="4"/>
      <c r="V109" s="4"/>
      <c r="W109" s="121"/>
      <c r="X109" s="121"/>
      <c r="Y109" s="121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s="3" customFormat="1" ht="31.15" customHeight="1">
      <c r="A110" s="118">
        <v>11</v>
      </c>
      <c r="B110" s="23" t="s">
        <v>66</v>
      </c>
      <c r="C110" s="24" t="s">
        <v>315</v>
      </c>
      <c r="D110" s="24" t="s">
        <v>316</v>
      </c>
      <c r="E110" s="25"/>
      <c r="F110" s="56">
        <v>1</v>
      </c>
      <c r="G110" s="14"/>
      <c r="K110" s="6"/>
      <c r="L110" s="6"/>
      <c r="M110" s="6"/>
      <c r="N110" s="4"/>
      <c r="O110" s="4"/>
      <c r="P110" s="4"/>
      <c r="Q110" s="4"/>
      <c r="R110" s="4"/>
      <c r="S110" s="4"/>
      <c r="T110" s="4"/>
      <c r="U110" s="4"/>
      <c r="V110" s="4"/>
      <c r="W110" s="121"/>
      <c r="X110" s="121"/>
      <c r="Y110" s="121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s="6" customFormat="1" ht="45" customHeight="1">
      <c r="A111" s="118">
        <v>12</v>
      </c>
      <c r="B111" s="53" t="s">
        <v>67</v>
      </c>
      <c r="C111" s="24" t="s">
        <v>317</v>
      </c>
      <c r="D111" s="24" t="s">
        <v>318</v>
      </c>
      <c r="E111" s="53"/>
      <c r="F111" s="17">
        <v>1</v>
      </c>
      <c r="G111" s="17"/>
      <c r="H111" s="3"/>
      <c r="I111" s="3"/>
      <c r="J111" s="3"/>
      <c r="N111" s="4"/>
      <c r="O111" s="4"/>
      <c r="P111" s="4"/>
      <c r="Q111" s="4"/>
      <c r="R111" s="4"/>
      <c r="S111" s="4"/>
      <c r="T111" s="4"/>
      <c r="U111" s="4"/>
      <c r="V111" s="4"/>
      <c r="W111" s="121"/>
      <c r="X111" s="121"/>
      <c r="Y111" s="121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s="7" customFormat="1" ht="31.15" customHeight="1">
      <c r="A112" s="118">
        <v>13</v>
      </c>
      <c r="B112" s="23" t="s">
        <v>68</v>
      </c>
      <c r="C112" s="24" t="s">
        <v>319</v>
      </c>
      <c r="D112" s="24" t="s">
        <v>320</v>
      </c>
      <c r="E112" s="54"/>
      <c r="F112" s="14">
        <v>4</v>
      </c>
      <c r="G112" s="14"/>
      <c r="H112" s="3"/>
      <c r="I112" s="3"/>
      <c r="J112" s="3"/>
      <c r="K112" s="6"/>
      <c r="L112" s="6"/>
      <c r="M112" s="6"/>
      <c r="N112" s="4"/>
      <c r="O112" s="4"/>
      <c r="P112" s="4"/>
      <c r="Q112" s="4"/>
      <c r="R112" s="4"/>
      <c r="S112" s="4"/>
      <c r="T112" s="4"/>
      <c r="U112" s="4"/>
      <c r="V112" s="4"/>
      <c r="W112" s="121"/>
      <c r="X112" s="121"/>
      <c r="Y112" s="121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s="7" customFormat="1" ht="25.15" customHeight="1">
      <c r="A113" s="118">
        <v>14</v>
      </c>
      <c r="B113" s="23" t="s">
        <v>69</v>
      </c>
      <c r="C113" s="24" t="s">
        <v>321</v>
      </c>
      <c r="D113" s="24" t="s">
        <v>322</v>
      </c>
      <c r="E113" s="25"/>
      <c r="F113" s="14">
        <v>4</v>
      </c>
      <c r="G113" s="14"/>
      <c r="H113" s="3"/>
      <c r="I113" s="3"/>
      <c r="J113" s="3"/>
      <c r="K113" s="6"/>
      <c r="L113" s="6"/>
      <c r="M113" s="6"/>
      <c r="N113" s="4"/>
      <c r="O113" s="4"/>
      <c r="P113" s="4"/>
      <c r="Q113" s="4"/>
      <c r="R113" s="4"/>
      <c r="S113" s="4"/>
      <c r="T113" s="4"/>
      <c r="U113" s="4"/>
      <c r="V113" s="4"/>
      <c r="W113" s="121"/>
      <c r="X113" s="121"/>
      <c r="Y113" s="121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s="3" customFormat="1" ht="45" customHeight="1">
      <c r="A114" s="118">
        <v>14</v>
      </c>
      <c r="B114" s="25" t="s">
        <v>70</v>
      </c>
      <c r="C114" s="24" t="s">
        <v>323</v>
      </c>
      <c r="D114" s="24" t="s">
        <v>324</v>
      </c>
      <c r="E114" s="20"/>
      <c r="F114" s="14">
        <v>1</v>
      </c>
      <c r="G114" s="54"/>
      <c r="K114" s="6"/>
      <c r="L114" s="6"/>
      <c r="M114" s="6"/>
      <c r="N114" s="4"/>
      <c r="O114" s="4"/>
      <c r="P114" s="4"/>
      <c r="Q114" s="4"/>
      <c r="R114" s="4"/>
      <c r="S114" s="4"/>
      <c r="T114" s="4"/>
      <c r="U114" s="4"/>
      <c r="V114" s="4"/>
      <c r="W114" s="121"/>
      <c r="X114" s="121"/>
      <c r="Y114" s="121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s="3" customFormat="1" ht="45" customHeight="1">
      <c r="A115" s="118">
        <v>16</v>
      </c>
      <c r="B115" s="26" t="s">
        <v>71</v>
      </c>
      <c r="C115" s="24" t="s">
        <v>325</v>
      </c>
      <c r="D115" s="24" t="s">
        <v>326</v>
      </c>
      <c r="E115" s="20"/>
      <c r="F115" s="56">
        <v>1</v>
      </c>
      <c r="G115" s="54"/>
      <c r="K115" s="6"/>
      <c r="L115" s="6"/>
      <c r="M115" s="6"/>
      <c r="N115" s="4"/>
      <c r="O115" s="4"/>
      <c r="P115" s="4"/>
      <c r="Q115" s="4"/>
      <c r="R115" s="4"/>
      <c r="S115" s="4"/>
      <c r="T115" s="4"/>
      <c r="U115" s="4"/>
      <c r="V115" s="4"/>
      <c r="W115" s="121"/>
      <c r="X115" s="121"/>
      <c r="Y115" s="121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s="3" customFormat="1" ht="50.45" customHeight="1">
      <c r="A116" s="118">
        <v>17</v>
      </c>
      <c r="B116" s="23" t="s">
        <v>72</v>
      </c>
      <c r="C116" s="24" t="s">
        <v>327</v>
      </c>
      <c r="D116" s="24" t="s">
        <v>328</v>
      </c>
      <c r="E116" s="20"/>
      <c r="F116" s="56">
        <v>1</v>
      </c>
      <c r="G116" s="54"/>
      <c r="K116" s="6"/>
      <c r="L116" s="6"/>
      <c r="M116" s="6"/>
      <c r="N116" s="4"/>
      <c r="O116" s="4"/>
      <c r="P116" s="4"/>
      <c r="Q116" s="4"/>
      <c r="R116" s="4"/>
      <c r="S116" s="4"/>
      <c r="T116" s="4"/>
      <c r="U116" s="4"/>
      <c r="V116" s="4"/>
      <c r="W116" s="121"/>
      <c r="X116" s="121"/>
      <c r="Y116" s="121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s="3" customFormat="1" ht="45" customHeight="1">
      <c r="A117" s="118">
        <v>19</v>
      </c>
      <c r="B117" s="27" t="s">
        <v>73</v>
      </c>
      <c r="C117" s="24" t="s">
        <v>329</v>
      </c>
      <c r="D117" s="24" t="s">
        <v>330</v>
      </c>
      <c r="E117" s="20"/>
      <c r="F117" s="14">
        <v>1</v>
      </c>
      <c r="G117" s="54"/>
      <c r="K117" s="6"/>
      <c r="L117" s="6"/>
      <c r="M117" s="6"/>
      <c r="N117" s="4"/>
      <c r="O117" s="4"/>
      <c r="P117" s="4"/>
      <c r="Q117" s="4"/>
      <c r="R117" s="4"/>
      <c r="S117" s="4"/>
      <c r="T117" s="4"/>
      <c r="U117" s="4"/>
      <c r="V117" s="4"/>
      <c r="W117" s="121"/>
      <c r="X117" s="121"/>
      <c r="Y117" s="121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s="3" customFormat="1" ht="50.1" customHeight="1">
      <c r="A118" s="157"/>
      <c r="B118" s="145" t="s">
        <v>805</v>
      </c>
      <c r="C118" s="145" t="s">
        <v>806</v>
      </c>
      <c r="D118" s="145" t="s">
        <v>807</v>
      </c>
      <c r="E118" s="158"/>
      <c r="F118" s="134">
        <v>1</v>
      </c>
      <c r="G118" s="134" t="s">
        <v>808</v>
      </c>
      <c r="I118" s="4"/>
      <c r="J118" s="6"/>
      <c r="K118" s="6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121"/>
      <c r="W118" s="121"/>
      <c r="X118" s="121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7" s="3" customFormat="1" ht="50.1" customHeight="1">
      <c r="A119" s="157"/>
      <c r="B119" s="145" t="s">
        <v>809</v>
      </c>
      <c r="C119" s="145" t="s">
        <v>810</v>
      </c>
      <c r="D119" s="145" t="s">
        <v>811</v>
      </c>
      <c r="E119" s="158"/>
      <c r="F119" s="134">
        <v>1</v>
      </c>
      <c r="G119" s="134" t="s">
        <v>808</v>
      </c>
      <c r="I119" s="4"/>
      <c r="J119" s="6"/>
      <c r="K119" s="6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121"/>
      <c r="W119" s="121"/>
      <c r="X119" s="121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7" s="3" customFormat="1" ht="50.1" customHeight="1">
      <c r="A120" s="157"/>
      <c r="B120" s="145" t="s">
        <v>812</v>
      </c>
      <c r="C120" s="145" t="s">
        <v>813</v>
      </c>
      <c r="D120" s="145" t="s">
        <v>814</v>
      </c>
      <c r="E120" s="158"/>
      <c r="F120" s="134">
        <v>1</v>
      </c>
      <c r="G120" s="134" t="s">
        <v>808</v>
      </c>
      <c r="I120" s="4"/>
      <c r="J120" s="6"/>
      <c r="K120" s="6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121"/>
      <c r="W120" s="121"/>
      <c r="X120" s="121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7" s="3" customFormat="1" ht="50.1" customHeight="1">
      <c r="A121" s="157"/>
      <c r="B121" s="145" t="s">
        <v>815</v>
      </c>
      <c r="C121" s="145" t="s">
        <v>816</v>
      </c>
      <c r="D121" s="145" t="s">
        <v>817</v>
      </c>
      <c r="E121" s="158"/>
      <c r="F121" s="134">
        <v>1</v>
      </c>
      <c r="G121" s="134" t="s">
        <v>808</v>
      </c>
      <c r="I121" s="4"/>
      <c r="J121" s="6"/>
      <c r="K121" s="6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121"/>
      <c r="W121" s="121"/>
      <c r="X121" s="121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7" s="3" customFormat="1" ht="50.1" customHeight="1">
      <c r="A122" s="157"/>
      <c r="B122" s="145" t="s">
        <v>818</v>
      </c>
      <c r="C122" s="145" t="s">
        <v>819</v>
      </c>
      <c r="D122" s="145" t="s">
        <v>820</v>
      </c>
      <c r="E122" s="158"/>
      <c r="F122" s="134">
        <v>1</v>
      </c>
      <c r="G122" s="134" t="s">
        <v>808</v>
      </c>
      <c r="I122" s="4"/>
      <c r="J122" s="6"/>
      <c r="K122" s="6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121"/>
      <c r="W122" s="121"/>
      <c r="X122" s="121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7" s="3" customFormat="1" ht="50.1" customHeight="1">
      <c r="A123" s="159"/>
      <c r="B123" s="135" t="s">
        <v>821</v>
      </c>
      <c r="C123" s="136" t="s">
        <v>822</v>
      </c>
      <c r="D123" s="136" t="s">
        <v>823</v>
      </c>
      <c r="E123" s="160"/>
      <c r="F123" s="134">
        <v>1</v>
      </c>
      <c r="G123" s="134" t="s">
        <v>808</v>
      </c>
      <c r="I123" s="4"/>
      <c r="J123" s="6"/>
      <c r="K123" s="6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121"/>
      <c r="W123" s="121"/>
      <c r="X123" s="121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7" s="3" customFormat="1" ht="50.1" customHeight="1">
      <c r="A124" s="159"/>
      <c r="B124" s="135" t="s">
        <v>824</v>
      </c>
      <c r="C124" s="136" t="s">
        <v>825</v>
      </c>
      <c r="D124" s="136" t="s">
        <v>826</v>
      </c>
      <c r="E124" s="160"/>
      <c r="F124" s="134">
        <v>1</v>
      </c>
      <c r="G124" s="134" t="s">
        <v>808</v>
      </c>
      <c r="I124" s="4"/>
      <c r="J124" s="6"/>
      <c r="K124" s="6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121"/>
      <c r="W124" s="121"/>
      <c r="X124" s="121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7" s="3" customFormat="1" ht="18.95" customHeight="1">
      <c r="A125" s="239" t="s">
        <v>615</v>
      </c>
      <c r="B125" s="239"/>
      <c r="C125" s="239"/>
      <c r="D125" s="239"/>
      <c r="E125" s="239"/>
      <c r="F125" s="239"/>
      <c r="G125" s="39" t="s">
        <v>1</v>
      </c>
      <c r="K125" s="6"/>
      <c r="L125" s="6"/>
      <c r="M125" s="6"/>
      <c r="N125" s="4"/>
      <c r="O125" s="4"/>
      <c r="P125" s="4"/>
      <c r="Q125" s="4"/>
      <c r="R125" s="4"/>
      <c r="S125" s="4"/>
      <c r="T125" s="4"/>
      <c r="U125" s="4"/>
      <c r="V125" s="4"/>
      <c r="W125" s="121"/>
      <c r="X125" s="121"/>
      <c r="Y125" s="121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s="2" customFormat="1" ht="150" customHeight="1">
      <c r="A126" s="240"/>
      <c r="B126" s="241"/>
      <c r="C126" s="241"/>
      <c r="D126" s="241"/>
      <c r="E126" s="241"/>
      <c r="F126" s="241"/>
      <c r="G126" s="242"/>
      <c r="H126" s="3"/>
      <c r="I126" s="3"/>
      <c r="J126" s="3"/>
      <c r="K126" s="6"/>
      <c r="L126" s="6"/>
      <c r="M126" s="6"/>
      <c r="N126" s="4"/>
      <c r="O126" s="4"/>
      <c r="P126" s="4"/>
      <c r="Q126" s="4"/>
      <c r="R126" s="4"/>
      <c r="S126" s="4"/>
      <c r="T126" s="4"/>
      <c r="U126" s="4"/>
      <c r="V126" s="4"/>
      <c r="W126" s="121"/>
      <c r="X126" s="121"/>
      <c r="Y126" s="121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s="3" customFormat="1" ht="24" customHeight="1">
      <c r="A127" s="14" t="s">
        <v>2</v>
      </c>
      <c r="B127" s="15" t="s">
        <v>3</v>
      </c>
      <c r="C127" s="14" t="s">
        <v>4</v>
      </c>
      <c r="D127" s="14" t="s">
        <v>5</v>
      </c>
      <c r="E127" s="16" t="s">
        <v>6</v>
      </c>
      <c r="F127" s="14" t="s">
        <v>7</v>
      </c>
      <c r="G127" s="17" t="s">
        <v>8</v>
      </c>
      <c r="K127" s="6"/>
      <c r="L127" s="6"/>
      <c r="M127" s="6"/>
      <c r="N127" s="4"/>
      <c r="O127" s="4"/>
      <c r="P127" s="4"/>
      <c r="Q127" s="4"/>
      <c r="R127" s="4"/>
      <c r="S127" s="4"/>
      <c r="T127" s="4"/>
      <c r="U127" s="4"/>
      <c r="V127" s="4"/>
      <c r="W127" s="121"/>
      <c r="X127" s="121"/>
      <c r="Y127" s="121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s="3" customFormat="1" ht="40.9" customHeight="1">
      <c r="A128" s="17">
        <v>1</v>
      </c>
      <c r="B128" s="27" t="s">
        <v>652</v>
      </c>
      <c r="C128" s="124" t="s">
        <v>654</v>
      </c>
      <c r="D128" s="124" t="s">
        <v>655</v>
      </c>
      <c r="E128" s="17"/>
      <c r="F128" s="17">
        <v>1</v>
      </c>
      <c r="G128" s="24"/>
      <c r="K128" s="6"/>
      <c r="L128" s="6"/>
      <c r="M128" s="6"/>
      <c r="N128" s="4"/>
      <c r="O128" s="4"/>
      <c r="P128" s="4"/>
      <c r="Q128" s="4"/>
      <c r="R128" s="4"/>
      <c r="S128" s="4"/>
      <c r="T128" s="4"/>
      <c r="U128" s="4"/>
      <c r="V128" s="4"/>
      <c r="W128" s="121"/>
      <c r="X128" s="121"/>
      <c r="Y128" s="121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238" s="3" customFormat="1" ht="45" customHeight="1">
      <c r="A129" s="17">
        <v>2</v>
      </c>
      <c r="B129" s="27" t="s">
        <v>653</v>
      </c>
      <c r="C129" s="98" t="s">
        <v>694</v>
      </c>
      <c r="D129" s="98" t="s">
        <v>695</v>
      </c>
      <c r="E129" s="17"/>
      <c r="F129" s="17">
        <v>1</v>
      </c>
      <c r="G129" s="19"/>
      <c r="K129" s="6"/>
      <c r="L129" s="6"/>
      <c r="M129" s="6"/>
      <c r="N129" s="4"/>
      <c r="O129" s="4"/>
      <c r="P129" s="4"/>
      <c r="Q129" s="4"/>
      <c r="R129" s="4"/>
      <c r="S129" s="4"/>
      <c r="T129" s="4"/>
      <c r="U129" s="4"/>
      <c r="V129" s="4"/>
      <c r="W129" s="121"/>
      <c r="X129" s="121"/>
      <c r="Y129" s="121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238" s="3" customFormat="1" ht="45" customHeight="1">
      <c r="A130" s="134">
        <v>2</v>
      </c>
      <c r="B130" s="150" t="s">
        <v>827</v>
      </c>
      <c r="C130" s="145" t="s">
        <v>828</v>
      </c>
      <c r="D130" s="145" t="s">
        <v>829</v>
      </c>
      <c r="E130" s="146"/>
      <c r="F130" s="142">
        <v>1</v>
      </c>
      <c r="G130" s="134" t="s">
        <v>808</v>
      </c>
      <c r="I130" s="161"/>
      <c r="J130" s="161"/>
      <c r="K130" s="161"/>
      <c r="L130" s="161"/>
      <c r="M130" s="162"/>
      <c r="N130" s="162"/>
      <c r="O130" s="162"/>
      <c r="P130" s="162"/>
      <c r="Q130" s="162"/>
      <c r="R130" s="162"/>
      <c r="S130" s="162"/>
      <c r="T130" s="162"/>
      <c r="U130" s="162"/>
      <c r="V130" s="162"/>
      <c r="W130" s="162"/>
      <c r="X130" s="162"/>
      <c r="Y130" s="162"/>
      <c r="Z130" s="162"/>
      <c r="AA130" s="162"/>
      <c r="AB130" s="162"/>
      <c r="AC130" s="162"/>
      <c r="AD130" s="162"/>
      <c r="AE130" s="162"/>
      <c r="AF130" s="162"/>
      <c r="AG130" s="162"/>
      <c r="AH130" s="162"/>
      <c r="AI130" s="162"/>
      <c r="AJ130" s="162"/>
      <c r="AK130" s="162"/>
      <c r="AL130" s="162"/>
      <c r="AM130" s="162"/>
      <c r="AN130" s="162"/>
      <c r="AO130" s="162"/>
      <c r="AP130" s="162"/>
      <c r="AQ130" s="162"/>
      <c r="AR130" s="162"/>
      <c r="AS130" s="162"/>
      <c r="AT130" s="162"/>
      <c r="AU130" s="162"/>
      <c r="AV130" s="162"/>
      <c r="AW130" s="162"/>
      <c r="AX130" s="162"/>
      <c r="AY130" s="162"/>
      <c r="AZ130" s="162"/>
      <c r="BA130" s="162"/>
      <c r="BB130" s="162"/>
      <c r="BC130" s="162"/>
      <c r="BD130" s="162"/>
      <c r="BE130" s="162"/>
      <c r="BF130" s="162"/>
      <c r="BG130" s="162"/>
      <c r="BH130" s="162"/>
      <c r="BI130" s="162"/>
      <c r="BJ130" s="162"/>
      <c r="BK130" s="162"/>
      <c r="BL130" s="162"/>
      <c r="BM130" s="162"/>
      <c r="BN130" s="162"/>
      <c r="BO130" s="162"/>
      <c r="BP130" s="162"/>
      <c r="BQ130" s="162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62"/>
      <c r="CD130" s="162"/>
      <c r="CE130" s="162"/>
      <c r="CF130" s="162"/>
      <c r="CG130" s="162"/>
      <c r="CH130" s="162"/>
      <c r="CI130" s="162"/>
      <c r="CJ130" s="162"/>
      <c r="CK130" s="162"/>
      <c r="CL130" s="162"/>
      <c r="CM130" s="162"/>
      <c r="CN130" s="162"/>
      <c r="CO130" s="162"/>
      <c r="CP130" s="162"/>
      <c r="CQ130" s="162"/>
      <c r="CR130" s="162"/>
      <c r="CS130" s="162"/>
      <c r="CT130" s="162"/>
      <c r="CU130" s="162"/>
      <c r="CV130" s="162"/>
      <c r="CW130" s="162"/>
      <c r="CX130" s="162"/>
      <c r="CY130" s="162"/>
      <c r="CZ130" s="162"/>
      <c r="DA130" s="162"/>
      <c r="DB130" s="162"/>
      <c r="DC130" s="162"/>
      <c r="DD130" s="162"/>
      <c r="DE130" s="162"/>
      <c r="DF130" s="162"/>
      <c r="DG130" s="162"/>
      <c r="DH130" s="162"/>
      <c r="DI130" s="162"/>
      <c r="DJ130" s="162"/>
      <c r="DK130" s="162"/>
      <c r="DL130" s="162"/>
      <c r="DM130" s="162"/>
      <c r="DN130" s="162"/>
      <c r="DO130" s="162"/>
      <c r="DP130" s="162"/>
      <c r="DQ130" s="162"/>
      <c r="DR130" s="162"/>
      <c r="DS130" s="162"/>
      <c r="DT130" s="162"/>
      <c r="DU130" s="162"/>
      <c r="DV130" s="162"/>
      <c r="DW130" s="162"/>
      <c r="DX130" s="162"/>
      <c r="DY130" s="162"/>
      <c r="DZ130" s="162"/>
      <c r="EA130" s="162"/>
      <c r="EB130" s="162"/>
      <c r="EC130" s="162"/>
      <c r="ED130" s="162"/>
      <c r="EE130" s="162"/>
      <c r="EF130" s="162"/>
      <c r="EG130" s="162"/>
      <c r="EH130" s="162"/>
      <c r="EI130" s="162"/>
      <c r="EJ130" s="162"/>
      <c r="EK130" s="162"/>
      <c r="EL130" s="162"/>
      <c r="EM130" s="162"/>
      <c r="EN130" s="162"/>
      <c r="EO130" s="162"/>
      <c r="EP130" s="162"/>
      <c r="EQ130" s="162"/>
      <c r="ER130" s="162"/>
      <c r="ES130" s="162"/>
      <c r="ET130" s="162"/>
      <c r="EU130" s="162"/>
      <c r="EV130" s="162"/>
      <c r="EW130" s="162"/>
      <c r="EX130" s="162"/>
      <c r="EY130" s="162"/>
      <c r="EZ130" s="162"/>
      <c r="FA130" s="162"/>
      <c r="FB130" s="162"/>
      <c r="FC130" s="162"/>
      <c r="FD130" s="162"/>
      <c r="FE130" s="162"/>
      <c r="FF130" s="162"/>
      <c r="FG130" s="162"/>
      <c r="FH130" s="162"/>
      <c r="FI130" s="162"/>
      <c r="FJ130" s="162"/>
      <c r="FK130" s="162"/>
      <c r="FL130" s="162"/>
      <c r="FM130" s="162"/>
      <c r="FN130" s="162"/>
      <c r="FO130" s="162"/>
      <c r="FP130" s="162"/>
      <c r="FQ130" s="162"/>
      <c r="FR130" s="162"/>
      <c r="FS130" s="162"/>
      <c r="FT130" s="162"/>
      <c r="FU130" s="162"/>
      <c r="FV130" s="162"/>
      <c r="FW130" s="162"/>
      <c r="FX130" s="162"/>
      <c r="FY130" s="162"/>
      <c r="FZ130" s="162"/>
      <c r="GA130" s="162"/>
      <c r="GB130" s="162"/>
      <c r="GC130" s="162"/>
      <c r="GD130" s="162"/>
      <c r="GE130" s="162"/>
      <c r="GF130" s="162"/>
      <c r="GG130" s="162"/>
      <c r="GH130" s="162"/>
      <c r="GI130" s="162"/>
      <c r="GJ130" s="162"/>
      <c r="GK130" s="162"/>
      <c r="GL130" s="162"/>
      <c r="GM130" s="162"/>
      <c r="GN130" s="162"/>
      <c r="GO130" s="162"/>
      <c r="GP130" s="162"/>
      <c r="GQ130" s="162"/>
      <c r="GR130" s="162"/>
      <c r="GS130" s="162"/>
      <c r="GT130" s="162"/>
      <c r="GU130" s="162"/>
      <c r="GV130" s="162"/>
      <c r="GW130" s="162"/>
      <c r="GX130" s="162"/>
      <c r="GY130" s="162"/>
      <c r="GZ130" s="162"/>
      <c r="HA130" s="162"/>
      <c r="HB130" s="162"/>
      <c r="HC130" s="162"/>
      <c r="HD130" s="162"/>
      <c r="HE130" s="162"/>
      <c r="HF130" s="162"/>
      <c r="HG130" s="162"/>
      <c r="HH130" s="162"/>
      <c r="HI130" s="162"/>
      <c r="HJ130" s="162"/>
      <c r="HK130" s="162"/>
      <c r="HL130" s="162"/>
      <c r="HM130" s="162"/>
      <c r="HN130" s="162"/>
      <c r="HO130" s="162"/>
      <c r="HP130" s="162"/>
      <c r="HQ130" s="162"/>
      <c r="HR130" s="162"/>
      <c r="HS130" s="162"/>
      <c r="HT130" s="162"/>
      <c r="HU130" s="162"/>
      <c r="HV130" s="162"/>
      <c r="HW130" s="162"/>
      <c r="HX130" s="162"/>
      <c r="HY130" s="162"/>
      <c r="HZ130" s="162"/>
      <c r="IA130" s="162"/>
      <c r="IB130" s="162"/>
      <c r="IC130" s="162"/>
      <c r="ID130" s="162"/>
    </row>
    <row r="131" spans="1:238" s="3" customFormat="1" ht="45" customHeight="1">
      <c r="A131" s="134">
        <v>2</v>
      </c>
      <c r="B131" s="150" t="s">
        <v>830</v>
      </c>
      <c r="C131" s="145" t="s">
        <v>831</v>
      </c>
      <c r="D131" s="145" t="s">
        <v>832</v>
      </c>
      <c r="E131" s="146"/>
      <c r="F131" s="142">
        <v>1</v>
      </c>
      <c r="G131" s="134" t="s">
        <v>808</v>
      </c>
      <c r="I131" s="161"/>
      <c r="J131" s="161"/>
      <c r="K131" s="161"/>
      <c r="L131" s="161"/>
      <c r="M131" s="162"/>
      <c r="N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  <c r="AE131" s="162"/>
      <c r="AF131" s="162"/>
      <c r="AG131" s="162"/>
      <c r="AH131" s="162"/>
      <c r="AI131" s="162"/>
      <c r="AJ131" s="162"/>
      <c r="AK131" s="162"/>
      <c r="AL131" s="162"/>
      <c r="AM131" s="162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  <c r="BG131" s="162"/>
      <c r="BH131" s="162"/>
      <c r="BI131" s="162"/>
      <c r="BJ131" s="162"/>
      <c r="BK131" s="162"/>
      <c r="BL131" s="162"/>
      <c r="BM131" s="162"/>
      <c r="BN131" s="162"/>
      <c r="BO131" s="162"/>
      <c r="BP131" s="162"/>
      <c r="BQ131" s="162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62"/>
      <c r="CD131" s="162"/>
      <c r="CE131" s="162"/>
      <c r="CF131" s="162"/>
      <c r="CG131" s="162"/>
      <c r="CH131" s="162"/>
      <c r="CI131" s="162"/>
      <c r="CJ131" s="162"/>
      <c r="CK131" s="162"/>
      <c r="CL131" s="162"/>
      <c r="CM131" s="162"/>
      <c r="CN131" s="162"/>
      <c r="CO131" s="162"/>
      <c r="CP131" s="162"/>
      <c r="CQ131" s="162"/>
      <c r="CR131" s="162"/>
      <c r="CS131" s="162"/>
      <c r="CT131" s="162"/>
      <c r="CU131" s="162"/>
      <c r="CV131" s="162"/>
      <c r="CW131" s="162"/>
      <c r="CX131" s="162"/>
      <c r="CY131" s="162"/>
      <c r="CZ131" s="162"/>
      <c r="DA131" s="162"/>
      <c r="DB131" s="162"/>
      <c r="DC131" s="162"/>
      <c r="DD131" s="162"/>
      <c r="DE131" s="162"/>
      <c r="DF131" s="162"/>
      <c r="DG131" s="162"/>
      <c r="DH131" s="162"/>
      <c r="DI131" s="162"/>
      <c r="DJ131" s="162"/>
      <c r="DK131" s="162"/>
      <c r="DL131" s="162"/>
      <c r="DM131" s="162"/>
      <c r="DN131" s="162"/>
      <c r="DO131" s="162"/>
      <c r="DP131" s="162"/>
      <c r="DQ131" s="162"/>
      <c r="DR131" s="162"/>
      <c r="DS131" s="162"/>
      <c r="DT131" s="162"/>
      <c r="DU131" s="162"/>
      <c r="DV131" s="162"/>
      <c r="DW131" s="162"/>
      <c r="DX131" s="162"/>
      <c r="DY131" s="162"/>
      <c r="DZ131" s="162"/>
      <c r="EA131" s="162"/>
      <c r="EB131" s="162"/>
      <c r="EC131" s="162"/>
      <c r="ED131" s="162"/>
      <c r="EE131" s="162"/>
      <c r="EF131" s="162"/>
      <c r="EG131" s="162"/>
      <c r="EH131" s="162"/>
      <c r="EI131" s="162"/>
      <c r="EJ131" s="162"/>
      <c r="EK131" s="162"/>
      <c r="EL131" s="162"/>
      <c r="EM131" s="162"/>
      <c r="EN131" s="162"/>
      <c r="EO131" s="162"/>
      <c r="EP131" s="162"/>
      <c r="EQ131" s="162"/>
      <c r="ER131" s="162"/>
      <c r="ES131" s="162"/>
      <c r="ET131" s="162"/>
      <c r="EU131" s="162"/>
      <c r="EV131" s="162"/>
      <c r="EW131" s="162"/>
      <c r="EX131" s="162"/>
      <c r="EY131" s="162"/>
      <c r="EZ131" s="162"/>
      <c r="FA131" s="162"/>
      <c r="FB131" s="162"/>
      <c r="FC131" s="162"/>
      <c r="FD131" s="162"/>
      <c r="FE131" s="162"/>
      <c r="FF131" s="162"/>
      <c r="FG131" s="162"/>
      <c r="FH131" s="162"/>
      <c r="FI131" s="162"/>
      <c r="FJ131" s="162"/>
      <c r="FK131" s="162"/>
      <c r="FL131" s="162"/>
      <c r="FM131" s="162"/>
      <c r="FN131" s="162"/>
      <c r="FO131" s="162"/>
      <c r="FP131" s="162"/>
      <c r="FQ131" s="162"/>
      <c r="FR131" s="162"/>
      <c r="FS131" s="162"/>
      <c r="FT131" s="162"/>
      <c r="FU131" s="162"/>
      <c r="FV131" s="162"/>
      <c r="FW131" s="162"/>
      <c r="FX131" s="162"/>
      <c r="FY131" s="162"/>
      <c r="FZ131" s="162"/>
      <c r="GA131" s="162"/>
      <c r="GB131" s="162"/>
      <c r="GC131" s="162"/>
      <c r="GD131" s="162"/>
      <c r="GE131" s="162"/>
      <c r="GF131" s="162"/>
      <c r="GG131" s="162"/>
      <c r="GH131" s="162"/>
      <c r="GI131" s="162"/>
      <c r="GJ131" s="162"/>
      <c r="GK131" s="162"/>
      <c r="GL131" s="162"/>
      <c r="GM131" s="162"/>
      <c r="GN131" s="162"/>
      <c r="GO131" s="162"/>
      <c r="GP131" s="162"/>
      <c r="GQ131" s="162"/>
      <c r="GR131" s="162"/>
      <c r="GS131" s="162"/>
      <c r="GT131" s="162"/>
      <c r="GU131" s="162"/>
      <c r="GV131" s="162"/>
      <c r="GW131" s="162"/>
      <c r="GX131" s="162"/>
      <c r="GY131" s="162"/>
      <c r="GZ131" s="162"/>
      <c r="HA131" s="162"/>
      <c r="HB131" s="162"/>
      <c r="HC131" s="162"/>
      <c r="HD131" s="162"/>
      <c r="HE131" s="162"/>
      <c r="HF131" s="162"/>
      <c r="HG131" s="162"/>
      <c r="HH131" s="162"/>
      <c r="HI131" s="162"/>
      <c r="HJ131" s="162"/>
      <c r="HK131" s="162"/>
      <c r="HL131" s="162"/>
      <c r="HM131" s="162"/>
      <c r="HN131" s="162"/>
      <c r="HO131" s="162"/>
      <c r="HP131" s="162"/>
      <c r="HQ131" s="162"/>
      <c r="HR131" s="162"/>
      <c r="HS131" s="162"/>
      <c r="HT131" s="162"/>
      <c r="HU131" s="162"/>
      <c r="HV131" s="162"/>
      <c r="HW131" s="162"/>
      <c r="HX131" s="162"/>
      <c r="HY131" s="162"/>
      <c r="HZ131" s="162"/>
      <c r="IA131" s="162"/>
      <c r="IB131" s="162"/>
      <c r="IC131" s="162"/>
      <c r="ID131" s="162"/>
    </row>
    <row r="132" spans="1:238" s="3" customFormat="1" ht="45" customHeight="1">
      <c r="A132" s="134">
        <v>2</v>
      </c>
      <c r="B132" s="150" t="s">
        <v>833</v>
      </c>
      <c r="C132" s="145" t="s">
        <v>834</v>
      </c>
      <c r="D132" s="145" t="s">
        <v>835</v>
      </c>
      <c r="E132" s="146"/>
      <c r="F132" s="142">
        <v>1</v>
      </c>
      <c r="G132" s="134" t="s">
        <v>808</v>
      </c>
      <c r="I132" s="161"/>
      <c r="J132" s="161"/>
      <c r="K132" s="161"/>
      <c r="L132" s="161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  <c r="AG132" s="162"/>
      <c r="AH132" s="162"/>
      <c r="AI132" s="162"/>
      <c r="AJ132" s="162"/>
      <c r="AK132" s="162"/>
      <c r="AL132" s="162"/>
      <c r="AM132" s="162"/>
      <c r="AN132" s="162"/>
      <c r="AO132" s="162"/>
      <c r="AP132" s="162"/>
      <c r="AQ132" s="162"/>
      <c r="AR132" s="162"/>
      <c r="AS132" s="162"/>
      <c r="AT132" s="162"/>
      <c r="AU132" s="162"/>
      <c r="AV132" s="162"/>
      <c r="AW132" s="162"/>
      <c r="AX132" s="162"/>
      <c r="AY132" s="162"/>
      <c r="AZ132" s="162"/>
      <c r="BA132" s="162"/>
      <c r="BB132" s="162"/>
      <c r="BC132" s="162"/>
      <c r="BD132" s="162"/>
      <c r="BE132" s="162"/>
      <c r="BF132" s="162"/>
      <c r="BG132" s="162"/>
      <c r="BH132" s="162"/>
      <c r="BI132" s="162"/>
      <c r="BJ132" s="162"/>
      <c r="BK132" s="162"/>
      <c r="BL132" s="162"/>
      <c r="BM132" s="162"/>
      <c r="BN132" s="162"/>
      <c r="BO132" s="162"/>
      <c r="BP132" s="162"/>
      <c r="BQ132" s="162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62"/>
      <c r="CD132" s="162"/>
      <c r="CE132" s="162"/>
      <c r="CF132" s="162"/>
      <c r="CG132" s="162"/>
      <c r="CH132" s="162"/>
      <c r="CI132" s="162"/>
      <c r="CJ132" s="162"/>
      <c r="CK132" s="162"/>
      <c r="CL132" s="162"/>
      <c r="CM132" s="162"/>
      <c r="CN132" s="162"/>
      <c r="CO132" s="162"/>
      <c r="CP132" s="162"/>
      <c r="CQ132" s="162"/>
      <c r="CR132" s="162"/>
      <c r="CS132" s="162"/>
      <c r="CT132" s="162"/>
      <c r="CU132" s="162"/>
      <c r="CV132" s="162"/>
      <c r="CW132" s="162"/>
      <c r="CX132" s="162"/>
      <c r="CY132" s="162"/>
      <c r="CZ132" s="162"/>
      <c r="DA132" s="162"/>
      <c r="DB132" s="162"/>
      <c r="DC132" s="162"/>
      <c r="DD132" s="162"/>
      <c r="DE132" s="162"/>
      <c r="DF132" s="162"/>
      <c r="DG132" s="162"/>
      <c r="DH132" s="162"/>
      <c r="DI132" s="162"/>
      <c r="DJ132" s="162"/>
      <c r="DK132" s="162"/>
      <c r="DL132" s="162"/>
      <c r="DM132" s="162"/>
      <c r="DN132" s="162"/>
      <c r="DO132" s="162"/>
      <c r="DP132" s="162"/>
      <c r="DQ132" s="162"/>
      <c r="DR132" s="162"/>
      <c r="DS132" s="162"/>
      <c r="DT132" s="162"/>
      <c r="DU132" s="162"/>
      <c r="DV132" s="162"/>
      <c r="DW132" s="162"/>
      <c r="DX132" s="162"/>
      <c r="DY132" s="162"/>
      <c r="DZ132" s="162"/>
      <c r="EA132" s="162"/>
      <c r="EB132" s="162"/>
      <c r="EC132" s="162"/>
      <c r="ED132" s="162"/>
      <c r="EE132" s="162"/>
      <c r="EF132" s="162"/>
      <c r="EG132" s="162"/>
      <c r="EH132" s="162"/>
      <c r="EI132" s="162"/>
      <c r="EJ132" s="162"/>
      <c r="EK132" s="162"/>
      <c r="EL132" s="162"/>
      <c r="EM132" s="162"/>
      <c r="EN132" s="162"/>
      <c r="EO132" s="162"/>
      <c r="EP132" s="162"/>
      <c r="EQ132" s="162"/>
      <c r="ER132" s="162"/>
      <c r="ES132" s="162"/>
      <c r="ET132" s="162"/>
      <c r="EU132" s="162"/>
      <c r="EV132" s="162"/>
      <c r="EW132" s="162"/>
      <c r="EX132" s="162"/>
      <c r="EY132" s="162"/>
      <c r="EZ132" s="162"/>
      <c r="FA132" s="162"/>
      <c r="FB132" s="162"/>
      <c r="FC132" s="162"/>
      <c r="FD132" s="162"/>
      <c r="FE132" s="162"/>
      <c r="FF132" s="162"/>
      <c r="FG132" s="162"/>
      <c r="FH132" s="162"/>
      <c r="FI132" s="162"/>
      <c r="FJ132" s="162"/>
      <c r="FK132" s="162"/>
      <c r="FL132" s="162"/>
      <c r="FM132" s="162"/>
      <c r="FN132" s="162"/>
      <c r="FO132" s="162"/>
      <c r="FP132" s="162"/>
      <c r="FQ132" s="162"/>
      <c r="FR132" s="162"/>
      <c r="FS132" s="162"/>
      <c r="FT132" s="162"/>
      <c r="FU132" s="162"/>
      <c r="FV132" s="162"/>
      <c r="FW132" s="162"/>
      <c r="FX132" s="162"/>
      <c r="FY132" s="162"/>
      <c r="FZ132" s="162"/>
      <c r="GA132" s="162"/>
      <c r="GB132" s="162"/>
      <c r="GC132" s="162"/>
      <c r="GD132" s="162"/>
      <c r="GE132" s="162"/>
      <c r="GF132" s="162"/>
      <c r="GG132" s="162"/>
      <c r="GH132" s="162"/>
      <c r="GI132" s="162"/>
      <c r="GJ132" s="162"/>
      <c r="GK132" s="162"/>
      <c r="GL132" s="162"/>
      <c r="GM132" s="162"/>
      <c r="GN132" s="162"/>
      <c r="GO132" s="162"/>
      <c r="GP132" s="162"/>
      <c r="GQ132" s="162"/>
      <c r="GR132" s="162"/>
      <c r="GS132" s="162"/>
      <c r="GT132" s="162"/>
      <c r="GU132" s="162"/>
      <c r="GV132" s="162"/>
      <c r="GW132" s="162"/>
      <c r="GX132" s="162"/>
      <c r="GY132" s="162"/>
      <c r="GZ132" s="162"/>
      <c r="HA132" s="162"/>
      <c r="HB132" s="162"/>
      <c r="HC132" s="162"/>
      <c r="HD132" s="162"/>
      <c r="HE132" s="162"/>
      <c r="HF132" s="162"/>
      <c r="HG132" s="162"/>
      <c r="HH132" s="162"/>
      <c r="HI132" s="162"/>
      <c r="HJ132" s="162"/>
      <c r="HK132" s="162"/>
      <c r="HL132" s="162"/>
      <c r="HM132" s="162"/>
      <c r="HN132" s="162"/>
      <c r="HO132" s="162"/>
      <c r="HP132" s="162"/>
      <c r="HQ132" s="162"/>
      <c r="HR132" s="162"/>
      <c r="HS132" s="162"/>
      <c r="HT132" s="162"/>
      <c r="HU132" s="162"/>
      <c r="HV132" s="162"/>
      <c r="HW132" s="162"/>
      <c r="HX132" s="162"/>
      <c r="HY132" s="162"/>
      <c r="HZ132" s="162"/>
      <c r="IA132" s="162"/>
      <c r="IB132" s="162"/>
      <c r="IC132" s="162"/>
      <c r="ID132" s="162"/>
    </row>
    <row r="133" spans="1:238" s="3" customFormat="1" ht="45" customHeight="1">
      <c r="A133" s="134">
        <v>2</v>
      </c>
      <c r="B133" s="150" t="s">
        <v>836</v>
      </c>
      <c r="C133" s="145" t="s">
        <v>837</v>
      </c>
      <c r="D133" s="145" t="s">
        <v>838</v>
      </c>
      <c r="E133" s="146"/>
      <c r="F133" s="142">
        <v>1</v>
      </c>
      <c r="G133" s="134" t="s">
        <v>808</v>
      </c>
      <c r="I133" s="161"/>
      <c r="J133" s="161"/>
      <c r="K133" s="161"/>
      <c r="L133" s="161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  <c r="AA133" s="162"/>
      <c r="AB133" s="162"/>
      <c r="AC133" s="162"/>
      <c r="AD133" s="162"/>
      <c r="AE133" s="162"/>
      <c r="AF133" s="162"/>
      <c r="AG133" s="162"/>
      <c r="AH133" s="162"/>
      <c r="AI133" s="162"/>
      <c r="AJ133" s="162"/>
      <c r="AK133" s="162"/>
      <c r="AL133" s="162"/>
      <c r="AM133" s="162"/>
      <c r="AN133" s="162"/>
      <c r="AO133" s="162"/>
      <c r="AP133" s="162"/>
      <c r="AQ133" s="162"/>
      <c r="AR133" s="162"/>
      <c r="AS133" s="162"/>
      <c r="AT133" s="162"/>
      <c r="AU133" s="162"/>
      <c r="AV133" s="162"/>
      <c r="AW133" s="162"/>
      <c r="AX133" s="162"/>
      <c r="AY133" s="162"/>
      <c r="AZ133" s="162"/>
      <c r="BA133" s="162"/>
      <c r="BB133" s="162"/>
      <c r="BC133" s="162"/>
      <c r="BD133" s="162"/>
      <c r="BE133" s="162"/>
      <c r="BF133" s="162"/>
      <c r="BG133" s="162"/>
      <c r="BH133" s="162"/>
      <c r="BI133" s="162"/>
      <c r="BJ133" s="162"/>
      <c r="BK133" s="162"/>
      <c r="BL133" s="162"/>
      <c r="BM133" s="162"/>
      <c r="BN133" s="162"/>
      <c r="BO133" s="162"/>
      <c r="BP133" s="162"/>
      <c r="BQ133" s="162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62"/>
      <c r="CD133" s="162"/>
      <c r="CE133" s="162"/>
      <c r="CF133" s="162"/>
      <c r="CG133" s="162"/>
      <c r="CH133" s="162"/>
      <c r="CI133" s="162"/>
      <c r="CJ133" s="162"/>
      <c r="CK133" s="162"/>
      <c r="CL133" s="162"/>
      <c r="CM133" s="162"/>
      <c r="CN133" s="162"/>
      <c r="CO133" s="162"/>
      <c r="CP133" s="162"/>
      <c r="CQ133" s="162"/>
      <c r="CR133" s="162"/>
      <c r="CS133" s="162"/>
      <c r="CT133" s="162"/>
      <c r="CU133" s="162"/>
      <c r="CV133" s="162"/>
      <c r="CW133" s="162"/>
      <c r="CX133" s="162"/>
      <c r="CY133" s="162"/>
      <c r="CZ133" s="162"/>
      <c r="DA133" s="162"/>
      <c r="DB133" s="162"/>
      <c r="DC133" s="162"/>
      <c r="DD133" s="162"/>
      <c r="DE133" s="162"/>
      <c r="DF133" s="162"/>
      <c r="DG133" s="162"/>
      <c r="DH133" s="162"/>
      <c r="DI133" s="162"/>
      <c r="DJ133" s="162"/>
      <c r="DK133" s="162"/>
      <c r="DL133" s="162"/>
      <c r="DM133" s="162"/>
      <c r="DN133" s="162"/>
      <c r="DO133" s="162"/>
      <c r="DP133" s="162"/>
      <c r="DQ133" s="162"/>
      <c r="DR133" s="162"/>
      <c r="DS133" s="162"/>
      <c r="DT133" s="162"/>
      <c r="DU133" s="162"/>
      <c r="DV133" s="162"/>
      <c r="DW133" s="162"/>
      <c r="DX133" s="162"/>
      <c r="DY133" s="162"/>
      <c r="DZ133" s="162"/>
      <c r="EA133" s="162"/>
      <c r="EB133" s="162"/>
      <c r="EC133" s="162"/>
      <c r="ED133" s="162"/>
      <c r="EE133" s="162"/>
      <c r="EF133" s="162"/>
      <c r="EG133" s="162"/>
      <c r="EH133" s="162"/>
      <c r="EI133" s="162"/>
      <c r="EJ133" s="162"/>
      <c r="EK133" s="162"/>
      <c r="EL133" s="162"/>
      <c r="EM133" s="162"/>
      <c r="EN133" s="162"/>
      <c r="EO133" s="162"/>
      <c r="EP133" s="162"/>
      <c r="EQ133" s="162"/>
      <c r="ER133" s="162"/>
      <c r="ES133" s="162"/>
      <c r="ET133" s="162"/>
      <c r="EU133" s="162"/>
      <c r="EV133" s="162"/>
      <c r="EW133" s="162"/>
      <c r="EX133" s="162"/>
      <c r="EY133" s="162"/>
      <c r="EZ133" s="162"/>
      <c r="FA133" s="162"/>
      <c r="FB133" s="162"/>
      <c r="FC133" s="162"/>
      <c r="FD133" s="162"/>
      <c r="FE133" s="162"/>
      <c r="FF133" s="162"/>
      <c r="FG133" s="162"/>
      <c r="FH133" s="162"/>
      <c r="FI133" s="162"/>
      <c r="FJ133" s="162"/>
      <c r="FK133" s="162"/>
      <c r="FL133" s="162"/>
      <c r="FM133" s="162"/>
      <c r="FN133" s="162"/>
      <c r="FO133" s="162"/>
      <c r="FP133" s="162"/>
      <c r="FQ133" s="162"/>
      <c r="FR133" s="162"/>
      <c r="FS133" s="162"/>
      <c r="FT133" s="162"/>
      <c r="FU133" s="162"/>
      <c r="FV133" s="162"/>
      <c r="FW133" s="162"/>
      <c r="FX133" s="162"/>
      <c r="FY133" s="162"/>
      <c r="FZ133" s="162"/>
      <c r="GA133" s="162"/>
      <c r="GB133" s="162"/>
      <c r="GC133" s="162"/>
      <c r="GD133" s="162"/>
      <c r="GE133" s="162"/>
      <c r="GF133" s="162"/>
      <c r="GG133" s="162"/>
      <c r="GH133" s="162"/>
      <c r="GI133" s="162"/>
      <c r="GJ133" s="162"/>
      <c r="GK133" s="162"/>
      <c r="GL133" s="162"/>
      <c r="GM133" s="162"/>
      <c r="GN133" s="162"/>
      <c r="GO133" s="162"/>
      <c r="GP133" s="162"/>
      <c r="GQ133" s="162"/>
      <c r="GR133" s="162"/>
      <c r="GS133" s="162"/>
      <c r="GT133" s="162"/>
      <c r="GU133" s="162"/>
      <c r="GV133" s="162"/>
      <c r="GW133" s="162"/>
      <c r="GX133" s="162"/>
      <c r="GY133" s="162"/>
      <c r="GZ133" s="162"/>
      <c r="HA133" s="162"/>
      <c r="HB133" s="162"/>
      <c r="HC133" s="162"/>
      <c r="HD133" s="162"/>
      <c r="HE133" s="162"/>
      <c r="HF133" s="162"/>
      <c r="HG133" s="162"/>
      <c r="HH133" s="162"/>
      <c r="HI133" s="162"/>
      <c r="HJ133" s="162"/>
      <c r="HK133" s="162"/>
      <c r="HL133" s="162"/>
      <c r="HM133" s="162"/>
      <c r="HN133" s="162"/>
      <c r="HO133" s="162"/>
      <c r="HP133" s="162"/>
      <c r="HQ133" s="162"/>
      <c r="HR133" s="162"/>
      <c r="HS133" s="162"/>
      <c r="HT133" s="162"/>
      <c r="HU133" s="162"/>
      <c r="HV133" s="162"/>
      <c r="HW133" s="162"/>
      <c r="HX133" s="162"/>
      <c r="HY133" s="162"/>
      <c r="HZ133" s="162"/>
      <c r="IA133" s="162"/>
      <c r="IB133" s="162"/>
      <c r="IC133" s="162"/>
      <c r="ID133" s="162"/>
    </row>
    <row r="134" spans="1:238" s="3" customFormat="1" ht="45" customHeight="1">
      <c r="A134" s="14">
        <v>3</v>
      </c>
      <c r="B134" s="23" t="s">
        <v>74</v>
      </c>
      <c r="C134" s="24" t="s">
        <v>331</v>
      </c>
      <c r="D134" s="24" t="s">
        <v>332</v>
      </c>
      <c r="E134" s="14"/>
      <c r="F134" s="14">
        <v>2</v>
      </c>
      <c r="G134" s="54"/>
      <c r="K134" s="6"/>
      <c r="L134" s="6"/>
      <c r="M134" s="6"/>
      <c r="N134" s="4"/>
      <c r="O134" s="4"/>
      <c r="P134" s="4"/>
      <c r="Q134" s="4"/>
      <c r="R134" s="4"/>
      <c r="S134" s="4"/>
      <c r="T134" s="4"/>
      <c r="U134" s="4"/>
      <c r="V134" s="4"/>
      <c r="W134" s="121"/>
      <c r="X134" s="121"/>
      <c r="Y134" s="121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238" s="3" customFormat="1" ht="45" customHeight="1">
      <c r="A135" s="14">
        <v>4</v>
      </c>
      <c r="B135" s="23" t="s">
        <v>75</v>
      </c>
      <c r="C135" s="24" t="s">
        <v>333</v>
      </c>
      <c r="D135" s="24" t="s">
        <v>334</v>
      </c>
      <c r="E135" s="58"/>
      <c r="F135" s="58">
        <v>2</v>
      </c>
      <c r="G135" s="54"/>
      <c r="K135" s="6"/>
      <c r="L135" s="6"/>
      <c r="M135" s="6"/>
      <c r="N135" s="4"/>
      <c r="O135" s="4"/>
      <c r="P135" s="4"/>
      <c r="Q135" s="4"/>
      <c r="R135" s="4"/>
      <c r="S135" s="4"/>
      <c r="T135" s="4"/>
      <c r="U135" s="4"/>
      <c r="V135" s="4"/>
      <c r="W135" s="121"/>
      <c r="X135" s="121"/>
      <c r="Y135" s="121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238" s="3" customFormat="1" ht="45" customHeight="1">
      <c r="A136" s="14">
        <v>5</v>
      </c>
      <c r="B136" s="45" t="s">
        <v>76</v>
      </c>
      <c r="C136" s="24" t="s">
        <v>335</v>
      </c>
      <c r="D136" s="24" t="s">
        <v>336</v>
      </c>
      <c r="E136" s="58"/>
      <c r="F136" s="58">
        <v>1</v>
      </c>
      <c r="G136" s="54"/>
      <c r="K136" s="6"/>
      <c r="L136" s="6"/>
      <c r="M136" s="6"/>
      <c r="N136" s="4"/>
      <c r="O136" s="4"/>
      <c r="P136" s="4"/>
      <c r="Q136" s="4"/>
      <c r="R136" s="4"/>
      <c r="S136" s="4"/>
      <c r="T136" s="4"/>
      <c r="U136" s="4"/>
      <c r="V136" s="4"/>
      <c r="W136" s="121"/>
      <c r="X136" s="121"/>
      <c r="Y136" s="121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238" s="3" customFormat="1" ht="45" customHeight="1">
      <c r="A137" s="14">
        <v>6</v>
      </c>
      <c r="B137" s="23" t="s">
        <v>77</v>
      </c>
      <c r="C137" s="24" t="s">
        <v>337</v>
      </c>
      <c r="D137" s="24" t="s">
        <v>338</v>
      </c>
      <c r="E137" s="14"/>
      <c r="F137" s="14">
        <v>1</v>
      </c>
      <c r="G137" s="54"/>
      <c r="K137" s="6"/>
      <c r="L137" s="6"/>
      <c r="M137" s="6"/>
      <c r="N137" s="4"/>
      <c r="O137" s="4"/>
      <c r="P137" s="4"/>
      <c r="Q137" s="4"/>
      <c r="R137" s="4"/>
      <c r="S137" s="4"/>
      <c r="T137" s="4"/>
      <c r="U137" s="4"/>
      <c r="V137" s="4"/>
      <c r="W137" s="121"/>
      <c r="X137" s="121"/>
      <c r="Y137" s="121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238" s="3" customFormat="1" ht="45" customHeight="1">
      <c r="A138" s="14">
        <v>7</v>
      </c>
      <c r="B138" s="59" t="s">
        <v>589</v>
      </c>
      <c r="C138" s="62" t="s">
        <v>590</v>
      </c>
      <c r="D138" s="62" t="s">
        <v>591</v>
      </c>
      <c r="E138" s="58"/>
      <c r="F138" s="14">
        <v>1</v>
      </c>
      <c r="G138" s="54"/>
      <c r="K138" s="6"/>
      <c r="L138" s="6"/>
      <c r="M138" s="6"/>
      <c r="N138" s="4"/>
      <c r="O138" s="4"/>
      <c r="P138" s="4"/>
      <c r="Q138" s="4"/>
      <c r="R138" s="4"/>
      <c r="S138" s="4"/>
      <c r="T138" s="4"/>
      <c r="U138" s="4"/>
      <c r="V138" s="4"/>
      <c r="W138" s="121"/>
      <c r="X138" s="121"/>
      <c r="Y138" s="121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238" s="3" customFormat="1" ht="45" customHeight="1">
      <c r="A139" s="14">
        <v>8</v>
      </c>
      <c r="B139" s="23" t="s">
        <v>78</v>
      </c>
      <c r="C139" s="24" t="s">
        <v>339</v>
      </c>
      <c r="D139" s="24" t="s">
        <v>340</v>
      </c>
      <c r="E139" s="14"/>
      <c r="F139" s="14">
        <v>1</v>
      </c>
      <c r="G139" s="54"/>
      <c r="K139" s="6"/>
      <c r="L139" s="6"/>
      <c r="M139" s="6"/>
      <c r="N139" s="4"/>
      <c r="O139" s="4"/>
      <c r="P139" s="4"/>
      <c r="Q139" s="4"/>
      <c r="R139" s="4"/>
      <c r="S139" s="4"/>
      <c r="T139" s="4"/>
      <c r="U139" s="4"/>
      <c r="V139" s="4"/>
      <c r="W139" s="121"/>
      <c r="X139" s="121"/>
      <c r="Y139" s="121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238" s="3" customFormat="1" ht="45" customHeight="1">
      <c r="A140" s="14">
        <v>9</v>
      </c>
      <c r="B140" s="75" t="s">
        <v>586</v>
      </c>
      <c r="C140" s="76" t="s">
        <v>587</v>
      </c>
      <c r="D140" s="76" t="s">
        <v>588</v>
      </c>
      <c r="E140" s="77"/>
      <c r="F140" s="14">
        <v>1</v>
      </c>
      <c r="G140" s="54"/>
      <c r="K140" s="6"/>
      <c r="L140" s="6"/>
      <c r="M140" s="6"/>
      <c r="N140" s="4"/>
      <c r="O140" s="4"/>
      <c r="P140" s="4"/>
      <c r="Q140" s="4"/>
      <c r="R140" s="4"/>
      <c r="S140" s="4"/>
      <c r="T140" s="4"/>
      <c r="U140" s="4"/>
      <c r="V140" s="4"/>
      <c r="W140" s="121"/>
      <c r="X140" s="121"/>
      <c r="Y140" s="121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238" s="3" customFormat="1" ht="33.75" customHeight="1">
      <c r="A141" s="14">
        <v>10</v>
      </c>
      <c r="B141" s="27" t="s">
        <v>79</v>
      </c>
      <c r="C141" s="24" t="s">
        <v>341</v>
      </c>
      <c r="D141" s="24" t="s">
        <v>342</v>
      </c>
      <c r="E141" s="18"/>
      <c r="F141" s="14">
        <v>1</v>
      </c>
      <c r="G141" s="14"/>
      <c r="K141" s="6"/>
      <c r="L141" s="6"/>
      <c r="M141" s="6"/>
      <c r="N141" s="4"/>
      <c r="O141" s="4"/>
      <c r="P141" s="4"/>
      <c r="Q141" s="4"/>
      <c r="R141" s="4"/>
      <c r="S141" s="4"/>
      <c r="T141" s="4"/>
      <c r="U141" s="4"/>
      <c r="V141" s="4"/>
      <c r="W141" s="121"/>
      <c r="X141" s="121"/>
      <c r="Y141" s="121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238" s="3" customFormat="1" ht="37.15" customHeight="1">
      <c r="A142" s="134">
        <v>10</v>
      </c>
      <c r="B142" s="163" t="s">
        <v>839</v>
      </c>
      <c r="C142" s="164" t="s">
        <v>840</v>
      </c>
      <c r="D142" s="164" t="s">
        <v>841</v>
      </c>
      <c r="E142" s="165"/>
      <c r="F142" s="134">
        <v>1</v>
      </c>
      <c r="G142" s="134" t="s">
        <v>808</v>
      </c>
      <c r="I142" s="4"/>
      <c r="J142" s="6"/>
      <c r="K142" s="6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121"/>
      <c r="W142" s="121"/>
      <c r="X142" s="121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238" s="3" customFormat="1" ht="37.15" customHeight="1">
      <c r="A143" s="134">
        <v>10</v>
      </c>
      <c r="B143" s="135" t="s">
        <v>842</v>
      </c>
      <c r="C143" s="136" t="s">
        <v>843</v>
      </c>
      <c r="D143" s="136" t="s">
        <v>844</v>
      </c>
      <c r="E143" s="166"/>
      <c r="F143" s="134">
        <v>1</v>
      </c>
      <c r="G143" s="134" t="s">
        <v>808</v>
      </c>
      <c r="I143" s="4"/>
      <c r="J143" s="6"/>
      <c r="K143" s="6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121"/>
      <c r="W143" s="121"/>
      <c r="X143" s="121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238" s="3" customFormat="1" ht="37.15" customHeight="1">
      <c r="A144" s="134">
        <v>10</v>
      </c>
      <c r="B144" s="135" t="s">
        <v>845</v>
      </c>
      <c r="C144" s="136" t="s">
        <v>846</v>
      </c>
      <c r="D144" s="136" t="s">
        <v>847</v>
      </c>
      <c r="E144" s="166"/>
      <c r="F144" s="134">
        <v>1</v>
      </c>
      <c r="G144" s="134" t="s">
        <v>808</v>
      </c>
      <c r="I144" s="4"/>
      <c r="J144" s="6"/>
      <c r="K144" s="6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121"/>
      <c r="W144" s="121"/>
      <c r="X144" s="121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7" s="3" customFormat="1" ht="37.15" customHeight="1">
      <c r="A145" s="134">
        <v>10</v>
      </c>
      <c r="B145" s="135" t="s">
        <v>848</v>
      </c>
      <c r="C145" s="136" t="s">
        <v>849</v>
      </c>
      <c r="D145" s="136" t="s">
        <v>850</v>
      </c>
      <c r="E145" s="166"/>
      <c r="F145" s="134">
        <v>1</v>
      </c>
      <c r="G145" s="134" t="s">
        <v>808</v>
      </c>
      <c r="I145" s="4"/>
      <c r="J145" s="6"/>
      <c r="K145" s="6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121"/>
      <c r="W145" s="121"/>
      <c r="X145" s="121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7" s="3" customFormat="1" ht="37.15" customHeight="1">
      <c r="A146" s="134">
        <v>10</v>
      </c>
      <c r="B146" s="135" t="s">
        <v>851</v>
      </c>
      <c r="C146" s="136" t="s">
        <v>852</v>
      </c>
      <c r="D146" s="136" t="s">
        <v>853</v>
      </c>
      <c r="E146" s="167"/>
      <c r="F146" s="134">
        <v>1</v>
      </c>
      <c r="G146" s="134" t="s">
        <v>808</v>
      </c>
      <c r="I146" s="4"/>
      <c r="J146" s="6"/>
      <c r="K146" s="6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121"/>
      <c r="W146" s="121"/>
      <c r="X146" s="121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7" s="3" customFormat="1" ht="45" customHeight="1">
      <c r="A147" s="14">
        <v>13</v>
      </c>
      <c r="B147" s="23" t="s">
        <v>80</v>
      </c>
      <c r="C147" s="24" t="s">
        <v>343</v>
      </c>
      <c r="D147" s="24" t="s">
        <v>344</v>
      </c>
      <c r="E147" s="25"/>
      <c r="F147" s="14">
        <v>1</v>
      </c>
      <c r="G147" s="14"/>
      <c r="K147" s="6"/>
      <c r="L147" s="6"/>
      <c r="M147" s="6"/>
      <c r="N147" s="4"/>
      <c r="O147" s="4"/>
      <c r="P147" s="4"/>
      <c r="Q147" s="4"/>
      <c r="R147" s="4"/>
      <c r="S147" s="4"/>
      <c r="T147" s="4"/>
      <c r="U147" s="4"/>
      <c r="V147" s="4"/>
      <c r="W147" s="121"/>
      <c r="X147" s="121"/>
      <c r="Y147" s="121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s="3" customFormat="1" ht="45" customHeight="1">
      <c r="A148" s="134">
        <v>5</v>
      </c>
      <c r="B148" s="151" t="s">
        <v>854</v>
      </c>
      <c r="C148" s="151" t="s">
        <v>855</v>
      </c>
      <c r="D148" s="151" t="s">
        <v>856</v>
      </c>
      <c r="E148" s="158"/>
      <c r="F148" s="134">
        <v>1</v>
      </c>
      <c r="G148" s="134" t="s">
        <v>808</v>
      </c>
      <c r="I148" s="4"/>
      <c r="J148" s="6"/>
      <c r="K148" s="6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121"/>
      <c r="W148" s="121"/>
      <c r="X148" s="121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7" s="3" customFormat="1" ht="45" customHeight="1">
      <c r="A149" s="134">
        <v>5</v>
      </c>
      <c r="B149" s="145" t="s">
        <v>857</v>
      </c>
      <c r="C149" s="145" t="s">
        <v>858</v>
      </c>
      <c r="D149" s="145" t="s">
        <v>859</v>
      </c>
      <c r="E149" s="168"/>
      <c r="F149" s="134">
        <v>1</v>
      </c>
      <c r="G149" s="134" t="s">
        <v>808</v>
      </c>
      <c r="I149" s="4"/>
      <c r="J149" s="6"/>
      <c r="K149" s="6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121"/>
      <c r="W149" s="121"/>
      <c r="X149" s="121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7" s="3" customFormat="1" ht="45" customHeight="1">
      <c r="A150" s="134">
        <v>5</v>
      </c>
      <c r="B150" s="145" t="s">
        <v>860</v>
      </c>
      <c r="C150" s="145" t="s">
        <v>861</v>
      </c>
      <c r="D150" s="145" t="s">
        <v>862</v>
      </c>
      <c r="E150" s="168"/>
      <c r="F150" s="134">
        <v>1</v>
      </c>
      <c r="G150" s="134" t="s">
        <v>808</v>
      </c>
      <c r="I150" s="4"/>
      <c r="J150" s="6"/>
      <c r="K150" s="6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121"/>
      <c r="W150" s="121"/>
      <c r="X150" s="121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7" s="3" customFormat="1" ht="45" customHeight="1">
      <c r="A151" s="134">
        <v>5</v>
      </c>
      <c r="B151" s="145" t="s">
        <v>863</v>
      </c>
      <c r="C151" s="145" t="s">
        <v>864</v>
      </c>
      <c r="D151" s="145" t="s">
        <v>865</v>
      </c>
      <c r="E151" s="168"/>
      <c r="F151" s="134">
        <v>1</v>
      </c>
      <c r="G151" s="134" t="s">
        <v>808</v>
      </c>
      <c r="I151" s="4"/>
      <c r="J151" s="6"/>
      <c r="K151" s="6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121"/>
      <c r="W151" s="121"/>
      <c r="X151" s="121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7" s="3" customFormat="1" ht="45" customHeight="1">
      <c r="A152" s="134">
        <v>5</v>
      </c>
      <c r="B152" s="145" t="s">
        <v>866</v>
      </c>
      <c r="C152" s="145" t="s">
        <v>867</v>
      </c>
      <c r="D152" s="145" t="s">
        <v>868</v>
      </c>
      <c r="E152" s="168"/>
      <c r="F152" s="134">
        <v>1</v>
      </c>
      <c r="G152" s="134" t="s">
        <v>808</v>
      </c>
      <c r="I152" s="4"/>
      <c r="J152" s="6"/>
      <c r="K152" s="6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121"/>
      <c r="W152" s="121"/>
      <c r="X152" s="121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7" s="3" customFormat="1" ht="45" customHeight="1">
      <c r="A153" s="134">
        <v>5</v>
      </c>
      <c r="B153" s="169" t="s">
        <v>869</v>
      </c>
      <c r="C153" s="170" t="s">
        <v>870</v>
      </c>
      <c r="D153" s="170" t="s">
        <v>871</v>
      </c>
      <c r="E153" s="144"/>
      <c r="F153" s="134">
        <v>1</v>
      </c>
      <c r="G153" s="134" t="s">
        <v>808</v>
      </c>
      <c r="I153" s="4"/>
      <c r="J153" s="6"/>
      <c r="K153" s="6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121"/>
      <c r="W153" s="121"/>
      <c r="X153" s="121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7" s="3" customFormat="1" ht="45" customHeight="1">
      <c r="A154" s="14">
        <v>15</v>
      </c>
      <c r="B154" s="27" t="s">
        <v>81</v>
      </c>
      <c r="C154" s="24" t="s">
        <v>345</v>
      </c>
      <c r="D154" s="24" t="s">
        <v>346</v>
      </c>
      <c r="E154" s="15"/>
      <c r="F154" s="60" t="s">
        <v>598</v>
      </c>
      <c r="G154" s="23"/>
      <c r="K154" s="6"/>
      <c r="L154" s="6"/>
      <c r="M154" s="6"/>
      <c r="N154" s="4"/>
      <c r="O154" s="4"/>
      <c r="P154" s="4"/>
      <c r="Q154" s="4"/>
      <c r="R154" s="4"/>
      <c r="S154" s="4"/>
      <c r="T154" s="4"/>
      <c r="U154" s="4"/>
      <c r="V154" s="4"/>
      <c r="W154" s="121"/>
      <c r="X154" s="121"/>
      <c r="Y154" s="121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s="3" customFormat="1" ht="26.45" customHeight="1">
      <c r="A155" s="14">
        <v>17</v>
      </c>
      <c r="B155" s="30" t="s">
        <v>82</v>
      </c>
      <c r="C155" s="24" t="s">
        <v>347</v>
      </c>
      <c r="D155" s="24" t="s">
        <v>348</v>
      </c>
      <c r="E155" s="20"/>
      <c r="F155" s="14">
        <v>4</v>
      </c>
      <c r="G155" s="54"/>
      <c r="K155" s="6"/>
      <c r="L155" s="6"/>
      <c r="M155" s="6"/>
      <c r="N155" s="4"/>
      <c r="O155" s="4"/>
      <c r="P155" s="4"/>
      <c r="Q155" s="4"/>
      <c r="R155" s="4"/>
      <c r="S155" s="4"/>
      <c r="T155" s="4"/>
      <c r="U155" s="4"/>
      <c r="V155" s="4"/>
      <c r="W155" s="121"/>
      <c r="X155" s="121"/>
      <c r="Y155" s="121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s="3" customFormat="1" ht="45" customHeight="1">
      <c r="A156" s="14">
        <v>18</v>
      </c>
      <c r="B156" s="23" t="s">
        <v>83</v>
      </c>
      <c r="C156" s="24" t="s">
        <v>349</v>
      </c>
      <c r="D156" s="24" t="s">
        <v>350</v>
      </c>
      <c r="E156" s="25"/>
      <c r="F156" s="14">
        <v>1</v>
      </c>
      <c r="G156" s="54"/>
      <c r="K156" s="6"/>
      <c r="L156" s="6"/>
      <c r="M156" s="6"/>
      <c r="N156" s="4"/>
      <c r="O156" s="4"/>
      <c r="P156" s="4"/>
      <c r="Q156" s="4"/>
      <c r="R156" s="4"/>
      <c r="S156" s="4"/>
      <c r="T156" s="4"/>
      <c r="U156" s="4"/>
      <c r="V156" s="4"/>
      <c r="W156" s="121"/>
      <c r="X156" s="121"/>
      <c r="Y156" s="121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s="3" customFormat="1" ht="45" customHeight="1">
      <c r="A157" s="14">
        <v>19</v>
      </c>
      <c r="B157" s="23" t="s">
        <v>84</v>
      </c>
      <c r="C157" s="24" t="s">
        <v>351</v>
      </c>
      <c r="D157" s="24" t="s">
        <v>352</v>
      </c>
      <c r="E157" s="25"/>
      <c r="F157" s="14">
        <v>2</v>
      </c>
      <c r="G157" s="54"/>
      <c r="K157" s="6"/>
      <c r="L157" s="6"/>
      <c r="M157" s="6"/>
      <c r="N157" s="4"/>
      <c r="O157" s="4"/>
      <c r="P157" s="4"/>
      <c r="Q157" s="4"/>
      <c r="R157" s="4"/>
      <c r="S157" s="4"/>
      <c r="T157" s="4"/>
      <c r="U157" s="4"/>
      <c r="V157" s="4"/>
      <c r="W157" s="121"/>
      <c r="X157" s="121"/>
      <c r="Y157" s="121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s="3" customFormat="1" ht="45" customHeight="1">
      <c r="A158" s="14">
        <v>22</v>
      </c>
      <c r="B158" s="23" t="s">
        <v>85</v>
      </c>
      <c r="C158" s="24" t="s">
        <v>353</v>
      </c>
      <c r="D158" s="24" t="s">
        <v>354</v>
      </c>
      <c r="E158" s="25"/>
      <c r="F158" s="14">
        <v>1</v>
      </c>
      <c r="G158" s="54"/>
      <c r="K158" s="6"/>
      <c r="L158" s="6"/>
      <c r="M158" s="6"/>
      <c r="N158" s="4"/>
      <c r="O158" s="4"/>
      <c r="P158" s="4"/>
      <c r="Q158" s="4"/>
      <c r="R158" s="4"/>
      <c r="S158" s="4"/>
      <c r="T158" s="4"/>
      <c r="U158" s="4"/>
      <c r="V158" s="4"/>
      <c r="W158" s="121"/>
      <c r="X158" s="121"/>
      <c r="Y158" s="121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s="3" customFormat="1" ht="45" customHeight="1">
      <c r="A159" s="14">
        <v>24</v>
      </c>
      <c r="B159" s="27" t="s">
        <v>86</v>
      </c>
      <c r="C159" s="24" t="s">
        <v>355</v>
      </c>
      <c r="D159" s="24" t="s">
        <v>356</v>
      </c>
      <c r="E159" s="25"/>
      <c r="F159" s="14">
        <v>1</v>
      </c>
      <c r="G159" s="54"/>
      <c r="K159" s="6"/>
      <c r="L159" s="6"/>
      <c r="M159" s="6"/>
      <c r="N159" s="4"/>
      <c r="O159" s="4"/>
      <c r="P159" s="4"/>
      <c r="Q159" s="4"/>
      <c r="R159" s="4"/>
      <c r="S159" s="4"/>
      <c r="T159" s="4"/>
      <c r="U159" s="4"/>
      <c r="V159" s="4"/>
      <c r="W159" s="121"/>
      <c r="X159" s="121"/>
      <c r="Y159" s="121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s="3" customFormat="1" ht="38.450000000000003" customHeight="1">
      <c r="A160" s="134">
        <v>18</v>
      </c>
      <c r="B160" s="135" t="s">
        <v>872</v>
      </c>
      <c r="C160" s="136" t="s">
        <v>873</v>
      </c>
      <c r="D160" s="136" t="s">
        <v>874</v>
      </c>
      <c r="E160" s="171"/>
      <c r="F160" s="134">
        <v>1</v>
      </c>
      <c r="G160" s="134" t="s">
        <v>808</v>
      </c>
      <c r="I160" s="4"/>
      <c r="J160" s="6"/>
      <c r="K160" s="6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121"/>
      <c r="W160" s="121"/>
      <c r="X160" s="121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7" s="3" customFormat="1" ht="38.450000000000003" customHeight="1">
      <c r="A161" s="134">
        <v>18</v>
      </c>
      <c r="B161" s="135" t="s">
        <v>875</v>
      </c>
      <c r="C161" s="136" t="s">
        <v>876</v>
      </c>
      <c r="D161" s="136" t="s">
        <v>877</v>
      </c>
      <c r="E161" s="171"/>
      <c r="F161" s="134">
        <v>1</v>
      </c>
      <c r="G161" s="134" t="s">
        <v>808</v>
      </c>
      <c r="I161" s="4"/>
      <c r="J161" s="6"/>
      <c r="K161" s="6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121"/>
      <c r="W161" s="121"/>
      <c r="X161" s="121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7" s="3" customFormat="1" ht="38.450000000000003" customHeight="1">
      <c r="A162" s="134">
        <v>18</v>
      </c>
      <c r="B162" s="135" t="s">
        <v>878</v>
      </c>
      <c r="C162" s="136" t="s">
        <v>879</v>
      </c>
      <c r="D162" s="136" t="s">
        <v>880</v>
      </c>
      <c r="E162" s="171"/>
      <c r="F162" s="134">
        <v>1</v>
      </c>
      <c r="G162" s="134" t="s">
        <v>808</v>
      </c>
      <c r="I162" s="4"/>
      <c r="J162" s="6"/>
      <c r="K162" s="6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121"/>
      <c r="W162" s="121"/>
      <c r="X162" s="121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7" s="3" customFormat="1" ht="38.450000000000003" customHeight="1">
      <c r="A163" s="134">
        <v>18</v>
      </c>
      <c r="B163" s="135" t="s">
        <v>881</v>
      </c>
      <c r="C163" s="136" t="s">
        <v>882</v>
      </c>
      <c r="D163" s="136" t="s">
        <v>883</v>
      </c>
      <c r="E163" s="171"/>
      <c r="F163" s="134">
        <v>1</v>
      </c>
      <c r="G163" s="134" t="s">
        <v>808</v>
      </c>
      <c r="I163" s="4"/>
      <c r="J163" s="6"/>
      <c r="K163" s="6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121"/>
      <c r="W163" s="121"/>
      <c r="X163" s="121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7" s="3" customFormat="1" ht="38.450000000000003" customHeight="1">
      <c r="A164" s="134">
        <v>18</v>
      </c>
      <c r="B164" s="135" t="s">
        <v>884</v>
      </c>
      <c r="C164" s="136" t="s">
        <v>885</v>
      </c>
      <c r="D164" s="136" t="s">
        <v>886</v>
      </c>
      <c r="E164" s="171"/>
      <c r="F164" s="134">
        <v>1</v>
      </c>
      <c r="G164" s="134" t="s">
        <v>808</v>
      </c>
      <c r="I164" s="4"/>
      <c r="J164" s="6"/>
      <c r="K164" s="6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121"/>
      <c r="W164" s="121"/>
      <c r="X164" s="121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7" s="3" customFormat="1" ht="38.450000000000003" customHeight="1">
      <c r="A165" s="134">
        <v>18</v>
      </c>
      <c r="B165" s="135" t="s">
        <v>887</v>
      </c>
      <c r="C165" s="136" t="s">
        <v>888</v>
      </c>
      <c r="D165" s="136" t="s">
        <v>889</v>
      </c>
      <c r="E165" s="171"/>
      <c r="F165" s="134">
        <v>1</v>
      </c>
      <c r="G165" s="134" t="s">
        <v>808</v>
      </c>
      <c r="I165" s="4"/>
      <c r="J165" s="6"/>
      <c r="K165" s="6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121"/>
      <c r="W165" s="121"/>
      <c r="X165" s="121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7" s="3" customFormat="1" ht="38.450000000000003" customHeight="1">
      <c r="A166" s="134">
        <v>18</v>
      </c>
      <c r="B166" s="135" t="s">
        <v>890</v>
      </c>
      <c r="C166" s="136" t="s">
        <v>891</v>
      </c>
      <c r="D166" s="136" t="s">
        <v>892</v>
      </c>
      <c r="E166" s="171"/>
      <c r="F166" s="134">
        <v>1</v>
      </c>
      <c r="G166" s="134" t="s">
        <v>808</v>
      </c>
      <c r="I166" s="4"/>
      <c r="J166" s="6"/>
      <c r="K166" s="6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121"/>
      <c r="W166" s="121"/>
      <c r="X166" s="121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7" s="3" customFormat="1" ht="38.450000000000003" customHeight="1">
      <c r="A167" s="134">
        <v>18</v>
      </c>
      <c r="B167" s="135" t="s">
        <v>893</v>
      </c>
      <c r="C167" s="136" t="s">
        <v>894</v>
      </c>
      <c r="D167" s="136" t="s">
        <v>895</v>
      </c>
      <c r="E167" s="172"/>
      <c r="F167" s="173">
        <v>1</v>
      </c>
      <c r="G167" s="134" t="s">
        <v>808</v>
      </c>
      <c r="I167" s="4"/>
      <c r="J167" s="6"/>
      <c r="K167" s="6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121"/>
      <c r="W167" s="121"/>
      <c r="X167" s="121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7" s="3" customFormat="1" ht="18.95" customHeight="1">
      <c r="A168" s="239" t="s">
        <v>616</v>
      </c>
      <c r="B168" s="239"/>
      <c r="C168" s="239"/>
      <c r="D168" s="239"/>
      <c r="E168" s="239"/>
      <c r="F168" s="239"/>
      <c r="G168" s="39" t="s">
        <v>1</v>
      </c>
      <c r="K168" s="6"/>
      <c r="L168" s="6"/>
      <c r="M168" s="6"/>
      <c r="N168" s="4"/>
      <c r="O168" s="4"/>
      <c r="P168" s="4"/>
      <c r="Q168" s="4"/>
      <c r="R168" s="4"/>
      <c r="S168" s="4"/>
      <c r="T168" s="4"/>
      <c r="U168" s="4"/>
      <c r="V168" s="4"/>
      <c r="W168" s="121"/>
      <c r="X168" s="121"/>
      <c r="Y168" s="121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s="2" customFormat="1" ht="150" customHeight="1">
      <c r="A169" s="240"/>
      <c r="B169" s="241"/>
      <c r="C169" s="241"/>
      <c r="D169" s="241"/>
      <c r="E169" s="241"/>
      <c r="F169" s="241"/>
      <c r="G169" s="242"/>
      <c r="H169" s="3"/>
      <c r="I169" s="3"/>
      <c r="J169" s="3"/>
      <c r="K169" s="6"/>
      <c r="L169" s="6"/>
      <c r="M169" s="6"/>
      <c r="N169" s="4"/>
      <c r="O169" s="4"/>
      <c r="P169" s="4"/>
      <c r="Q169" s="4"/>
      <c r="R169" s="4"/>
      <c r="S169" s="4"/>
      <c r="T169" s="4"/>
      <c r="U169" s="4"/>
      <c r="V169" s="4"/>
      <c r="W169" s="121"/>
      <c r="X169" s="121"/>
      <c r="Y169" s="121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s="3" customFormat="1" ht="24" customHeight="1">
      <c r="A170" s="14" t="s">
        <v>2</v>
      </c>
      <c r="B170" s="15" t="s">
        <v>3</v>
      </c>
      <c r="C170" s="14" t="s">
        <v>4</v>
      </c>
      <c r="D170" s="14" t="s">
        <v>5</v>
      </c>
      <c r="E170" s="16" t="s">
        <v>6</v>
      </c>
      <c r="F170" s="14" t="s">
        <v>7</v>
      </c>
      <c r="G170" s="17" t="s">
        <v>8</v>
      </c>
      <c r="K170" s="6"/>
      <c r="L170" s="6"/>
      <c r="M170" s="6"/>
      <c r="N170" s="4"/>
      <c r="O170" s="4"/>
      <c r="P170" s="4"/>
      <c r="Q170" s="4"/>
      <c r="R170" s="4"/>
      <c r="S170" s="4"/>
      <c r="T170" s="4"/>
      <c r="U170" s="4"/>
      <c r="V170" s="4"/>
      <c r="W170" s="121"/>
      <c r="X170" s="121"/>
      <c r="Y170" s="121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s="3" customFormat="1" ht="52.5" customHeight="1">
      <c r="A171" s="14">
        <v>1</v>
      </c>
      <c r="B171" s="25" t="s">
        <v>87</v>
      </c>
      <c r="C171" s="24" t="s">
        <v>357</v>
      </c>
      <c r="D171" s="24" t="s">
        <v>358</v>
      </c>
      <c r="E171" s="25"/>
      <c r="F171" s="14">
        <v>1</v>
      </c>
      <c r="G171" s="54"/>
      <c r="K171" s="6"/>
      <c r="L171" s="6"/>
      <c r="M171" s="6"/>
      <c r="N171" s="4"/>
      <c r="O171" s="4"/>
      <c r="P171" s="4"/>
      <c r="Q171" s="4"/>
      <c r="R171" s="4"/>
      <c r="S171" s="4"/>
      <c r="T171" s="4"/>
      <c r="U171" s="4"/>
      <c r="V171" s="4"/>
      <c r="W171" s="121"/>
      <c r="X171" s="121"/>
      <c r="Y171" s="121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s="3" customFormat="1" ht="47.25" customHeight="1">
      <c r="A172" s="14">
        <v>2</v>
      </c>
      <c r="B172" s="78" t="s">
        <v>592</v>
      </c>
      <c r="C172" s="79" t="s">
        <v>593</v>
      </c>
      <c r="D172" s="79" t="s">
        <v>594</v>
      </c>
      <c r="E172" s="80"/>
      <c r="F172" s="14">
        <v>1</v>
      </c>
      <c r="G172" s="54"/>
      <c r="K172" s="6"/>
      <c r="L172" s="6"/>
      <c r="M172" s="6"/>
      <c r="N172" s="4"/>
      <c r="O172" s="4"/>
      <c r="P172" s="4"/>
      <c r="Q172" s="4"/>
      <c r="R172" s="4"/>
      <c r="S172" s="4"/>
      <c r="T172" s="4"/>
      <c r="U172" s="4"/>
      <c r="V172" s="4"/>
      <c r="W172" s="121"/>
      <c r="X172" s="121"/>
      <c r="Y172" s="121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s="3" customFormat="1" ht="45" customHeight="1">
      <c r="A173" s="134">
        <v>1</v>
      </c>
      <c r="B173" s="135" t="s">
        <v>896</v>
      </c>
      <c r="C173" s="174" t="s">
        <v>897</v>
      </c>
      <c r="D173" s="174" t="s">
        <v>898</v>
      </c>
      <c r="E173" s="175"/>
      <c r="F173" s="134">
        <v>1</v>
      </c>
      <c r="G173" s="134" t="s">
        <v>808</v>
      </c>
      <c r="I173" s="148"/>
      <c r="J173" s="148"/>
      <c r="K173" s="148"/>
      <c r="L173" s="148"/>
    </row>
    <row r="174" spans="1:37" s="3" customFormat="1" ht="45" customHeight="1">
      <c r="A174" s="134">
        <v>5</v>
      </c>
      <c r="B174" s="174" t="s">
        <v>899</v>
      </c>
      <c r="C174" s="176" t="s">
        <v>900</v>
      </c>
      <c r="D174" s="176" t="s">
        <v>901</v>
      </c>
      <c r="E174" s="174"/>
      <c r="F174" s="146">
        <v>1</v>
      </c>
      <c r="G174" s="134" t="s">
        <v>808</v>
      </c>
      <c r="I174" s="148"/>
      <c r="J174" s="148"/>
      <c r="K174" s="148"/>
      <c r="L174" s="148"/>
    </row>
    <row r="175" spans="1:37" s="3" customFormat="1" ht="45" customHeight="1">
      <c r="A175" s="134">
        <v>8</v>
      </c>
      <c r="B175" s="174" t="s">
        <v>902</v>
      </c>
      <c r="C175" s="176" t="s">
        <v>903</v>
      </c>
      <c r="D175" s="176" t="s">
        <v>904</v>
      </c>
      <c r="E175" s="174"/>
      <c r="F175" s="146">
        <v>1</v>
      </c>
      <c r="G175" s="134" t="s">
        <v>808</v>
      </c>
      <c r="I175" s="148"/>
      <c r="J175" s="148"/>
      <c r="K175" s="148"/>
      <c r="L175" s="148"/>
    </row>
    <row r="176" spans="1:37" s="3" customFormat="1" ht="45" customHeight="1">
      <c r="A176" s="134">
        <v>9</v>
      </c>
      <c r="B176" s="174" t="s">
        <v>905</v>
      </c>
      <c r="C176" s="176" t="s">
        <v>906</v>
      </c>
      <c r="D176" s="176" t="s">
        <v>907</v>
      </c>
      <c r="E176" s="177"/>
      <c r="F176" s="146">
        <v>1</v>
      </c>
      <c r="G176" s="134" t="s">
        <v>808</v>
      </c>
      <c r="I176" s="148"/>
      <c r="J176" s="148"/>
      <c r="K176" s="148"/>
      <c r="L176" s="148"/>
    </row>
    <row r="177" spans="1:37" s="3" customFormat="1" ht="45" customHeight="1">
      <c r="A177" s="134">
        <v>10</v>
      </c>
      <c r="B177" s="136" t="s">
        <v>908</v>
      </c>
      <c r="C177" s="178" t="s">
        <v>909</v>
      </c>
      <c r="D177" s="178" t="s">
        <v>910</v>
      </c>
      <c r="E177" s="179"/>
      <c r="F177" s="134">
        <v>1</v>
      </c>
      <c r="G177" s="134" t="s">
        <v>808</v>
      </c>
      <c r="I177" s="148"/>
      <c r="J177" s="148"/>
      <c r="K177" s="148"/>
      <c r="L177" s="148"/>
    </row>
    <row r="178" spans="1:37" s="3" customFormat="1" ht="47.25" customHeight="1">
      <c r="A178" s="14">
        <v>3</v>
      </c>
      <c r="B178" s="54" t="s">
        <v>88</v>
      </c>
      <c r="C178" s="24" t="s">
        <v>359</v>
      </c>
      <c r="D178" s="24" t="s">
        <v>359</v>
      </c>
      <c r="E178" s="14"/>
      <c r="F178" s="14">
        <v>1</v>
      </c>
      <c r="G178" s="54"/>
      <c r="K178" s="6"/>
      <c r="L178" s="6"/>
      <c r="M178" s="6"/>
      <c r="N178" s="4"/>
      <c r="O178" s="4"/>
      <c r="P178" s="4"/>
      <c r="Q178" s="4"/>
      <c r="R178" s="4"/>
      <c r="S178" s="4"/>
      <c r="T178" s="4"/>
      <c r="U178" s="4"/>
      <c r="V178" s="4"/>
      <c r="W178" s="121"/>
      <c r="X178" s="121"/>
      <c r="Y178" s="121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s="3" customFormat="1" ht="45" customHeight="1">
      <c r="A179" s="134">
        <v>3</v>
      </c>
      <c r="B179" s="139" t="s">
        <v>88</v>
      </c>
      <c r="C179" s="135" t="s">
        <v>359</v>
      </c>
      <c r="D179" s="135" t="s">
        <v>359</v>
      </c>
      <c r="E179" s="134"/>
      <c r="F179" s="134">
        <v>1</v>
      </c>
      <c r="G179" s="134" t="s">
        <v>808</v>
      </c>
      <c r="I179" s="148"/>
      <c r="J179" s="148"/>
      <c r="K179" s="148"/>
      <c r="L179" s="148"/>
    </row>
    <row r="180" spans="1:37" s="3" customFormat="1" ht="33" customHeight="1">
      <c r="A180" s="14">
        <v>4</v>
      </c>
      <c r="B180" s="61" t="s">
        <v>89</v>
      </c>
      <c r="C180" s="54" t="s">
        <v>360</v>
      </c>
      <c r="D180" s="54" t="s">
        <v>361</v>
      </c>
      <c r="E180" s="20"/>
      <c r="F180" s="14">
        <v>1</v>
      </c>
      <c r="G180" s="54"/>
      <c r="K180" s="6"/>
      <c r="L180" s="6"/>
      <c r="M180" s="6"/>
      <c r="N180" s="4"/>
      <c r="O180" s="4"/>
      <c r="P180" s="4"/>
      <c r="Q180" s="4"/>
      <c r="R180" s="4"/>
      <c r="S180" s="4"/>
      <c r="T180" s="4"/>
      <c r="U180" s="4"/>
      <c r="V180" s="4"/>
      <c r="W180" s="121"/>
      <c r="X180" s="121"/>
      <c r="Y180" s="121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s="3" customFormat="1" ht="31.9" customHeight="1">
      <c r="A181" s="134"/>
      <c r="B181" s="139" t="s">
        <v>911</v>
      </c>
      <c r="C181" s="135" t="s">
        <v>912</v>
      </c>
      <c r="D181" s="135" t="s">
        <v>913</v>
      </c>
      <c r="E181" s="134"/>
      <c r="F181" s="134">
        <v>1</v>
      </c>
      <c r="G181" s="134" t="s">
        <v>808</v>
      </c>
      <c r="I181" s="148"/>
      <c r="J181" s="148"/>
      <c r="K181" s="148"/>
      <c r="L181" s="148"/>
    </row>
    <row r="182" spans="1:37" s="3" customFormat="1" ht="31.9" customHeight="1">
      <c r="A182" s="134"/>
      <c r="B182" s="139" t="s">
        <v>914</v>
      </c>
      <c r="C182" s="135" t="s">
        <v>915</v>
      </c>
      <c r="D182" s="135" t="s">
        <v>916</v>
      </c>
      <c r="E182" s="134"/>
      <c r="F182" s="134">
        <v>1</v>
      </c>
      <c r="G182" s="134" t="s">
        <v>808</v>
      </c>
      <c r="I182" s="148"/>
      <c r="J182" s="148"/>
      <c r="K182" s="148"/>
      <c r="L182" s="148"/>
    </row>
    <row r="183" spans="1:37" s="3" customFormat="1" ht="31.9" customHeight="1">
      <c r="A183" s="134"/>
      <c r="B183" s="139" t="s">
        <v>917</v>
      </c>
      <c r="C183" s="135" t="s">
        <v>918</v>
      </c>
      <c r="D183" s="135" t="s">
        <v>919</v>
      </c>
      <c r="E183" s="134"/>
      <c r="F183" s="134">
        <v>1</v>
      </c>
      <c r="G183" s="134" t="s">
        <v>808</v>
      </c>
      <c r="I183" s="148"/>
      <c r="J183" s="148"/>
      <c r="K183" s="148"/>
      <c r="L183" s="148"/>
    </row>
    <row r="184" spans="1:37" s="3" customFormat="1" ht="31.9" customHeight="1">
      <c r="A184" s="134"/>
      <c r="B184" s="139" t="s">
        <v>920</v>
      </c>
      <c r="C184" s="135" t="s">
        <v>921</v>
      </c>
      <c r="D184" s="135" t="s">
        <v>922</v>
      </c>
      <c r="E184" s="134"/>
      <c r="F184" s="134">
        <v>1</v>
      </c>
      <c r="G184" s="134" t="s">
        <v>808</v>
      </c>
      <c r="I184" s="148"/>
      <c r="J184" s="148"/>
      <c r="K184" s="148"/>
      <c r="L184" s="148"/>
    </row>
    <row r="185" spans="1:37" s="3" customFormat="1" ht="29.45" customHeight="1">
      <c r="A185" s="14">
        <v>5</v>
      </c>
      <c r="B185" s="62" t="s">
        <v>90</v>
      </c>
      <c r="C185" s="54" t="s">
        <v>362</v>
      </c>
      <c r="D185" s="54" t="s">
        <v>363</v>
      </c>
      <c r="E185" s="63"/>
      <c r="F185" s="17">
        <v>1</v>
      </c>
      <c r="G185" s="54"/>
      <c r="K185" s="6"/>
      <c r="L185" s="6"/>
      <c r="M185" s="6"/>
      <c r="N185" s="4"/>
      <c r="O185" s="4"/>
      <c r="P185" s="4"/>
      <c r="Q185" s="4"/>
      <c r="R185" s="4"/>
      <c r="S185" s="4"/>
      <c r="T185" s="4"/>
      <c r="U185" s="4"/>
      <c r="V185" s="4"/>
      <c r="W185" s="121"/>
      <c r="X185" s="121"/>
      <c r="Y185" s="121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s="3" customFormat="1" ht="34.15" customHeight="1">
      <c r="A186" s="134"/>
      <c r="B186" s="139" t="s">
        <v>923</v>
      </c>
      <c r="C186" s="135" t="s">
        <v>924</v>
      </c>
      <c r="D186" s="135" t="s">
        <v>925</v>
      </c>
      <c r="E186" s="134"/>
      <c r="F186" s="134">
        <v>1</v>
      </c>
      <c r="G186" s="134" t="s">
        <v>808</v>
      </c>
      <c r="I186" s="148"/>
      <c r="J186" s="148"/>
      <c r="K186" s="148"/>
      <c r="L186" s="148"/>
    </row>
    <row r="187" spans="1:37" s="3" customFormat="1" ht="34.15" customHeight="1">
      <c r="A187" s="134"/>
      <c r="B187" s="139" t="s">
        <v>926</v>
      </c>
      <c r="C187" s="135" t="s">
        <v>927</v>
      </c>
      <c r="D187" s="135" t="s">
        <v>928</v>
      </c>
      <c r="E187" s="134"/>
      <c r="F187" s="134">
        <v>1</v>
      </c>
      <c r="G187" s="134" t="s">
        <v>808</v>
      </c>
      <c r="I187" s="148"/>
      <c r="J187" s="148"/>
      <c r="K187" s="148"/>
      <c r="L187" s="148"/>
    </row>
    <row r="188" spans="1:37" s="3" customFormat="1" ht="34.15" customHeight="1">
      <c r="A188" s="134"/>
      <c r="B188" s="139" t="s">
        <v>929</v>
      </c>
      <c r="C188" s="135" t="s">
        <v>930</v>
      </c>
      <c r="D188" s="135" t="s">
        <v>931</v>
      </c>
      <c r="E188" s="134"/>
      <c r="F188" s="134">
        <v>1</v>
      </c>
      <c r="G188" s="134" t="s">
        <v>808</v>
      </c>
      <c r="I188" s="148"/>
      <c r="J188" s="148"/>
      <c r="K188" s="148"/>
      <c r="L188" s="148"/>
    </row>
    <row r="189" spans="1:37" s="3" customFormat="1" ht="58.9" customHeight="1">
      <c r="A189" s="14">
        <v>6</v>
      </c>
      <c r="B189" s="15">
        <v>46758</v>
      </c>
      <c r="C189" s="24" t="s">
        <v>364</v>
      </c>
      <c r="D189" s="24" t="s">
        <v>365</v>
      </c>
      <c r="E189" s="14"/>
      <c r="F189" s="14">
        <v>1</v>
      </c>
      <c r="G189" s="54"/>
      <c r="K189" s="6"/>
      <c r="L189" s="6"/>
      <c r="M189" s="6"/>
      <c r="N189" s="4"/>
      <c r="O189" s="4"/>
      <c r="P189" s="4"/>
      <c r="Q189" s="4"/>
      <c r="R189" s="4"/>
      <c r="S189" s="4"/>
      <c r="T189" s="4"/>
      <c r="U189" s="4"/>
      <c r="V189" s="4"/>
      <c r="W189" s="121"/>
      <c r="X189" s="121"/>
      <c r="Y189" s="121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s="3" customFormat="1" ht="50.1" customHeight="1">
      <c r="A190" s="14">
        <v>7</v>
      </c>
      <c r="B190" s="35" t="s">
        <v>91</v>
      </c>
      <c r="C190" s="24" t="s">
        <v>366</v>
      </c>
      <c r="D190" s="24" t="s">
        <v>367</v>
      </c>
      <c r="E190" s="14"/>
      <c r="F190" s="14">
        <v>1</v>
      </c>
      <c r="G190" s="54"/>
      <c r="K190" s="6"/>
      <c r="L190" s="6"/>
      <c r="M190" s="6"/>
      <c r="N190" s="4"/>
      <c r="O190" s="4"/>
      <c r="P190" s="4"/>
      <c r="Q190" s="4"/>
      <c r="R190" s="4"/>
      <c r="S190" s="4"/>
      <c r="T190" s="4"/>
      <c r="U190" s="4"/>
      <c r="V190" s="4"/>
      <c r="W190" s="121"/>
      <c r="X190" s="121"/>
      <c r="Y190" s="121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s="3" customFormat="1" ht="45" customHeight="1">
      <c r="A191" s="14">
        <v>8</v>
      </c>
      <c r="B191" s="64" t="s">
        <v>92</v>
      </c>
      <c r="C191" s="24" t="s">
        <v>368</v>
      </c>
      <c r="D191" s="24" t="s">
        <v>369</v>
      </c>
      <c r="E191" s="14"/>
      <c r="F191" s="14">
        <v>1</v>
      </c>
      <c r="G191" s="66"/>
      <c r="K191" s="6"/>
      <c r="L191" s="6"/>
      <c r="M191" s="6"/>
      <c r="N191" s="4"/>
      <c r="O191" s="4"/>
      <c r="P191" s="4"/>
      <c r="Q191" s="4"/>
      <c r="R191" s="4"/>
      <c r="S191" s="4"/>
      <c r="T191" s="4"/>
      <c r="U191" s="4"/>
      <c r="V191" s="4"/>
      <c r="W191" s="121"/>
      <c r="X191" s="121"/>
      <c r="Y191" s="121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s="3" customFormat="1" ht="45" customHeight="1">
      <c r="A192" s="14">
        <v>9</v>
      </c>
      <c r="B192" s="15" t="s">
        <v>93</v>
      </c>
      <c r="C192" s="24" t="s">
        <v>370</v>
      </c>
      <c r="D192" s="24" t="s">
        <v>371</v>
      </c>
      <c r="E192" s="14"/>
      <c r="F192" s="14">
        <v>1</v>
      </c>
      <c r="G192" s="54"/>
      <c r="K192" s="6"/>
      <c r="L192" s="6"/>
      <c r="M192" s="6"/>
      <c r="N192" s="4"/>
      <c r="O192" s="4"/>
      <c r="P192" s="4"/>
      <c r="Q192" s="4"/>
      <c r="R192" s="4"/>
      <c r="S192" s="4"/>
      <c r="T192" s="4"/>
      <c r="U192" s="4"/>
      <c r="V192" s="4"/>
      <c r="W192" s="121"/>
      <c r="X192" s="121"/>
      <c r="Y192" s="121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s="3" customFormat="1" ht="50.1" customHeight="1">
      <c r="A193" s="14">
        <v>10</v>
      </c>
      <c r="B193" s="81" t="s">
        <v>595</v>
      </c>
      <c r="C193" s="17" t="s">
        <v>596</v>
      </c>
      <c r="D193" s="17" t="s">
        <v>597</v>
      </c>
      <c r="E193" s="80"/>
      <c r="F193" s="14">
        <v>1</v>
      </c>
      <c r="G193" s="54"/>
      <c r="K193" s="6"/>
      <c r="L193" s="6"/>
      <c r="M193" s="6"/>
      <c r="N193" s="4"/>
      <c r="O193" s="4"/>
      <c r="P193" s="4"/>
      <c r="Q193" s="4"/>
      <c r="R193" s="4"/>
      <c r="S193" s="4"/>
      <c r="T193" s="4"/>
      <c r="U193" s="4"/>
      <c r="V193" s="4"/>
      <c r="W193" s="121"/>
      <c r="X193" s="121"/>
      <c r="Y193" s="121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s="3" customFormat="1" ht="26.45" customHeight="1">
      <c r="A194" s="14">
        <v>11</v>
      </c>
      <c r="B194" s="30" t="s">
        <v>20</v>
      </c>
      <c r="C194" s="24" t="s">
        <v>229</v>
      </c>
      <c r="D194" s="24" t="s">
        <v>230</v>
      </c>
      <c r="E194" s="25"/>
      <c r="F194" s="14">
        <v>2</v>
      </c>
      <c r="G194" s="54"/>
      <c r="K194" s="6"/>
      <c r="L194" s="6"/>
      <c r="M194" s="6"/>
      <c r="N194" s="4"/>
      <c r="O194" s="4"/>
      <c r="P194" s="4"/>
      <c r="Q194" s="4"/>
      <c r="R194" s="4"/>
      <c r="S194" s="4"/>
      <c r="T194" s="4"/>
      <c r="U194" s="4"/>
      <c r="V194" s="4"/>
      <c r="W194" s="121"/>
      <c r="X194" s="121"/>
      <c r="Y194" s="121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s="3" customFormat="1" ht="26.45" customHeight="1">
      <c r="A195" s="14">
        <v>12</v>
      </c>
      <c r="B195" s="23" t="s">
        <v>94</v>
      </c>
      <c r="C195" s="24" t="s">
        <v>372</v>
      </c>
      <c r="D195" s="24" t="s">
        <v>373</v>
      </c>
      <c r="E195" s="16"/>
      <c r="F195" s="14">
        <v>2</v>
      </c>
      <c r="G195" s="14"/>
      <c r="K195" s="6"/>
      <c r="L195" s="6"/>
      <c r="M195" s="6"/>
      <c r="N195" s="4"/>
      <c r="O195" s="4"/>
      <c r="P195" s="4"/>
      <c r="Q195" s="4"/>
      <c r="R195" s="4"/>
      <c r="S195" s="4"/>
      <c r="T195" s="4"/>
      <c r="U195" s="4"/>
      <c r="V195" s="4"/>
      <c r="W195" s="121"/>
      <c r="X195" s="121"/>
      <c r="Y195" s="121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s="3" customFormat="1" ht="47.25" customHeight="1">
      <c r="A196" s="14">
        <v>13</v>
      </c>
      <c r="B196" s="15" t="s">
        <v>95</v>
      </c>
      <c r="C196" s="24" t="s">
        <v>374</v>
      </c>
      <c r="D196" s="24" t="s">
        <v>375</v>
      </c>
      <c r="E196" s="14"/>
      <c r="F196" s="14">
        <v>1</v>
      </c>
      <c r="G196" s="54"/>
      <c r="K196" s="6"/>
      <c r="L196" s="6"/>
      <c r="M196" s="6"/>
      <c r="N196" s="4"/>
      <c r="O196" s="4"/>
      <c r="P196" s="4"/>
      <c r="Q196" s="4"/>
      <c r="R196" s="4"/>
      <c r="S196" s="4"/>
      <c r="T196" s="4"/>
      <c r="U196" s="4"/>
      <c r="V196" s="4"/>
      <c r="W196" s="121"/>
      <c r="X196" s="121"/>
      <c r="Y196" s="121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s="3" customFormat="1" ht="58.9" customHeight="1">
      <c r="A197" s="134">
        <v>8</v>
      </c>
      <c r="B197" s="178" t="s">
        <v>932</v>
      </c>
      <c r="C197" s="178" t="s">
        <v>933</v>
      </c>
      <c r="D197" s="178" t="s">
        <v>934</v>
      </c>
      <c r="E197" s="180"/>
      <c r="F197" s="134">
        <v>1</v>
      </c>
      <c r="G197" s="134" t="s">
        <v>808</v>
      </c>
      <c r="I197" s="148"/>
      <c r="J197" s="148"/>
      <c r="K197" s="148"/>
      <c r="L197" s="148"/>
    </row>
    <row r="198" spans="1:37" s="3" customFormat="1" ht="50.1" customHeight="1">
      <c r="A198" s="14">
        <v>14</v>
      </c>
      <c r="B198" s="15" t="s">
        <v>93</v>
      </c>
      <c r="C198" s="24" t="s">
        <v>370</v>
      </c>
      <c r="D198" s="24" t="s">
        <v>371</v>
      </c>
      <c r="E198" s="14"/>
      <c r="F198" s="14">
        <v>1</v>
      </c>
      <c r="G198" s="54"/>
      <c r="K198" s="6"/>
      <c r="L198" s="6"/>
      <c r="M198" s="6"/>
      <c r="N198" s="4"/>
      <c r="O198" s="4"/>
      <c r="P198" s="4"/>
      <c r="Q198" s="4"/>
      <c r="R198" s="4"/>
      <c r="S198" s="4"/>
      <c r="T198" s="4"/>
      <c r="U198" s="4"/>
      <c r="V198" s="4"/>
      <c r="W198" s="121"/>
      <c r="X198" s="121"/>
      <c r="Y198" s="121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s="3" customFormat="1" ht="27" customHeight="1">
      <c r="A199" s="14">
        <v>15</v>
      </c>
      <c r="B199" s="30" t="s">
        <v>96</v>
      </c>
      <c r="C199" s="24" t="s">
        <v>376</v>
      </c>
      <c r="D199" s="24" t="s">
        <v>377</v>
      </c>
      <c r="E199" s="25"/>
      <c r="F199" s="14">
        <v>2</v>
      </c>
      <c r="G199" s="54"/>
      <c r="K199" s="6"/>
      <c r="L199" s="6"/>
      <c r="M199" s="6"/>
      <c r="N199" s="4"/>
      <c r="O199" s="4"/>
      <c r="P199" s="4"/>
      <c r="Q199" s="4"/>
      <c r="R199" s="4"/>
      <c r="S199" s="4"/>
      <c r="T199" s="4"/>
      <c r="U199" s="4"/>
      <c r="V199" s="4"/>
      <c r="W199" s="121"/>
      <c r="X199" s="121"/>
      <c r="Y199" s="121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s="3" customFormat="1" ht="18.95" customHeight="1">
      <c r="A200" s="239" t="s">
        <v>617</v>
      </c>
      <c r="B200" s="239"/>
      <c r="C200" s="239"/>
      <c r="D200" s="239"/>
      <c r="E200" s="239"/>
      <c r="F200" s="239"/>
      <c r="G200" s="39" t="s">
        <v>1</v>
      </c>
      <c r="K200" s="6"/>
      <c r="L200" s="6"/>
      <c r="M200" s="6"/>
      <c r="N200" s="4"/>
      <c r="O200" s="4"/>
      <c r="P200" s="4"/>
      <c r="Q200" s="4"/>
      <c r="R200" s="4"/>
      <c r="S200" s="4"/>
      <c r="T200" s="4"/>
      <c r="U200" s="4"/>
      <c r="V200" s="4"/>
      <c r="W200" s="121"/>
      <c r="X200" s="121"/>
      <c r="Y200" s="121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s="2" customFormat="1" ht="150" customHeight="1">
      <c r="A201" s="240"/>
      <c r="B201" s="241"/>
      <c r="C201" s="241"/>
      <c r="D201" s="241"/>
      <c r="E201" s="241"/>
      <c r="F201" s="241"/>
      <c r="G201" s="242"/>
      <c r="H201" s="3"/>
      <c r="K201" s="6"/>
      <c r="L201" s="6"/>
      <c r="M201" s="6"/>
      <c r="N201" s="4"/>
      <c r="O201" s="4"/>
      <c r="P201" s="4"/>
      <c r="Q201" s="4"/>
      <c r="R201" s="4"/>
      <c r="S201" s="4"/>
      <c r="T201" s="4"/>
      <c r="U201" s="4"/>
      <c r="V201" s="4"/>
      <c r="W201" s="121"/>
      <c r="X201" s="121"/>
      <c r="Y201" s="121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s="3" customFormat="1" ht="24" customHeight="1">
      <c r="A202" s="14" t="s">
        <v>2</v>
      </c>
      <c r="B202" s="15" t="s">
        <v>3</v>
      </c>
      <c r="C202" s="14" t="s">
        <v>4</v>
      </c>
      <c r="D202" s="14" t="s">
        <v>5</v>
      </c>
      <c r="E202" s="16" t="s">
        <v>6</v>
      </c>
      <c r="F202" s="14" t="s">
        <v>7</v>
      </c>
      <c r="G202" s="17" t="s">
        <v>8</v>
      </c>
      <c r="K202" s="6"/>
      <c r="L202" s="6"/>
      <c r="M202" s="6"/>
      <c r="N202" s="4"/>
      <c r="O202" s="4"/>
      <c r="P202" s="4"/>
      <c r="Q202" s="4"/>
      <c r="R202" s="4"/>
      <c r="S202" s="4"/>
      <c r="T202" s="4"/>
      <c r="U202" s="4"/>
      <c r="V202" s="4"/>
      <c r="W202" s="121"/>
      <c r="X202" s="121"/>
      <c r="Y202" s="121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s="3" customFormat="1" ht="45" customHeight="1">
      <c r="A203" s="17">
        <v>1</v>
      </c>
      <c r="B203" s="48" t="s">
        <v>97</v>
      </c>
      <c r="C203" s="24" t="s">
        <v>378</v>
      </c>
      <c r="D203" s="24" t="s">
        <v>379</v>
      </c>
      <c r="E203" s="17"/>
      <c r="F203" s="17">
        <v>1</v>
      </c>
      <c r="G203" s="14"/>
      <c r="K203" s="6"/>
      <c r="L203" s="6"/>
      <c r="M203" s="6"/>
      <c r="N203" s="4"/>
      <c r="O203" s="4"/>
      <c r="P203" s="4"/>
      <c r="Q203" s="4"/>
      <c r="R203" s="4"/>
      <c r="S203" s="4"/>
      <c r="T203" s="4"/>
      <c r="U203" s="4"/>
      <c r="V203" s="4"/>
      <c r="W203" s="121"/>
      <c r="X203" s="121"/>
      <c r="Y203" s="121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s="3" customFormat="1" ht="40.9" customHeight="1">
      <c r="A204" s="17">
        <v>4</v>
      </c>
      <c r="B204" s="30" t="s">
        <v>98</v>
      </c>
      <c r="C204" s="24" t="s">
        <v>380</v>
      </c>
      <c r="D204" s="24" t="s">
        <v>381</v>
      </c>
      <c r="E204" s="25"/>
      <c r="F204" s="14">
        <v>1</v>
      </c>
      <c r="G204" s="54"/>
      <c r="K204" s="6"/>
      <c r="L204" s="6"/>
      <c r="M204" s="6"/>
      <c r="N204" s="4"/>
      <c r="O204" s="4"/>
      <c r="P204" s="4"/>
      <c r="Q204" s="4"/>
      <c r="R204" s="4"/>
      <c r="S204" s="4"/>
      <c r="T204" s="4"/>
      <c r="U204" s="4"/>
      <c r="V204" s="4"/>
      <c r="W204" s="121"/>
      <c r="X204" s="121"/>
      <c r="Y204" s="121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s="3" customFormat="1" ht="45" customHeight="1">
      <c r="A205" s="134">
        <v>1</v>
      </c>
      <c r="B205" s="139" t="s">
        <v>935</v>
      </c>
      <c r="C205" s="139" t="s">
        <v>936</v>
      </c>
      <c r="D205" s="139" t="s">
        <v>937</v>
      </c>
      <c r="E205" s="168"/>
      <c r="F205" s="134">
        <v>1</v>
      </c>
      <c r="G205" s="134" t="s">
        <v>808</v>
      </c>
    </row>
    <row r="206" spans="1:37" s="3" customFormat="1" ht="45" customHeight="1">
      <c r="A206" s="134">
        <v>1</v>
      </c>
      <c r="B206" s="139" t="s">
        <v>938</v>
      </c>
      <c r="C206" s="139" t="s">
        <v>939</v>
      </c>
      <c r="D206" s="139" t="s">
        <v>940</v>
      </c>
      <c r="E206" s="168"/>
      <c r="F206" s="134">
        <v>1</v>
      </c>
      <c r="G206" s="134" t="s">
        <v>808</v>
      </c>
    </row>
    <row r="207" spans="1:37" s="3" customFormat="1" ht="45" customHeight="1">
      <c r="A207" s="134">
        <v>1</v>
      </c>
      <c r="B207" s="139" t="s">
        <v>941</v>
      </c>
      <c r="C207" s="139" t="s">
        <v>942</v>
      </c>
      <c r="D207" s="139" t="s">
        <v>943</v>
      </c>
      <c r="E207" s="168"/>
      <c r="F207" s="134">
        <v>1</v>
      </c>
      <c r="G207" s="134" t="s">
        <v>808</v>
      </c>
    </row>
    <row r="208" spans="1:37" s="3" customFormat="1" ht="45" customHeight="1">
      <c r="A208" s="134">
        <v>1</v>
      </c>
      <c r="B208" s="139" t="s">
        <v>944</v>
      </c>
      <c r="C208" s="139" t="s">
        <v>945</v>
      </c>
      <c r="D208" s="139" t="s">
        <v>946</v>
      </c>
      <c r="E208" s="168"/>
      <c r="F208" s="134">
        <v>1</v>
      </c>
      <c r="G208" s="134" t="s">
        <v>808</v>
      </c>
    </row>
    <row r="209" spans="1:37" s="3" customFormat="1" ht="45" customHeight="1">
      <c r="A209" s="134">
        <v>1</v>
      </c>
      <c r="B209" s="139" t="s">
        <v>947</v>
      </c>
      <c r="C209" s="139" t="s">
        <v>948</v>
      </c>
      <c r="D209" s="139" t="s">
        <v>949</v>
      </c>
      <c r="E209" s="168"/>
      <c r="F209" s="134">
        <v>1</v>
      </c>
      <c r="G209" s="134" t="s">
        <v>808</v>
      </c>
    </row>
    <row r="210" spans="1:37" s="3" customFormat="1" ht="45" customHeight="1">
      <c r="A210" s="134">
        <v>1</v>
      </c>
      <c r="B210" s="139" t="s">
        <v>950</v>
      </c>
      <c r="C210" s="139" t="s">
        <v>951</v>
      </c>
      <c r="D210" s="139" t="s">
        <v>952</v>
      </c>
      <c r="E210" s="168"/>
      <c r="F210" s="134">
        <v>1</v>
      </c>
      <c r="G210" s="134" t="s">
        <v>808</v>
      </c>
    </row>
    <row r="211" spans="1:37" s="3" customFormat="1" ht="45" customHeight="1">
      <c r="A211" s="17">
        <v>5</v>
      </c>
      <c r="B211" s="23" t="s">
        <v>57</v>
      </c>
      <c r="C211" s="24" t="s">
        <v>301</v>
      </c>
      <c r="D211" s="24" t="s">
        <v>302</v>
      </c>
      <c r="E211" s="25"/>
      <c r="F211" s="14">
        <v>2</v>
      </c>
      <c r="G211" s="14"/>
      <c r="K211" s="6"/>
      <c r="L211" s="6"/>
      <c r="M211" s="6"/>
      <c r="N211" s="4"/>
      <c r="O211" s="4"/>
      <c r="P211" s="4"/>
      <c r="Q211" s="4"/>
      <c r="R211" s="4"/>
      <c r="S211" s="4"/>
      <c r="T211" s="4"/>
      <c r="U211" s="4"/>
      <c r="V211" s="4"/>
      <c r="W211" s="121"/>
      <c r="X211" s="121"/>
      <c r="Y211" s="121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s="3" customFormat="1" ht="45" customHeight="1">
      <c r="A212" s="17">
        <v>6</v>
      </c>
      <c r="B212" s="23" t="s">
        <v>99</v>
      </c>
      <c r="C212" s="24" t="s">
        <v>382</v>
      </c>
      <c r="D212" s="24" t="s">
        <v>383</v>
      </c>
      <c r="E212" s="25"/>
      <c r="F212" s="14">
        <v>2</v>
      </c>
      <c r="G212" s="54"/>
      <c r="K212" s="6"/>
      <c r="L212" s="6"/>
      <c r="M212" s="6"/>
      <c r="N212" s="4"/>
      <c r="O212" s="4"/>
      <c r="P212" s="4"/>
      <c r="Q212" s="4"/>
      <c r="R212" s="4"/>
      <c r="S212" s="4"/>
      <c r="T212" s="4"/>
      <c r="U212" s="4"/>
      <c r="V212" s="4"/>
      <c r="W212" s="121"/>
      <c r="X212" s="121"/>
      <c r="Y212" s="121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s="3" customFormat="1" ht="34.15" customHeight="1">
      <c r="A213" s="17">
        <v>7</v>
      </c>
      <c r="B213" s="23" t="s">
        <v>100</v>
      </c>
      <c r="C213" s="24" t="s">
        <v>384</v>
      </c>
      <c r="D213" s="24" t="s">
        <v>385</v>
      </c>
      <c r="E213" s="25"/>
      <c r="F213" s="14">
        <v>2</v>
      </c>
      <c r="G213" s="54"/>
      <c r="K213" s="6"/>
      <c r="L213" s="6"/>
      <c r="M213" s="6"/>
      <c r="N213" s="4"/>
      <c r="O213" s="4"/>
      <c r="P213" s="4"/>
      <c r="Q213" s="4"/>
      <c r="R213" s="4"/>
      <c r="S213" s="4"/>
      <c r="T213" s="4"/>
      <c r="U213" s="4"/>
      <c r="V213" s="4"/>
      <c r="W213" s="121"/>
      <c r="X213" s="121"/>
      <c r="Y213" s="121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s="3" customFormat="1" ht="26.45" customHeight="1">
      <c r="A214" s="17">
        <v>8</v>
      </c>
      <c r="B214" s="23" t="s">
        <v>101</v>
      </c>
      <c r="C214" s="24" t="s">
        <v>386</v>
      </c>
      <c r="D214" s="24" t="s">
        <v>387</v>
      </c>
      <c r="E214" s="16"/>
      <c r="F214" s="14">
        <v>2</v>
      </c>
      <c r="G214" s="54"/>
      <c r="K214" s="6"/>
      <c r="L214" s="6"/>
      <c r="M214" s="6"/>
      <c r="N214" s="4"/>
      <c r="O214" s="4"/>
      <c r="P214" s="4"/>
      <c r="Q214" s="4"/>
      <c r="R214" s="4"/>
      <c r="S214" s="4"/>
      <c r="T214" s="4"/>
      <c r="U214" s="4"/>
      <c r="V214" s="4"/>
      <c r="W214" s="121"/>
      <c r="X214" s="121"/>
      <c r="Y214" s="121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s="3" customFormat="1" ht="32.450000000000003" customHeight="1">
      <c r="A215" s="17">
        <v>9</v>
      </c>
      <c r="B215" s="23" t="s">
        <v>102</v>
      </c>
      <c r="C215" s="24" t="s">
        <v>388</v>
      </c>
      <c r="D215" s="24" t="s">
        <v>389</v>
      </c>
      <c r="E215" s="16"/>
      <c r="F215" s="14">
        <v>2</v>
      </c>
      <c r="G215" s="54"/>
      <c r="K215" s="6"/>
      <c r="L215" s="6"/>
      <c r="M215" s="6"/>
      <c r="N215" s="4"/>
      <c r="O215" s="4"/>
      <c r="P215" s="4"/>
      <c r="Q215" s="4"/>
      <c r="R215" s="4"/>
      <c r="S215" s="4"/>
      <c r="T215" s="4"/>
      <c r="U215" s="4"/>
      <c r="V215" s="4"/>
      <c r="W215" s="121"/>
      <c r="X215" s="121"/>
      <c r="Y215" s="121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s="3" customFormat="1" ht="45" customHeight="1">
      <c r="A216" s="17">
        <v>10</v>
      </c>
      <c r="B216" s="25" t="s">
        <v>103</v>
      </c>
      <c r="C216" s="24" t="s">
        <v>390</v>
      </c>
      <c r="D216" s="24" t="s">
        <v>391</v>
      </c>
      <c r="E216" s="14"/>
      <c r="F216" s="14">
        <v>1</v>
      </c>
      <c r="G216" s="54"/>
      <c r="K216" s="6"/>
      <c r="L216" s="6"/>
      <c r="M216" s="6"/>
      <c r="N216" s="4"/>
      <c r="O216" s="4"/>
      <c r="P216" s="4"/>
      <c r="Q216" s="4"/>
      <c r="R216" s="4"/>
      <c r="S216" s="4"/>
      <c r="T216" s="4"/>
      <c r="U216" s="4"/>
      <c r="V216" s="4"/>
      <c r="W216" s="121"/>
      <c r="X216" s="121"/>
      <c r="Y216" s="121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s="3" customFormat="1" ht="26.45" customHeight="1">
      <c r="A217" s="17">
        <v>11</v>
      </c>
      <c r="B217" s="23" t="s">
        <v>104</v>
      </c>
      <c r="C217" s="24" t="s">
        <v>392</v>
      </c>
      <c r="D217" s="24" t="s">
        <v>393</v>
      </c>
      <c r="E217" s="25"/>
      <c r="F217" s="14">
        <v>1</v>
      </c>
      <c r="G217" s="54"/>
      <c r="K217" s="6"/>
      <c r="L217" s="6"/>
      <c r="M217" s="6"/>
      <c r="N217" s="4"/>
      <c r="O217" s="4"/>
      <c r="P217" s="4"/>
      <c r="Q217" s="4"/>
      <c r="R217" s="4"/>
      <c r="S217" s="4"/>
      <c r="T217" s="4"/>
      <c r="U217" s="4"/>
      <c r="V217" s="4"/>
      <c r="W217" s="121"/>
      <c r="X217" s="121"/>
      <c r="Y217" s="121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s="3" customFormat="1" ht="43.9" customHeight="1">
      <c r="A218" s="17">
        <v>12</v>
      </c>
      <c r="B218" s="23" t="s">
        <v>105</v>
      </c>
      <c r="C218" s="24" t="s">
        <v>394</v>
      </c>
      <c r="D218" s="24" t="s">
        <v>395</v>
      </c>
      <c r="E218" s="16"/>
      <c r="F218" s="14">
        <v>1</v>
      </c>
      <c r="G218" s="54"/>
      <c r="K218" s="6"/>
      <c r="L218" s="6"/>
      <c r="M218" s="6"/>
      <c r="N218" s="4"/>
      <c r="O218" s="4"/>
      <c r="P218" s="4"/>
      <c r="Q218" s="4"/>
      <c r="R218" s="4"/>
      <c r="S218" s="4"/>
      <c r="T218" s="4"/>
      <c r="U218" s="4"/>
      <c r="V218" s="4"/>
      <c r="W218" s="121"/>
      <c r="X218" s="121"/>
      <c r="Y218" s="121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s="3" customFormat="1" ht="35.25" customHeight="1">
      <c r="A219" s="17">
        <v>13</v>
      </c>
      <c r="B219" s="23" t="s">
        <v>106</v>
      </c>
      <c r="C219" s="24" t="s">
        <v>396</v>
      </c>
      <c r="D219" s="24" t="s">
        <v>397</v>
      </c>
      <c r="E219" s="25"/>
      <c r="F219" s="14">
        <v>1</v>
      </c>
      <c r="G219" s="54"/>
      <c r="K219" s="6"/>
      <c r="L219" s="6"/>
      <c r="M219" s="6"/>
      <c r="N219" s="4"/>
      <c r="O219" s="4"/>
      <c r="P219" s="4"/>
      <c r="Q219" s="4"/>
      <c r="R219" s="4"/>
      <c r="S219" s="4"/>
      <c r="T219" s="4"/>
      <c r="U219" s="4"/>
      <c r="V219" s="4"/>
      <c r="W219" s="121"/>
      <c r="X219" s="121"/>
      <c r="Y219" s="121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s="3" customFormat="1" ht="25.15" customHeight="1">
      <c r="A220" s="17">
        <v>14</v>
      </c>
      <c r="B220" s="27" t="s">
        <v>107</v>
      </c>
      <c r="C220" s="24" t="s">
        <v>398</v>
      </c>
      <c r="D220" s="24" t="s">
        <v>399</v>
      </c>
      <c r="E220" s="65"/>
      <c r="F220" s="17">
        <v>1</v>
      </c>
      <c r="G220" s="54"/>
      <c r="K220" s="6"/>
      <c r="L220" s="6"/>
      <c r="M220" s="6"/>
      <c r="N220" s="4"/>
      <c r="O220" s="4"/>
      <c r="P220" s="4"/>
      <c r="Q220" s="4"/>
      <c r="R220" s="4"/>
      <c r="S220" s="4"/>
      <c r="T220" s="4"/>
      <c r="U220" s="4"/>
      <c r="V220" s="4"/>
      <c r="W220" s="121"/>
      <c r="X220" s="121"/>
      <c r="Y220" s="121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s="3" customFormat="1" ht="25.9" customHeight="1">
      <c r="A221" s="17">
        <v>15</v>
      </c>
      <c r="B221" s="15" t="s">
        <v>108</v>
      </c>
      <c r="C221" s="24" t="s">
        <v>400</v>
      </c>
      <c r="D221" s="24" t="s">
        <v>401</v>
      </c>
      <c r="E221" s="25"/>
      <c r="F221" s="14">
        <v>1</v>
      </c>
      <c r="G221" s="54"/>
      <c r="K221" s="6"/>
      <c r="L221" s="6"/>
      <c r="M221" s="6"/>
      <c r="N221" s="4"/>
      <c r="O221" s="4"/>
      <c r="P221" s="4"/>
      <c r="Q221" s="4"/>
      <c r="R221" s="4"/>
      <c r="S221" s="4"/>
      <c r="T221" s="4"/>
      <c r="U221" s="4"/>
      <c r="V221" s="4"/>
      <c r="W221" s="121"/>
      <c r="X221" s="121"/>
      <c r="Y221" s="121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s="3" customFormat="1" ht="45" customHeight="1">
      <c r="A222" s="17">
        <v>16</v>
      </c>
      <c r="B222" s="25" t="s">
        <v>109</v>
      </c>
      <c r="C222" s="24" t="s">
        <v>402</v>
      </c>
      <c r="D222" s="24" t="s">
        <v>403</v>
      </c>
      <c r="E222" s="20"/>
      <c r="F222" s="14">
        <v>1</v>
      </c>
      <c r="G222" s="54"/>
      <c r="K222" s="6"/>
      <c r="L222" s="6"/>
      <c r="M222" s="6"/>
      <c r="N222" s="4"/>
      <c r="O222" s="4"/>
      <c r="P222" s="4"/>
      <c r="Q222" s="4"/>
      <c r="R222" s="4"/>
      <c r="S222" s="4"/>
      <c r="T222" s="4"/>
      <c r="U222" s="4"/>
      <c r="V222" s="4"/>
      <c r="W222" s="121"/>
      <c r="X222" s="121"/>
      <c r="Y222" s="121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s="3" customFormat="1" ht="28.9" customHeight="1">
      <c r="A223" s="17">
        <v>17</v>
      </c>
      <c r="B223" s="23" t="s">
        <v>110</v>
      </c>
      <c r="C223" s="24" t="s">
        <v>404</v>
      </c>
      <c r="D223" s="24" t="s">
        <v>405</v>
      </c>
      <c r="E223" s="44"/>
      <c r="F223" s="14">
        <v>2</v>
      </c>
      <c r="G223" s="54"/>
      <c r="K223" s="6"/>
      <c r="L223" s="6"/>
      <c r="M223" s="6"/>
      <c r="N223" s="4"/>
      <c r="O223" s="4"/>
      <c r="P223" s="4"/>
      <c r="Q223" s="4"/>
      <c r="R223" s="4"/>
      <c r="S223" s="4"/>
      <c r="T223" s="4"/>
      <c r="U223" s="4"/>
      <c r="V223" s="4"/>
      <c r="W223" s="121"/>
      <c r="X223" s="121"/>
      <c r="Y223" s="121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s="3" customFormat="1" ht="26.45" customHeight="1">
      <c r="A224" s="17">
        <v>18</v>
      </c>
      <c r="B224" s="48" t="s">
        <v>101</v>
      </c>
      <c r="C224" s="24" t="s">
        <v>386</v>
      </c>
      <c r="D224" s="24" t="s">
        <v>387</v>
      </c>
      <c r="E224" s="65"/>
      <c r="F224" s="17">
        <v>2</v>
      </c>
      <c r="G224" s="54"/>
      <c r="K224" s="6"/>
      <c r="L224" s="6"/>
      <c r="M224" s="6"/>
      <c r="N224" s="4"/>
      <c r="O224" s="4"/>
      <c r="P224" s="4"/>
      <c r="Q224" s="4"/>
      <c r="R224" s="4"/>
      <c r="S224" s="4"/>
      <c r="T224" s="4"/>
      <c r="U224" s="4"/>
      <c r="V224" s="4"/>
      <c r="W224" s="121"/>
      <c r="X224" s="121"/>
      <c r="Y224" s="121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s="3" customFormat="1" ht="26.45" customHeight="1">
      <c r="A225" s="17">
        <v>19</v>
      </c>
      <c r="B225" s="48" t="s">
        <v>111</v>
      </c>
      <c r="C225" s="24" t="s">
        <v>406</v>
      </c>
      <c r="D225" s="24" t="s">
        <v>407</v>
      </c>
      <c r="E225" s="26"/>
      <c r="F225" s="17">
        <v>2</v>
      </c>
      <c r="G225" s="54"/>
      <c r="K225" s="6"/>
      <c r="L225" s="6"/>
      <c r="M225" s="6"/>
      <c r="N225" s="4"/>
      <c r="O225" s="4"/>
      <c r="P225" s="4"/>
      <c r="Q225" s="4"/>
      <c r="R225" s="4"/>
      <c r="S225" s="4"/>
      <c r="T225" s="4"/>
      <c r="U225" s="4"/>
      <c r="V225" s="4"/>
      <c r="W225" s="121"/>
      <c r="X225" s="121"/>
      <c r="Y225" s="121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s="3" customFormat="1" ht="18.95" customHeight="1">
      <c r="A226" s="239" t="s">
        <v>618</v>
      </c>
      <c r="B226" s="239"/>
      <c r="C226" s="239"/>
      <c r="D226" s="239"/>
      <c r="E226" s="239"/>
      <c r="F226" s="239"/>
      <c r="G226" s="39" t="s">
        <v>1</v>
      </c>
      <c r="K226" s="6"/>
      <c r="L226" s="6"/>
      <c r="M226" s="6"/>
      <c r="N226" s="4"/>
      <c r="O226" s="4"/>
      <c r="P226" s="4"/>
      <c r="Q226" s="4"/>
      <c r="R226" s="4"/>
      <c r="S226" s="4"/>
      <c r="T226" s="4"/>
      <c r="U226" s="4"/>
      <c r="V226" s="4"/>
      <c r="W226" s="121"/>
      <c r="X226" s="121"/>
      <c r="Y226" s="121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s="2" customFormat="1" ht="150" customHeight="1">
      <c r="A227" s="240"/>
      <c r="B227" s="241"/>
      <c r="C227" s="241"/>
      <c r="D227" s="241"/>
      <c r="E227" s="241"/>
      <c r="F227" s="241"/>
      <c r="G227" s="242"/>
      <c r="H227" s="3"/>
      <c r="I227" s="3"/>
      <c r="J227" s="3"/>
      <c r="K227" s="6"/>
      <c r="L227" s="6"/>
      <c r="M227" s="6"/>
      <c r="N227" s="4"/>
      <c r="O227" s="4"/>
      <c r="P227" s="4"/>
      <c r="Q227" s="4"/>
      <c r="R227" s="4"/>
      <c r="S227" s="4"/>
      <c r="T227" s="4"/>
      <c r="U227" s="4"/>
      <c r="V227" s="4"/>
      <c r="W227" s="121"/>
      <c r="X227" s="121"/>
      <c r="Y227" s="121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s="3" customFormat="1" ht="24" customHeight="1">
      <c r="A228" s="17" t="s">
        <v>2</v>
      </c>
      <c r="B228" s="19" t="s">
        <v>3</v>
      </c>
      <c r="C228" s="17" t="s">
        <v>4</v>
      </c>
      <c r="D228" s="17" t="s">
        <v>5</v>
      </c>
      <c r="E228" s="63" t="s">
        <v>6</v>
      </c>
      <c r="F228" s="17" t="s">
        <v>7</v>
      </c>
      <c r="G228" s="17" t="s">
        <v>8</v>
      </c>
      <c r="K228" s="6"/>
      <c r="L228" s="6"/>
      <c r="M228" s="6"/>
      <c r="N228" s="4"/>
      <c r="O228" s="4"/>
      <c r="P228" s="4"/>
      <c r="Q228" s="4"/>
      <c r="R228" s="4"/>
      <c r="S228" s="4"/>
      <c r="T228" s="4"/>
      <c r="U228" s="4"/>
      <c r="V228" s="4"/>
      <c r="W228" s="121"/>
      <c r="X228" s="121"/>
      <c r="Y228" s="121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s="4" customFormat="1" ht="45" customHeight="1">
      <c r="A229" s="125">
        <v>1</v>
      </c>
      <c r="B229" s="59" t="s">
        <v>656</v>
      </c>
      <c r="C229" s="126" t="s">
        <v>657</v>
      </c>
      <c r="D229" s="127" t="s">
        <v>658</v>
      </c>
      <c r="E229" s="128"/>
      <c r="F229" s="17">
        <v>1</v>
      </c>
      <c r="G229" s="129"/>
      <c r="H229" s="3"/>
      <c r="I229" s="3"/>
      <c r="J229" s="3"/>
      <c r="K229" s="6"/>
      <c r="L229" s="6"/>
      <c r="M229" s="6"/>
      <c r="W229" s="121"/>
      <c r="X229" s="121"/>
      <c r="Y229" s="121"/>
    </row>
    <row r="230" spans="1:37" ht="45" customHeight="1">
      <c r="A230" s="125">
        <v>5</v>
      </c>
      <c r="B230" s="27" t="s">
        <v>112</v>
      </c>
      <c r="C230" s="24" t="s">
        <v>408</v>
      </c>
      <c r="D230" s="24" t="s">
        <v>409</v>
      </c>
      <c r="E230" s="26"/>
      <c r="F230" s="17">
        <v>1</v>
      </c>
      <c r="G230" s="17"/>
      <c r="H230" s="3"/>
      <c r="I230" s="3"/>
      <c r="J230" s="3"/>
      <c r="K230" s="6"/>
      <c r="L230" s="6"/>
      <c r="M230" s="6"/>
      <c r="N230" s="4"/>
      <c r="O230" s="4"/>
      <c r="P230" s="4"/>
      <c r="Q230" s="4"/>
      <c r="R230" s="4"/>
      <c r="S230" s="4"/>
      <c r="T230" s="4"/>
      <c r="U230" s="4"/>
      <c r="V230" s="4"/>
      <c r="W230" s="121"/>
      <c r="X230" s="121"/>
      <c r="Y230" s="121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27.6" customHeight="1">
      <c r="A231" s="125">
        <v>7</v>
      </c>
      <c r="B231" s="27" t="s">
        <v>113</v>
      </c>
      <c r="C231" s="24" t="s">
        <v>410</v>
      </c>
      <c r="D231" s="24" t="s">
        <v>411</v>
      </c>
      <c r="E231" s="26"/>
      <c r="F231" s="17">
        <v>5</v>
      </c>
      <c r="G231" s="17"/>
      <c r="H231" s="3"/>
      <c r="I231" s="3"/>
      <c r="J231" s="3"/>
      <c r="K231" s="6"/>
      <c r="L231" s="6"/>
      <c r="M231" s="6"/>
      <c r="N231" s="4"/>
      <c r="O231" s="4"/>
      <c r="P231" s="4"/>
      <c r="Q231" s="4"/>
      <c r="R231" s="4"/>
      <c r="S231" s="4"/>
      <c r="T231" s="4"/>
      <c r="U231" s="4"/>
      <c r="V231" s="4"/>
      <c r="W231" s="121"/>
      <c r="X231" s="121"/>
      <c r="Y231" s="121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s="4" customFormat="1" ht="45" customHeight="1">
      <c r="A232" s="125">
        <v>8</v>
      </c>
      <c r="B232" s="27" t="s">
        <v>659</v>
      </c>
      <c r="C232" s="76" t="s">
        <v>660</v>
      </c>
      <c r="D232" s="76" t="s">
        <v>661</v>
      </c>
      <c r="E232" s="26"/>
      <c r="F232" s="17">
        <v>1</v>
      </c>
      <c r="G232" s="17"/>
      <c r="H232" s="3"/>
      <c r="I232" s="3"/>
      <c r="J232" s="3"/>
      <c r="K232" s="6"/>
      <c r="L232" s="6"/>
      <c r="M232" s="6"/>
      <c r="W232" s="121"/>
      <c r="X232" s="121"/>
      <c r="Y232" s="121"/>
    </row>
    <row r="233" spans="1:37" s="3" customFormat="1" ht="45" customHeight="1">
      <c r="A233" s="125">
        <v>9</v>
      </c>
      <c r="B233" s="48" t="s">
        <v>114</v>
      </c>
      <c r="C233" s="24" t="s">
        <v>412</v>
      </c>
      <c r="D233" s="24" t="s">
        <v>413</v>
      </c>
      <c r="E233" s="26"/>
      <c r="F233" s="17">
        <v>1</v>
      </c>
      <c r="G233" s="17"/>
      <c r="K233" s="6"/>
      <c r="L233" s="6"/>
      <c r="M233" s="6"/>
      <c r="N233" s="4"/>
      <c r="O233" s="4"/>
      <c r="P233" s="4"/>
      <c r="Q233" s="4"/>
      <c r="R233" s="4"/>
      <c r="S233" s="4"/>
      <c r="T233" s="4"/>
      <c r="U233" s="4"/>
      <c r="V233" s="4"/>
      <c r="W233" s="121"/>
      <c r="X233" s="121"/>
      <c r="Y233" s="121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s="3" customFormat="1" ht="45" customHeight="1">
      <c r="A234" s="67">
        <v>10</v>
      </c>
      <c r="B234" s="23" t="s">
        <v>115</v>
      </c>
      <c r="C234" s="24" t="s">
        <v>414</v>
      </c>
      <c r="D234" s="24" t="s">
        <v>415</v>
      </c>
      <c r="E234" s="25"/>
      <c r="F234" s="14">
        <v>4</v>
      </c>
      <c r="G234" s="17"/>
      <c r="K234" s="6"/>
      <c r="L234" s="6"/>
      <c r="M234" s="6"/>
      <c r="N234" s="4"/>
      <c r="O234" s="4"/>
      <c r="P234" s="4"/>
      <c r="Q234" s="4"/>
      <c r="R234" s="4"/>
      <c r="S234" s="4"/>
      <c r="T234" s="4"/>
      <c r="U234" s="4"/>
      <c r="V234" s="4"/>
      <c r="W234" s="121"/>
      <c r="X234" s="121"/>
      <c r="Y234" s="121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s="3" customFormat="1" ht="45" customHeight="1">
      <c r="A235" s="67">
        <v>11</v>
      </c>
      <c r="B235" s="23" t="s">
        <v>116</v>
      </c>
      <c r="C235" s="24" t="s">
        <v>416</v>
      </c>
      <c r="D235" s="24" t="s">
        <v>417</v>
      </c>
      <c r="E235" s="25"/>
      <c r="F235" s="14">
        <v>1</v>
      </c>
      <c r="G235" s="17"/>
      <c r="K235" s="6"/>
      <c r="L235" s="6"/>
      <c r="M235" s="6"/>
      <c r="N235" s="4"/>
      <c r="O235" s="4"/>
      <c r="P235" s="4"/>
      <c r="Q235" s="4"/>
      <c r="R235" s="4"/>
      <c r="S235" s="4"/>
      <c r="T235" s="4"/>
      <c r="U235" s="4"/>
      <c r="V235" s="4"/>
      <c r="W235" s="121"/>
      <c r="X235" s="121"/>
      <c r="Y235" s="121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s="3" customFormat="1" ht="33.75">
      <c r="A236" s="67">
        <v>12</v>
      </c>
      <c r="B236" s="23" t="s">
        <v>56</v>
      </c>
      <c r="C236" s="24" t="s">
        <v>299</v>
      </c>
      <c r="D236" s="24" t="s">
        <v>300</v>
      </c>
      <c r="E236" s="25"/>
      <c r="F236" s="14">
        <v>1</v>
      </c>
      <c r="G236" s="17"/>
      <c r="K236" s="6"/>
      <c r="L236" s="6"/>
      <c r="M236" s="6"/>
      <c r="N236" s="4"/>
      <c r="O236" s="4"/>
      <c r="P236" s="4"/>
      <c r="Q236" s="4"/>
      <c r="R236" s="4"/>
      <c r="S236" s="4"/>
      <c r="T236" s="4"/>
      <c r="U236" s="4"/>
      <c r="V236" s="4"/>
      <c r="W236" s="121"/>
      <c r="X236" s="121"/>
      <c r="Y236" s="121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s="3" customFormat="1" ht="45" customHeight="1">
      <c r="A237" s="67">
        <v>13</v>
      </c>
      <c r="B237" s="23" t="s">
        <v>117</v>
      </c>
      <c r="C237" s="24" t="s">
        <v>418</v>
      </c>
      <c r="D237" s="24" t="s">
        <v>419</v>
      </c>
      <c r="E237" s="25"/>
      <c r="F237" s="14">
        <v>1</v>
      </c>
      <c r="G237" s="17"/>
      <c r="K237" s="6"/>
      <c r="L237" s="6"/>
      <c r="M237" s="6"/>
      <c r="N237" s="4"/>
      <c r="O237" s="4"/>
      <c r="P237" s="4"/>
      <c r="Q237" s="4"/>
      <c r="R237" s="4"/>
      <c r="S237" s="4"/>
      <c r="T237" s="4"/>
      <c r="U237" s="4"/>
      <c r="V237" s="4"/>
      <c r="W237" s="121"/>
      <c r="X237" s="121"/>
      <c r="Y237" s="121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s="3" customFormat="1" ht="28.15" customHeight="1">
      <c r="A238" s="67">
        <v>14</v>
      </c>
      <c r="B238" s="23" t="s">
        <v>66</v>
      </c>
      <c r="C238" s="24" t="s">
        <v>315</v>
      </c>
      <c r="D238" s="24" t="s">
        <v>316</v>
      </c>
      <c r="E238" s="25"/>
      <c r="F238" s="14">
        <v>1</v>
      </c>
      <c r="G238" s="17"/>
      <c r="K238" s="6"/>
      <c r="L238" s="6"/>
      <c r="M238" s="6"/>
      <c r="N238" s="4"/>
      <c r="O238" s="4"/>
      <c r="P238" s="4"/>
      <c r="Q238" s="4"/>
      <c r="R238" s="4"/>
      <c r="S238" s="4"/>
      <c r="T238" s="4"/>
      <c r="U238" s="4"/>
      <c r="V238" s="4"/>
      <c r="W238" s="121"/>
      <c r="X238" s="121"/>
      <c r="Y238" s="121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s="3" customFormat="1" ht="45" customHeight="1">
      <c r="A239" s="67">
        <v>15</v>
      </c>
      <c r="B239" s="23" t="s">
        <v>118</v>
      </c>
      <c r="C239" s="24" t="s">
        <v>420</v>
      </c>
      <c r="D239" s="24" t="s">
        <v>421</v>
      </c>
      <c r="E239" s="25"/>
      <c r="F239" s="14">
        <v>2</v>
      </c>
      <c r="G239" s="17"/>
      <c r="K239" s="6"/>
      <c r="L239" s="6"/>
      <c r="M239" s="6"/>
      <c r="N239" s="4"/>
      <c r="O239" s="4"/>
      <c r="P239" s="4"/>
      <c r="Q239" s="4"/>
      <c r="R239" s="4"/>
      <c r="S239" s="4"/>
      <c r="T239" s="4"/>
      <c r="U239" s="4"/>
      <c r="V239" s="4"/>
      <c r="W239" s="121"/>
      <c r="X239" s="121"/>
      <c r="Y239" s="121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s="3" customFormat="1" ht="31.15" customHeight="1">
      <c r="A240" s="125">
        <v>16</v>
      </c>
      <c r="B240" s="27" t="s">
        <v>119</v>
      </c>
      <c r="C240" s="24" t="s">
        <v>422</v>
      </c>
      <c r="D240" s="24" t="s">
        <v>423</v>
      </c>
      <c r="E240" s="26"/>
      <c r="F240" s="17">
        <v>2</v>
      </c>
      <c r="G240" s="17"/>
      <c r="K240" s="6"/>
      <c r="L240" s="6"/>
      <c r="M240" s="6"/>
      <c r="N240" s="4"/>
      <c r="O240" s="4"/>
      <c r="P240" s="4"/>
      <c r="Q240" s="4"/>
      <c r="R240" s="4"/>
      <c r="S240" s="4"/>
      <c r="T240" s="4"/>
      <c r="U240" s="4"/>
      <c r="V240" s="4"/>
      <c r="W240" s="121"/>
      <c r="X240" s="121"/>
      <c r="Y240" s="121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s="3" customFormat="1" ht="36.6" customHeight="1">
      <c r="A241" s="125">
        <v>17</v>
      </c>
      <c r="B241" s="27" t="s">
        <v>120</v>
      </c>
      <c r="C241" s="24" t="s">
        <v>424</v>
      </c>
      <c r="D241" s="24" t="s">
        <v>425</v>
      </c>
      <c r="E241" s="26"/>
      <c r="F241" s="17">
        <v>2</v>
      </c>
      <c r="G241" s="17"/>
      <c r="K241" s="6"/>
      <c r="L241" s="6"/>
      <c r="M241" s="6"/>
      <c r="N241" s="4"/>
      <c r="O241" s="4"/>
      <c r="P241" s="4"/>
      <c r="Q241" s="4"/>
      <c r="R241" s="4"/>
      <c r="S241" s="4"/>
      <c r="T241" s="4"/>
      <c r="U241" s="4"/>
      <c r="V241" s="4"/>
      <c r="W241" s="121"/>
      <c r="X241" s="121"/>
      <c r="Y241" s="121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s="3" customFormat="1" ht="37.15" customHeight="1">
      <c r="A242" s="143">
        <v>17</v>
      </c>
      <c r="B242" s="135" t="s">
        <v>953</v>
      </c>
      <c r="C242" s="136" t="s">
        <v>954</v>
      </c>
      <c r="D242" s="136" t="s">
        <v>955</v>
      </c>
      <c r="E242" s="166"/>
      <c r="F242" s="134">
        <v>2</v>
      </c>
      <c r="G242" s="134" t="s">
        <v>808</v>
      </c>
      <c r="I242" s="4"/>
      <c r="J242" s="6"/>
      <c r="K242" s="6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121"/>
      <c r="W242" s="121"/>
      <c r="X242" s="121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spans="1:37" s="3" customFormat="1" ht="37.15" customHeight="1">
      <c r="A243" s="143">
        <v>17</v>
      </c>
      <c r="B243" s="135" t="s">
        <v>956</v>
      </c>
      <c r="C243" s="136" t="s">
        <v>957</v>
      </c>
      <c r="D243" s="136" t="s">
        <v>958</v>
      </c>
      <c r="E243" s="166"/>
      <c r="F243" s="134">
        <v>2</v>
      </c>
      <c r="G243" s="134" t="s">
        <v>808</v>
      </c>
      <c r="I243" s="4"/>
      <c r="J243" s="6"/>
      <c r="K243" s="6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121"/>
      <c r="W243" s="121"/>
      <c r="X243" s="121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spans="1:37" s="3" customFormat="1" ht="37.15" customHeight="1">
      <c r="A244" s="143">
        <v>17</v>
      </c>
      <c r="B244" s="135" t="s">
        <v>959</v>
      </c>
      <c r="C244" s="136" t="s">
        <v>960</v>
      </c>
      <c r="D244" s="136" t="s">
        <v>961</v>
      </c>
      <c r="E244" s="166"/>
      <c r="F244" s="134">
        <v>2</v>
      </c>
      <c r="G244" s="134" t="s">
        <v>808</v>
      </c>
      <c r="I244" s="4"/>
      <c r="J244" s="6"/>
      <c r="K244" s="6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121"/>
      <c r="W244" s="121"/>
      <c r="X244" s="121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7" s="3" customFormat="1" ht="37.15" customHeight="1">
      <c r="A245" s="143">
        <v>17</v>
      </c>
      <c r="B245" s="135" t="s">
        <v>962</v>
      </c>
      <c r="C245" s="136" t="s">
        <v>963</v>
      </c>
      <c r="D245" s="136" t="s">
        <v>964</v>
      </c>
      <c r="E245" s="166"/>
      <c r="F245" s="134">
        <v>2</v>
      </c>
      <c r="G245" s="134" t="s">
        <v>808</v>
      </c>
      <c r="I245" s="4"/>
      <c r="J245" s="6"/>
      <c r="K245" s="6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121"/>
      <c r="W245" s="121"/>
      <c r="X245" s="121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7" s="3" customFormat="1" ht="37.15" customHeight="1">
      <c r="A246" s="143">
        <v>17</v>
      </c>
      <c r="B246" s="135" t="s">
        <v>965</v>
      </c>
      <c r="C246" s="136" t="s">
        <v>966</v>
      </c>
      <c r="D246" s="136" t="s">
        <v>967</v>
      </c>
      <c r="E246" s="166"/>
      <c r="F246" s="134">
        <v>2</v>
      </c>
      <c r="G246" s="134" t="s">
        <v>808</v>
      </c>
      <c r="I246" s="4"/>
      <c r="J246" s="6"/>
      <c r="K246" s="6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121"/>
      <c r="W246" s="121"/>
      <c r="X246" s="121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7" s="3" customFormat="1" ht="37.15" customHeight="1">
      <c r="A247" s="143">
        <v>17</v>
      </c>
      <c r="B247" s="135" t="s">
        <v>968</v>
      </c>
      <c r="C247" s="136" t="s">
        <v>969</v>
      </c>
      <c r="D247" s="136" t="s">
        <v>970</v>
      </c>
      <c r="E247" s="172"/>
      <c r="F247" s="134">
        <v>2</v>
      </c>
      <c r="G247" s="134" t="s">
        <v>808</v>
      </c>
      <c r="I247" s="4"/>
      <c r="J247" s="6"/>
      <c r="K247" s="6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121"/>
      <c r="W247" s="121"/>
      <c r="X247" s="121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7" s="3" customFormat="1" ht="45" customHeight="1">
      <c r="A248" s="125">
        <v>18</v>
      </c>
      <c r="B248" s="69" t="s">
        <v>662</v>
      </c>
      <c r="C248" s="124" t="s">
        <v>664</v>
      </c>
      <c r="D248" s="124" t="s">
        <v>665</v>
      </c>
      <c r="E248" s="26"/>
      <c r="F248" s="17">
        <v>1</v>
      </c>
      <c r="G248" s="17"/>
      <c r="K248" s="6"/>
      <c r="L248" s="6"/>
      <c r="M248" s="6"/>
      <c r="N248" s="4"/>
      <c r="O248" s="4"/>
      <c r="P248" s="4"/>
      <c r="Q248" s="4"/>
      <c r="R248" s="4"/>
      <c r="S248" s="4"/>
      <c r="T248" s="4"/>
      <c r="U248" s="4"/>
      <c r="V248" s="4"/>
      <c r="W248" s="121"/>
      <c r="X248" s="121"/>
      <c r="Y248" s="121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s="3" customFormat="1" ht="25.9" customHeight="1">
      <c r="A249" s="17">
        <v>19</v>
      </c>
      <c r="B249" s="27" t="s">
        <v>663</v>
      </c>
      <c r="C249" s="24" t="s">
        <v>666</v>
      </c>
      <c r="D249" s="24" t="s">
        <v>667</v>
      </c>
      <c r="E249" s="63"/>
      <c r="F249" s="17">
        <v>2</v>
      </c>
      <c r="G249" s="17"/>
      <c r="K249" s="6"/>
      <c r="L249" s="6"/>
      <c r="M249" s="6"/>
      <c r="N249" s="4"/>
      <c r="O249" s="4"/>
      <c r="P249" s="4"/>
      <c r="Q249" s="4"/>
      <c r="R249" s="4"/>
      <c r="S249" s="4"/>
      <c r="T249" s="4"/>
      <c r="U249" s="4"/>
      <c r="V249" s="4"/>
      <c r="W249" s="121"/>
      <c r="X249" s="121"/>
      <c r="Y249" s="121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s="3" customFormat="1" ht="25.9" customHeight="1">
      <c r="A250" s="17">
        <v>20</v>
      </c>
      <c r="B250" s="27" t="s">
        <v>111</v>
      </c>
      <c r="C250" s="24" t="s">
        <v>406</v>
      </c>
      <c r="D250" s="24" t="s">
        <v>407</v>
      </c>
      <c r="E250" s="26"/>
      <c r="F250" s="17">
        <v>2</v>
      </c>
      <c r="G250" s="17"/>
      <c r="K250" s="6"/>
      <c r="L250" s="6"/>
      <c r="M250" s="6"/>
      <c r="N250" s="4"/>
      <c r="O250" s="4"/>
      <c r="P250" s="4"/>
      <c r="Q250" s="4"/>
      <c r="R250" s="4"/>
      <c r="S250" s="4"/>
      <c r="T250" s="4"/>
      <c r="U250" s="4"/>
      <c r="V250" s="4"/>
      <c r="W250" s="121"/>
      <c r="X250" s="121"/>
      <c r="Y250" s="121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s="3" customFormat="1" ht="27" customHeight="1">
      <c r="A251" s="17">
        <v>21</v>
      </c>
      <c r="B251" s="27" t="s">
        <v>101</v>
      </c>
      <c r="C251" s="24" t="s">
        <v>386</v>
      </c>
      <c r="D251" s="24" t="s">
        <v>387</v>
      </c>
      <c r="E251" s="24"/>
      <c r="F251" s="17">
        <v>2</v>
      </c>
      <c r="G251" s="17"/>
      <c r="K251" s="6"/>
      <c r="L251" s="6"/>
      <c r="M251" s="6"/>
      <c r="N251" s="4"/>
      <c r="O251" s="4"/>
      <c r="P251" s="4"/>
      <c r="Q251" s="4"/>
      <c r="R251" s="4"/>
      <c r="S251" s="4"/>
      <c r="T251" s="4"/>
      <c r="U251" s="4"/>
      <c r="V251" s="4"/>
      <c r="W251" s="121"/>
      <c r="X251" s="121"/>
      <c r="Y251" s="121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s="3" customFormat="1" ht="33" customHeight="1">
      <c r="A252" s="125">
        <v>28</v>
      </c>
      <c r="B252" s="27" t="s">
        <v>123</v>
      </c>
      <c r="C252" s="24" t="s">
        <v>430</v>
      </c>
      <c r="D252" s="24" t="s">
        <v>431</v>
      </c>
      <c r="E252" s="26"/>
      <c r="F252" s="17">
        <v>1</v>
      </c>
      <c r="G252" s="17"/>
      <c r="K252" s="6"/>
      <c r="L252" s="6"/>
      <c r="M252" s="6"/>
      <c r="N252" s="4"/>
      <c r="O252" s="4"/>
      <c r="P252" s="4"/>
      <c r="Q252" s="4"/>
      <c r="R252" s="4"/>
      <c r="S252" s="4"/>
      <c r="T252" s="4"/>
      <c r="U252" s="4"/>
      <c r="V252" s="4"/>
      <c r="W252" s="121"/>
      <c r="X252" s="121"/>
      <c r="Y252" s="121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s="3" customFormat="1" ht="33" customHeight="1">
      <c r="A253" s="143">
        <v>28</v>
      </c>
      <c r="B253" s="181" t="s">
        <v>971</v>
      </c>
      <c r="C253" s="182" t="s">
        <v>972</v>
      </c>
      <c r="D253" s="182" t="s">
        <v>973</v>
      </c>
      <c r="E253" s="183"/>
      <c r="F253" s="134">
        <v>1</v>
      </c>
      <c r="G253" s="134" t="s">
        <v>808</v>
      </c>
      <c r="I253" s="148"/>
      <c r="J253" s="148"/>
    </row>
    <row r="254" spans="1:37" s="3" customFormat="1" ht="33" customHeight="1">
      <c r="A254" s="143">
        <v>28</v>
      </c>
      <c r="B254" s="181" t="s">
        <v>974</v>
      </c>
      <c r="C254" s="182" t="s">
        <v>975</v>
      </c>
      <c r="D254" s="182" t="s">
        <v>976</v>
      </c>
      <c r="E254" s="183"/>
      <c r="F254" s="134">
        <v>1</v>
      </c>
      <c r="G254" s="134" t="s">
        <v>808</v>
      </c>
      <c r="I254" s="148"/>
      <c r="J254" s="148"/>
    </row>
    <row r="255" spans="1:37" s="3" customFormat="1" ht="33" customHeight="1">
      <c r="A255" s="143">
        <v>28</v>
      </c>
      <c r="B255" s="181" t="s">
        <v>977</v>
      </c>
      <c r="C255" s="182" t="s">
        <v>978</v>
      </c>
      <c r="D255" s="182" t="s">
        <v>979</v>
      </c>
      <c r="E255" s="183"/>
      <c r="F255" s="134">
        <v>1</v>
      </c>
      <c r="G255" s="134" t="s">
        <v>808</v>
      </c>
      <c r="I255" s="148"/>
      <c r="J255" s="148"/>
    </row>
    <row r="256" spans="1:37" s="3" customFormat="1" ht="33" customHeight="1">
      <c r="A256" s="143">
        <v>28</v>
      </c>
      <c r="B256" s="181" t="s">
        <v>980</v>
      </c>
      <c r="C256" s="182" t="s">
        <v>981</v>
      </c>
      <c r="D256" s="182" t="s">
        <v>982</v>
      </c>
      <c r="E256" s="183"/>
      <c r="F256" s="134">
        <v>1</v>
      </c>
      <c r="G256" s="134" t="s">
        <v>808</v>
      </c>
      <c r="I256" s="148"/>
      <c r="J256" s="148"/>
    </row>
    <row r="257" spans="1:37" s="3" customFormat="1" ht="33" customHeight="1">
      <c r="A257" s="143">
        <v>28</v>
      </c>
      <c r="B257" s="181" t="s">
        <v>983</v>
      </c>
      <c r="C257" s="182" t="s">
        <v>984</v>
      </c>
      <c r="D257" s="182" t="s">
        <v>985</v>
      </c>
      <c r="E257" s="172"/>
      <c r="F257" s="134">
        <v>1</v>
      </c>
      <c r="G257" s="134" t="s">
        <v>808</v>
      </c>
      <c r="I257" s="148"/>
      <c r="J257" s="148"/>
    </row>
    <row r="258" spans="1:37" s="3" customFormat="1" ht="38.450000000000003" customHeight="1">
      <c r="A258" s="67">
        <v>29</v>
      </c>
      <c r="B258" s="27" t="s">
        <v>124</v>
      </c>
      <c r="C258" s="24" t="s">
        <v>432</v>
      </c>
      <c r="D258" s="24" t="s">
        <v>433</v>
      </c>
      <c r="E258" s="26"/>
      <c r="F258" s="17">
        <v>1</v>
      </c>
      <c r="G258" s="17"/>
      <c r="K258" s="6"/>
      <c r="L258" s="6"/>
      <c r="M258" s="6"/>
      <c r="N258" s="4"/>
      <c r="O258" s="4"/>
      <c r="P258" s="4"/>
      <c r="Q258" s="4"/>
      <c r="R258" s="4"/>
      <c r="S258" s="4"/>
      <c r="T258" s="4"/>
      <c r="U258" s="4"/>
      <c r="V258" s="4"/>
      <c r="W258" s="121"/>
      <c r="X258" s="121"/>
      <c r="Y258" s="121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s="3" customFormat="1" ht="45" customHeight="1">
      <c r="A259" s="67">
        <v>30</v>
      </c>
      <c r="B259" s="23" t="s">
        <v>125</v>
      </c>
      <c r="C259" s="24" t="s">
        <v>434</v>
      </c>
      <c r="D259" s="24" t="s">
        <v>435</v>
      </c>
      <c r="E259" s="26"/>
      <c r="F259" s="17">
        <v>1</v>
      </c>
      <c r="G259" s="17"/>
      <c r="K259" s="6"/>
      <c r="L259" s="6"/>
      <c r="M259" s="6"/>
      <c r="N259" s="4"/>
      <c r="O259" s="4"/>
      <c r="P259" s="4"/>
      <c r="Q259" s="4"/>
      <c r="R259" s="4"/>
      <c r="S259" s="4"/>
      <c r="T259" s="4"/>
      <c r="U259" s="4"/>
      <c r="V259" s="4"/>
      <c r="W259" s="121"/>
      <c r="X259" s="121"/>
      <c r="Y259" s="121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s="3" customFormat="1" ht="45" customHeight="1">
      <c r="A260" s="67">
        <v>31</v>
      </c>
      <c r="B260" s="15" t="s">
        <v>126</v>
      </c>
      <c r="C260" s="24" t="s">
        <v>436</v>
      </c>
      <c r="D260" s="24" t="s">
        <v>437</v>
      </c>
      <c r="E260" s="26"/>
      <c r="F260" s="17">
        <v>2</v>
      </c>
      <c r="G260" s="17"/>
      <c r="K260" s="6"/>
      <c r="L260" s="6"/>
      <c r="M260" s="6"/>
      <c r="N260" s="4"/>
      <c r="O260" s="4"/>
      <c r="P260" s="4"/>
      <c r="Q260" s="4"/>
      <c r="R260" s="4"/>
      <c r="S260" s="4"/>
      <c r="T260" s="4"/>
      <c r="U260" s="4"/>
      <c r="V260" s="4"/>
      <c r="W260" s="121"/>
      <c r="X260" s="121"/>
      <c r="Y260" s="121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s="3" customFormat="1" ht="26.45" customHeight="1">
      <c r="A261" s="67">
        <v>32</v>
      </c>
      <c r="B261" s="23" t="s">
        <v>127</v>
      </c>
      <c r="C261" s="24" t="s">
        <v>438</v>
      </c>
      <c r="D261" s="24" t="s">
        <v>439</v>
      </c>
      <c r="E261" s="25"/>
      <c r="F261" s="14">
        <v>1</v>
      </c>
      <c r="G261" s="17"/>
      <c r="K261" s="6"/>
      <c r="L261" s="6"/>
      <c r="M261" s="6"/>
      <c r="N261" s="4"/>
      <c r="O261" s="4"/>
      <c r="P261" s="4"/>
      <c r="Q261" s="4"/>
      <c r="R261" s="4"/>
      <c r="S261" s="4"/>
      <c r="T261" s="4"/>
      <c r="U261" s="4"/>
      <c r="V261" s="4"/>
      <c r="W261" s="121"/>
      <c r="X261" s="121"/>
      <c r="Y261" s="121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s="3" customFormat="1" ht="31.15" customHeight="1">
      <c r="A262" s="67">
        <v>33</v>
      </c>
      <c r="B262" s="30" t="s">
        <v>128</v>
      </c>
      <c r="C262" s="24" t="s">
        <v>440</v>
      </c>
      <c r="D262" s="24" t="s">
        <v>441</v>
      </c>
      <c r="E262" s="25"/>
      <c r="F262" s="14">
        <v>1</v>
      </c>
      <c r="G262" s="17"/>
      <c r="K262" s="6"/>
      <c r="L262" s="6"/>
      <c r="M262" s="6"/>
      <c r="N262" s="4"/>
      <c r="O262" s="4"/>
      <c r="P262" s="4"/>
      <c r="Q262" s="4"/>
      <c r="R262" s="4"/>
      <c r="S262" s="4"/>
      <c r="T262" s="4"/>
      <c r="U262" s="4"/>
      <c r="V262" s="4"/>
      <c r="W262" s="121"/>
      <c r="X262" s="121"/>
      <c r="Y262" s="121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s="3" customFormat="1" ht="45" customHeight="1">
      <c r="A263" s="67">
        <v>34</v>
      </c>
      <c r="B263" s="23" t="s">
        <v>129</v>
      </c>
      <c r="C263" s="19" t="s">
        <v>668</v>
      </c>
      <c r="D263" s="19" t="s">
        <v>669</v>
      </c>
      <c r="E263" s="14"/>
      <c r="F263" s="14">
        <v>1</v>
      </c>
      <c r="G263" s="17"/>
      <c r="K263" s="6"/>
      <c r="L263" s="6"/>
      <c r="M263" s="6"/>
      <c r="N263" s="4"/>
      <c r="O263" s="4"/>
      <c r="P263" s="4"/>
      <c r="Q263" s="4"/>
      <c r="R263" s="4"/>
      <c r="S263" s="4"/>
      <c r="T263" s="4"/>
      <c r="U263" s="4"/>
      <c r="V263" s="4"/>
      <c r="W263" s="121"/>
      <c r="X263" s="121"/>
      <c r="Y263" s="121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s="3" customFormat="1" ht="31.9" customHeight="1">
      <c r="A264" s="67">
        <v>35</v>
      </c>
      <c r="B264" s="23" t="s">
        <v>40</v>
      </c>
      <c r="C264" s="24" t="s">
        <v>269</v>
      </c>
      <c r="D264" s="24" t="s">
        <v>270</v>
      </c>
      <c r="E264" s="26"/>
      <c r="F264" s="17">
        <v>1</v>
      </c>
      <c r="G264" s="17"/>
      <c r="K264" s="6"/>
      <c r="L264" s="6"/>
      <c r="M264" s="6"/>
      <c r="N264" s="4"/>
      <c r="O264" s="4"/>
      <c r="P264" s="4"/>
      <c r="Q264" s="4"/>
      <c r="R264" s="4"/>
      <c r="S264" s="4"/>
      <c r="T264" s="4"/>
      <c r="U264" s="4"/>
      <c r="V264" s="4"/>
      <c r="W264" s="121"/>
      <c r="X264" s="121"/>
      <c r="Y264" s="121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s="3" customFormat="1" ht="24.6" customHeight="1">
      <c r="A265" s="67">
        <v>36</v>
      </c>
      <c r="B265" s="23" t="s">
        <v>130</v>
      </c>
      <c r="C265" s="24" t="s">
        <v>442</v>
      </c>
      <c r="D265" s="24" t="s">
        <v>443</v>
      </c>
      <c r="E265" s="26"/>
      <c r="F265" s="17">
        <v>1</v>
      </c>
      <c r="G265" s="17"/>
      <c r="K265" s="6"/>
      <c r="L265" s="6"/>
      <c r="M265" s="6"/>
      <c r="N265" s="4"/>
      <c r="O265" s="4"/>
      <c r="P265" s="4"/>
      <c r="Q265" s="4"/>
      <c r="R265" s="4"/>
      <c r="S265" s="4"/>
      <c r="T265" s="4"/>
      <c r="U265" s="4"/>
      <c r="V265" s="4"/>
      <c r="W265" s="121"/>
      <c r="X265" s="121"/>
      <c r="Y265" s="121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s="3" customFormat="1" ht="45" customHeight="1">
      <c r="A266" s="67">
        <v>37</v>
      </c>
      <c r="B266" s="23" t="s">
        <v>131</v>
      </c>
      <c r="C266" s="24" t="s">
        <v>444</v>
      </c>
      <c r="D266" s="24" t="s">
        <v>445</v>
      </c>
      <c r="E266" s="26"/>
      <c r="F266" s="17">
        <v>1</v>
      </c>
      <c r="G266" s="17"/>
      <c r="K266" s="6"/>
      <c r="L266" s="6"/>
      <c r="M266" s="6"/>
      <c r="N266" s="4"/>
      <c r="O266" s="4"/>
      <c r="P266" s="4"/>
      <c r="Q266" s="4"/>
      <c r="R266" s="4"/>
      <c r="S266" s="4"/>
      <c r="T266" s="4"/>
      <c r="U266" s="4"/>
      <c r="V266" s="4"/>
      <c r="W266" s="121"/>
      <c r="X266" s="121"/>
      <c r="Y266" s="121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s="3" customFormat="1" ht="18.95" customHeight="1">
      <c r="A267" s="239" t="s">
        <v>619</v>
      </c>
      <c r="B267" s="239"/>
      <c r="C267" s="239"/>
      <c r="D267" s="239"/>
      <c r="E267" s="239"/>
      <c r="F267" s="239"/>
      <c r="G267" s="39" t="s">
        <v>1</v>
      </c>
      <c r="K267" s="6"/>
      <c r="L267" s="6"/>
      <c r="M267" s="6"/>
      <c r="N267" s="4"/>
      <c r="O267" s="4"/>
      <c r="P267" s="4"/>
      <c r="Q267" s="4"/>
      <c r="R267" s="4"/>
      <c r="S267" s="4"/>
      <c r="T267" s="4"/>
      <c r="U267" s="4"/>
      <c r="V267" s="4"/>
      <c r="W267" s="121"/>
      <c r="X267" s="121"/>
      <c r="Y267" s="121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s="2" customFormat="1" ht="150" customHeight="1">
      <c r="A268" s="240"/>
      <c r="B268" s="241"/>
      <c r="C268" s="241"/>
      <c r="D268" s="241"/>
      <c r="E268" s="241"/>
      <c r="F268" s="241"/>
      <c r="G268" s="242"/>
      <c r="H268" s="3"/>
      <c r="I268" s="3"/>
      <c r="J268" s="3"/>
      <c r="K268" s="6"/>
      <c r="L268" s="6"/>
      <c r="M268" s="6"/>
      <c r="N268" s="4"/>
      <c r="O268" s="4"/>
      <c r="P268" s="4"/>
      <c r="Q268" s="4"/>
      <c r="R268" s="4"/>
      <c r="S268" s="4"/>
      <c r="T268" s="4"/>
      <c r="U268" s="4"/>
      <c r="V268" s="4"/>
      <c r="W268" s="121"/>
      <c r="X268" s="121"/>
      <c r="Y268" s="121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s="3" customFormat="1" ht="24" customHeight="1">
      <c r="A269" s="14" t="s">
        <v>2</v>
      </c>
      <c r="B269" s="15" t="s">
        <v>3</v>
      </c>
      <c r="C269" s="14" t="s">
        <v>4</v>
      </c>
      <c r="D269" s="14" t="s">
        <v>5</v>
      </c>
      <c r="E269" s="16" t="s">
        <v>6</v>
      </c>
      <c r="F269" s="14" t="s">
        <v>7</v>
      </c>
      <c r="G269" s="17" t="s">
        <v>8</v>
      </c>
      <c r="K269" s="6"/>
      <c r="L269" s="6"/>
      <c r="M269" s="6"/>
      <c r="N269" s="4"/>
      <c r="O269" s="4"/>
      <c r="P269" s="4"/>
      <c r="Q269" s="4"/>
      <c r="R269" s="4"/>
      <c r="S269" s="4"/>
      <c r="T269" s="4"/>
      <c r="U269" s="4"/>
      <c r="V269" s="4"/>
      <c r="W269" s="121"/>
      <c r="X269" s="121"/>
      <c r="Y269" s="121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s="3" customFormat="1" ht="68.45" customHeight="1">
      <c r="A270" s="17">
        <v>1</v>
      </c>
      <c r="B270" s="61" t="s">
        <v>132</v>
      </c>
      <c r="C270" s="24" t="s">
        <v>446</v>
      </c>
      <c r="D270" s="24" t="s">
        <v>447</v>
      </c>
      <c r="E270" s="20"/>
      <c r="F270" s="14">
        <v>1</v>
      </c>
      <c r="G270" s="14"/>
      <c r="K270" s="6"/>
      <c r="L270" s="6"/>
      <c r="M270" s="6"/>
      <c r="N270" s="4"/>
      <c r="O270" s="4"/>
      <c r="P270" s="4"/>
      <c r="Q270" s="4"/>
      <c r="R270" s="4"/>
      <c r="S270" s="4"/>
      <c r="T270" s="4"/>
      <c r="U270" s="4"/>
      <c r="V270" s="4"/>
      <c r="W270" s="121"/>
      <c r="X270" s="121"/>
      <c r="Y270" s="121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s="3" customFormat="1" ht="45" customHeight="1">
      <c r="A271" s="17">
        <v>3</v>
      </c>
      <c r="B271" s="23" t="s">
        <v>133</v>
      </c>
      <c r="C271" s="24" t="s">
        <v>448</v>
      </c>
      <c r="D271" s="24" t="s">
        <v>449</v>
      </c>
      <c r="E271" s="20"/>
      <c r="F271" s="14">
        <v>1</v>
      </c>
      <c r="G271" s="54"/>
      <c r="K271" s="6"/>
      <c r="L271" s="6"/>
      <c r="M271" s="6"/>
      <c r="N271" s="4"/>
      <c r="O271" s="4"/>
      <c r="P271" s="4"/>
      <c r="Q271" s="4"/>
      <c r="R271" s="4"/>
      <c r="S271" s="4"/>
      <c r="T271" s="4"/>
      <c r="U271" s="4"/>
      <c r="V271" s="4"/>
      <c r="W271" s="121"/>
      <c r="X271" s="121"/>
      <c r="Y271" s="121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s="3" customFormat="1" ht="45" customHeight="1">
      <c r="A272" s="17">
        <v>4</v>
      </c>
      <c r="B272" s="23" t="s">
        <v>134</v>
      </c>
      <c r="C272" s="24" t="s">
        <v>450</v>
      </c>
      <c r="D272" s="24" t="s">
        <v>451</v>
      </c>
      <c r="E272" s="25"/>
      <c r="F272" s="14">
        <v>1</v>
      </c>
      <c r="G272" s="14"/>
      <c r="K272" s="6"/>
      <c r="L272" s="6"/>
      <c r="M272" s="6"/>
      <c r="N272" s="4"/>
      <c r="O272" s="4"/>
      <c r="P272" s="4"/>
      <c r="Q272" s="4"/>
      <c r="R272" s="4"/>
      <c r="S272" s="4"/>
      <c r="T272" s="4"/>
      <c r="U272" s="4"/>
      <c r="V272" s="4"/>
      <c r="W272" s="121"/>
      <c r="X272" s="121"/>
      <c r="Y272" s="121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s="3" customFormat="1" ht="45" customHeight="1">
      <c r="A273" s="17">
        <v>5</v>
      </c>
      <c r="B273" s="23" t="s">
        <v>135</v>
      </c>
      <c r="C273" s="24" t="s">
        <v>452</v>
      </c>
      <c r="D273" s="24" t="s">
        <v>453</v>
      </c>
      <c r="E273" s="25"/>
      <c r="F273" s="14">
        <v>1</v>
      </c>
      <c r="G273" s="14"/>
      <c r="K273" s="6"/>
      <c r="L273" s="6"/>
      <c r="M273" s="6"/>
      <c r="N273" s="4"/>
      <c r="O273" s="4"/>
      <c r="P273" s="4"/>
      <c r="Q273" s="4"/>
      <c r="R273" s="4"/>
      <c r="S273" s="4"/>
      <c r="T273" s="4"/>
      <c r="U273" s="4"/>
      <c r="V273" s="4"/>
      <c r="W273" s="121"/>
      <c r="X273" s="121"/>
      <c r="Y273" s="121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s="3" customFormat="1" ht="45" customHeight="1">
      <c r="A274" s="17">
        <v>6</v>
      </c>
      <c r="B274" s="23" t="s">
        <v>60</v>
      </c>
      <c r="C274" s="24" t="s">
        <v>305</v>
      </c>
      <c r="D274" s="24" t="s">
        <v>306</v>
      </c>
      <c r="E274" s="25"/>
      <c r="F274" s="14">
        <v>2</v>
      </c>
      <c r="G274" s="14"/>
      <c r="K274" s="6"/>
      <c r="L274" s="6"/>
      <c r="M274" s="6"/>
      <c r="N274" s="4"/>
      <c r="O274" s="4"/>
      <c r="P274" s="4"/>
      <c r="Q274" s="4"/>
      <c r="R274" s="4"/>
      <c r="S274" s="4"/>
      <c r="T274" s="4"/>
      <c r="U274" s="4"/>
      <c r="V274" s="4"/>
      <c r="W274" s="121"/>
      <c r="X274" s="121"/>
      <c r="Y274" s="121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s="3" customFormat="1" ht="45" customHeight="1">
      <c r="A275" s="17">
        <v>7</v>
      </c>
      <c r="B275" s="23" t="s">
        <v>61</v>
      </c>
      <c r="C275" s="24" t="s">
        <v>307</v>
      </c>
      <c r="D275" s="24" t="s">
        <v>308</v>
      </c>
      <c r="E275" s="20"/>
      <c r="F275" s="14">
        <v>2</v>
      </c>
      <c r="G275" s="54"/>
      <c r="K275" s="6"/>
      <c r="L275" s="6"/>
      <c r="M275" s="6"/>
      <c r="N275" s="4"/>
      <c r="O275" s="4"/>
      <c r="P275" s="4"/>
      <c r="Q275" s="4"/>
      <c r="R275" s="4"/>
      <c r="S275" s="4"/>
      <c r="T275" s="4"/>
      <c r="U275" s="4"/>
      <c r="V275" s="4"/>
      <c r="W275" s="121"/>
      <c r="X275" s="121"/>
      <c r="Y275" s="121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s="3" customFormat="1" ht="45" customHeight="1">
      <c r="A276" s="17">
        <v>8</v>
      </c>
      <c r="B276" s="23" t="s">
        <v>136</v>
      </c>
      <c r="C276" s="24" t="s">
        <v>454</v>
      </c>
      <c r="D276" s="24" t="s">
        <v>455</v>
      </c>
      <c r="E276" s="25"/>
      <c r="F276" s="14">
        <v>1</v>
      </c>
      <c r="G276" s="14"/>
      <c r="K276" s="6"/>
      <c r="L276" s="6"/>
      <c r="M276" s="6"/>
      <c r="N276" s="4"/>
      <c r="O276" s="4"/>
      <c r="P276" s="4"/>
      <c r="Q276" s="4"/>
      <c r="R276" s="4"/>
      <c r="S276" s="4"/>
      <c r="T276" s="4"/>
      <c r="U276" s="4"/>
      <c r="V276" s="4"/>
      <c r="W276" s="121"/>
      <c r="X276" s="121"/>
      <c r="Y276" s="121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s="3" customFormat="1" ht="45" customHeight="1">
      <c r="A277" s="17">
        <v>9</v>
      </c>
      <c r="B277" s="23" t="s">
        <v>137</v>
      </c>
      <c r="C277" s="24" t="s">
        <v>456</v>
      </c>
      <c r="D277" s="24" t="s">
        <v>457</v>
      </c>
      <c r="E277" s="25"/>
      <c r="F277" s="14">
        <v>1</v>
      </c>
      <c r="G277" s="14"/>
      <c r="K277" s="6"/>
      <c r="L277" s="6"/>
      <c r="M277" s="6"/>
      <c r="N277" s="4"/>
      <c r="O277" s="4"/>
      <c r="P277" s="4"/>
      <c r="Q277" s="4"/>
      <c r="R277" s="4"/>
      <c r="S277" s="4"/>
      <c r="T277" s="4"/>
      <c r="U277" s="4"/>
      <c r="V277" s="4"/>
      <c r="W277" s="121"/>
      <c r="X277" s="121"/>
      <c r="Y277" s="121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s="3" customFormat="1" ht="45" customHeight="1">
      <c r="A278" s="17">
        <v>10</v>
      </c>
      <c r="B278" s="23" t="s">
        <v>138</v>
      </c>
      <c r="C278" s="24" t="s">
        <v>458</v>
      </c>
      <c r="D278" s="24" t="s">
        <v>459</v>
      </c>
      <c r="E278" s="25"/>
      <c r="F278" s="14">
        <v>1</v>
      </c>
      <c r="G278" s="14"/>
      <c r="K278" s="6"/>
      <c r="L278" s="6"/>
      <c r="M278" s="6"/>
      <c r="N278" s="4"/>
      <c r="O278" s="4"/>
      <c r="P278" s="4"/>
      <c r="Q278" s="4"/>
      <c r="R278" s="4"/>
      <c r="S278" s="4"/>
      <c r="T278" s="4"/>
      <c r="U278" s="4"/>
      <c r="V278" s="4"/>
      <c r="W278" s="121"/>
      <c r="X278" s="121"/>
      <c r="Y278" s="121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s="3" customFormat="1" ht="45" customHeight="1">
      <c r="A279" s="184">
        <v>10</v>
      </c>
      <c r="B279" s="182" t="s">
        <v>986</v>
      </c>
      <c r="C279" s="135" t="s">
        <v>987</v>
      </c>
      <c r="D279" s="135" t="s">
        <v>988</v>
      </c>
      <c r="E279" s="172"/>
      <c r="F279" s="134">
        <v>1</v>
      </c>
      <c r="G279" s="134" t="s">
        <v>808</v>
      </c>
      <c r="I279" s="4"/>
      <c r="J279" s="6"/>
      <c r="K279" s="6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121"/>
      <c r="W279" s="121"/>
      <c r="X279" s="121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7" s="3" customFormat="1" ht="45" customHeight="1">
      <c r="A280" s="184">
        <v>10</v>
      </c>
      <c r="B280" s="178" t="s">
        <v>989</v>
      </c>
      <c r="C280" s="178" t="s">
        <v>990</v>
      </c>
      <c r="D280" s="178" t="s">
        <v>991</v>
      </c>
      <c r="E280" s="185"/>
      <c r="F280" s="134">
        <v>1</v>
      </c>
      <c r="G280" s="134" t="s">
        <v>808</v>
      </c>
      <c r="I280" s="4"/>
      <c r="J280" s="6"/>
      <c r="K280" s="6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121"/>
      <c r="W280" s="121"/>
      <c r="X280" s="121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  <row r="281" spans="1:37" s="3" customFormat="1" ht="45" customHeight="1">
      <c r="A281" s="143">
        <v>10</v>
      </c>
      <c r="B281" s="135" t="s">
        <v>992</v>
      </c>
      <c r="C281" s="136" t="s">
        <v>993</v>
      </c>
      <c r="D281" s="136" t="s">
        <v>994</v>
      </c>
      <c r="E281" s="172"/>
      <c r="F281" s="134">
        <v>1</v>
      </c>
      <c r="G281" s="134" t="s">
        <v>808</v>
      </c>
      <c r="I281" s="4"/>
      <c r="J281" s="6"/>
      <c r="K281" s="6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121"/>
      <c r="W281" s="121"/>
      <c r="X281" s="121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</row>
    <row r="282" spans="1:37" s="3" customFormat="1" ht="45" customHeight="1">
      <c r="A282" s="143">
        <v>10</v>
      </c>
      <c r="B282" s="135" t="s">
        <v>995</v>
      </c>
      <c r="C282" s="136" t="s">
        <v>996</v>
      </c>
      <c r="D282" s="136" t="s">
        <v>997</v>
      </c>
      <c r="E282" s="160"/>
      <c r="F282" s="134">
        <v>1</v>
      </c>
      <c r="G282" s="134" t="s">
        <v>808</v>
      </c>
      <c r="I282" s="4"/>
      <c r="J282" s="6"/>
      <c r="K282" s="6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121"/>
      <c r="W282" s="121"/>
      <c r="X282" s="121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</row>
    <row r="283" spans="1:37" s="3" customFormat="1" ht="45" customHeight="1">
      <c r="A283" s="143">
        <v>10</v>
      </c>
      <c r="B283" s="135" t="s">
        <v>998</v>
      </c>
      <c r="C283" s="136" t="s">
        <v>999</v>
      </c>
      <c r="D283" s="136" t="s">
        <v>1000</v>
      </c>
      <c r="E283" s="160"/>
      <c r="F283" s="134">
        <v>1</v>
      </c>
      <c r="G283" s="134" t="s">
        <v>808</v>
      </c>
      <c r="I283" s="4"/>
      <c r="J283" s="6"/>
      <c r="K283" s="6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121"/>
      <c r="W283" s="121"/>
      <c r="X283" s="121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</row>
    <row r="284" spans="1:37" s="3" customFormat="1" ht="45" customHeight="1">
      <c r="A284" s="143">
        <v>10</v>
      </c>
      <c r="B284" s="135" t="s">
        <v>1001</v>
      </c>
      <c r="C284" s="136" t="s">
        <v>1002</v>
      </c>
      <c r="D284" s="136" t="s">
        <v>1003</v>
      </c>
      <c r="E284" s="160"/>
      <c r="F284" s="134">
        <v>1</v>
      </c>
      <c r="G284" s="134" t="s">
        <v>808</v>
      </c>
      <c r="I284" s="4"/>
      <c r="J284" s="6"/>
      <c r="K284" s="6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121"/>
      <c r="W284" s="121"/>
      <c r="X284" s="121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</row>
    <row r="285" spans="1:37" s="3" customFormat="1" ht="45" customHeight="1">
      <c r="A285" s="143">
        <v>10</v>
      </c>
      <c r="B285" s="135" t="s">
        <v>1004</v>
      </c>
      <c r="C285" s="136" t="s">
        <v>1005</v>
      </c>
      <c r="D285" s="136" t="s">
        <v>1006</v>
      </c>
      <c r="E285" s="160"/>
      <c r="F285" s="134">
        <v>1</v>
      </c>
      <c r="G285" s="134" t="s">
        <v>808</v>
      </c>
      <c r="I285" s="4"/>
      <c r="J285" s="6"/>
      <c r="K285" s="6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121"/>
      <c r="W285" s="121"/>
      <c r="X285" s="121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</row>
    <row r="286" spans="1:37" s="3" customFormat="1" ht="45" customHeight="1">
      <c r="A286" s="143">
        <v>10</v>
      </c>
      <c r="B286" s="135" t="s">
        <v>1007</v>
      </c>
      <c r="C286" s="136" t="s">
        <v>1008</v>
      </c>
      <c r="D286" s="136" t="s">
        <v>1009</v>
      </c>
      <c r="E286" s="160"/>
      <c r="F286" s="134">
        <v>1</v>
      </c>
      <c r="G286" s="134" t="s">
        <v>808</v>
      </c>
      <c r="I286" s="4"/>
      <c r="J286" s="6"/>
      <c r="K286" s="6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121"/>
      <c r="W286" s="121"/>
      <c r="X286" s="121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</row>
    <row r="287" spans="1:37" s="3" customFormat="1" ht="45" customHeight="1">
      <c r="A287" s="143">
        <v>10</v>
      </c>
      <c r="B287" s="135" t="s">
        <v>1010</v>
      </c>
      <c r="C287" s="136" t="s">
        <v>1011</v>
      </c>
      <c r="D287" s="136" t="s">
        <v>1012</v>
      </c>
      <c r="E287" s="160"/>
      <c r="F287" s="134">
        <v>1</v>
      </c>
      <c r="G287" s="134" t="s">
        <v>808</v>
      </c>
      <c r="I287" s="4"/>
      <c r="J287" s="6"/>
      <c r="K287" s="6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121"/>
      <c r="W287" s="121"/>
      <c r="X287" s="121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</row>
    <row r="288" spans="1:37" s="3" customFormat="1" ht="45" customHeight="1">
      <c r="A288" s="143">
        <v>10</v>
      </c>
      <c r="B288" s="135" t="s">
        <v>1013</v>
      </c>
      <c r="C288" s="136" t="s">
        <v>1014</v>
      </c>
      <c r="D288" s="136" t="s">
        <v>1015</v>
      </c>
      <c r="E288" s="160"/>
      <c r="F288" s="134">
        <v>1</v>
      </c>
      <c r="G288" s="134" t="s">
        <v>808</v>
      </c>
      <c r="I288" s="4"/>
      <c r="J288" s="6"/>
      <c r="K288" s="6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121"/>
      <c r="W288" s="121"/>
      <c r="X288" s="121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</row>
    <row r="289" spans="1:37" s="3" customFormat="1" ht="45" customHeight="1">
      <c r="A289" s="143">
        <v>10</v>
      </c>
      <c r="B289" s="135" t="s">
        <v>1016</v>
      </c>
      <c r="C289" s="136" t="s">
        <v>1017</v>
      </c>
      <c r="D289" s="136" t="s">
        <v>1018</v>
      </c>
      <c r="E289" s="160"/>
      <c r="F289" s="134">
        <v>1</v>
      </c>
      <c r="G289" s="134" t="s">
        <v>808</v>
      </c>
      <c r="I289" s="4"/>
      <c r="J289" s="6"/>
      <c r="K289" s="6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121"/>
      <c r="W289" s="121"/>
      <c r="X289" s="121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</row>
    <row r="290" spans="1:37" s="3" customFormat="1" ht="45" customHeight="1">
      <c r="A290" s="143">
        <v>10</v>
      </c>
      <c r="B290" s="135" t="s">
        <v>1019</v>
      </c>
      <c r="C290" s="136" t="s">
        <v>1020</v>
      </c>
      <c r="D290" s="136" t="s">
        <v>1021</v>
      </c>
      <c r="E290" s="160"/>
      <c r="F290" s="134">
        <v>1</v>
      </c>
      <c r="G290" s="134" t="s">
        <v>808</v>
      </c>
      <c r="I290" s="4"/>
      <c r="J290" s="6"/>
      <c r="K290" s="6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121"/>
      <c r="W290" s="121"/>
      <c r="X290" s="121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</row>
    <row r="291" spans="1:37" s="3" customFormat="1" ht="45" customHeight="1">
      <c r="A291" s="143">
        <v>10</v>
      </c>
      <c r="B291" s="135" t="s">
        <v>1022</v>
      </c>
      <c r="C291" s="136" t="s">
        <v>1023</v>
      </c>
      <c r="D291" s="136" t="s">
        <v>1024</v>
      </c>
      <c r="E291" s="160"/>
      <c r="F291" s="134">
        <v>1</v>
      </c>
      <c r="G291" s="134" t="s">
        <v>808</v>
      </c>
      <c r="I291" s="4"/>
      <c r="J291" s="6"/>
      <c r="K291" s="6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121"/>
      <c r="W291" s="121"/>
      <c r="X291" s="121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</row>
    <row r="292" spans="1:37" s="3" customFormat="1" ht="45" customHeight="1">
      <c r="A292" s="143">
        <v>10</v>
      </c>
      <c r="B292" s="135" t="s">
        <v>1025</v>
      </c>
      <c r="C292" s="136" t="s">
        <v>1026</v>
      </c>
      <c r="D292" s="136" t="s">
        <v>1027</v>
      </c>
      <c r="E292" s="160"/>
      <c r="F292" s="134">
        <v>1</v>
      </c>
      <c r="G292" s="134" t="s">
        <v>808</v>
      </c>
      <c r="I292" s="4"/>
      <c r="J292" s="6"/>
      <c r="K292" s="6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121"/>
      <c r="W292" s="121"/>
      <c r="X292" s="121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</row>
    <row r="293" spans="1:37" s="3" customFormat="1" ht="45" customHeight="1">
      <c r="A293" s="143">
        <v>10</v>
      </c>
      <c r="B293" s="135" t="s">
        <v>1028</v>
      </c>
      <c r="C293" s="136" t="s">
        <v>1029</v>
      </c>
      <c r="D293" s="136" t="s">
        <v>1030</v>
      </c>
      <c r="E293" s="160"/>
      <c r="F293" s="134">
        <v>1</v>
      </c>
      <c r="G293" s="134" t="s">
        <v>808</v>
      </c>
      <c r="I293" s="4"/>
      <c r="J293" s="6"/>
      <c r="K293" s="6"/>
      <c r="L293" s="6"/>
      <c r="M293" s="4"/>
      <c r="N293" s="4"/>
      <c r="O293" s="4"/>
      <c r="P293" s="4"/>
      <c r="Q293" s="4"/>
      <c r="R293" s="4"/>
      <c r="S293" s="4"/>
      <c r="T293" s="4"/>
      <c r="U293" s="4"/>
      <c r="V293" s="121"/>
      <c r="W293" s="121"/>
      <c r="X293" s="121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</row>
    <row r="294" spans="1:37" s="3" customFormat="1" ht="45" customHeight="1">
      <c r="A294" s="143">
        <v>10</v>
      </c>
      <c r="B294" s="135" t="s">
        <v>1031</v>
      </c>
      <c r="C294" s="136" t="s">
        <v>1032</v>
      </c>
      <c r="D294" s="136" t="s">
        <v>1033</v>
      </c>
      <c r="E294" s="160"/>
      <c r="F294" s="134">
        <v>1</v>
      </c>
      <c r="G294" s="134" t="s">
        <v>808</v>
      </c>
      <c r="I294" s="4"/>
      <c r="J294" s="6"/>
      <c r="K294" s="6"/>
      <c r="L294" s="6"/>
      <c r="M294" s="4"/>
      <c r="N294" s="4"/>
      <c r="O294" s="4"/>
      <c r="P294" s="4"/>
      <c r="Q294" s="4"/>
      <c r="R294" s="4"/>
      <c r="S294" s="4"/>
      <c r="T294" s="4"/>
      <c r="U294" s="4"/>
      <c r="V294" s="121"/>
      <c r="W294" s="121"/>
      <c r="X294" s="121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</row>
    <row r="295" spans="1:37" s="3" customFormat="1" ht="45" customHeight="1">
      <c r="A295" s="143">
        <v>10</v>
      </c>
      <c r="B295" s="135" t="s">
        <v>1034</v>
      </c>
      <c r="C295" s="136" t="s">
        <v>1035</v>
      </c>
      <c r="D295" s="136" t="s">
        <v>1036</v>
      </c>
      <c r="E295" s="160"/>
      <c r="F295" s="134">
        <v>1</v>
      </c>
      <c r="G295" s="134" t="s">
        <v>808</v>
      </c>
      <c r="I295" s="4"/>
      <c r="J295" s="6"/>
      <c r="K295" s="6"/>
      <c r="L295" s="6"/>
      <c r="M295" s="4"/>
      <c r="N295" s="4"/>
      <c r="O295" s="4"/>
      <c r="P295" s="4"/>
      <c r="Q295" s="4"/>
      <c r="R295" s="4"/>
      <c r="S295" s="4"/>
      <c r="T295" s="4"/>
      <c r="U295" s="4"/>
      <c r="V295" s="121"/>
      <c r="W295" s="121"/>
      <c r="X295" s="121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</row>
    <row r="296" spans="1:37" s="3" customFormat="1" ht="45" customHeight="1">
      <c r="A296" s="143">
        <v>10</v>
      </c>
      <c r="B296" s="135" t="s">
        <v>1037</v>
      </c>
      <c r="C296" s="136" t="s">
        <v>1038</v>
      </c>
      <c r="D296" s="136" t="s">
        <v>1039</v>
      </c>
      <c r="E296" s="160"/>
      <c r="F296" s="134">
        <v>1</v>
      </c>
      <c r="G296" s="134" t="s">
        <v>808</v>
      </c>
      <c r="I296" s="4"/>
      <c r="J296" s="6"/>
      <c r="K296" s="6"/>
      <c r="L296" s="6"/>
      <c r="M296" s="4"/>
      <c r="N296" s="4"/>
      <c r="O296" s="4"/>
      <c r="P296" s="4"/>
      <c r="Q296" s="4"/>
      <c r="R296" s="4"/>
      <c r="S296" s="4"/>
      <c r="T296" s="4"/>
      <c r="U296" s="4"/>
      <c r="V296" s="121"/>
      <c r="W296" s="121"/>
      <c r="X296" s="121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</row>
    <row r="297" spans="1:37" s="3" customFormat="1" ht="45" customHeight="1">
      <c r="A297" s="143">
        <v>10</v>
      </c>
      <c r="B297" s="135" t="s">
        <v>1040</v>
      </c>
      <c r="C297" s="136" t="s">
        <v>1041</v>
      </c>
      <c r="D297" s="136" t="s">
        <v>1042</v>
      </c>
      <c r="E297" s="160"/>
      <c r="F297" s="134">
        <v>1</v>
      </c>
      <c r="G297" s="134" t="s">
        <v>808</v>
      </c>
      <c r="I297" s="4"/>
      <c r="J297" s="6"/>
      <c r="K297" s="6"/>
      <c r="L297" s="6"/>
      <c r="M297" s="4"/>
      <c r="N297" s="4"/>
      <c r="O297" s="4"/>
      <c r="P297" s="4"/>
      <c r="Q297" s="4"/>
      <c r="R297" s="4"/>
      <c r="S297" s="4"/>
      <c r="T297" s="4"/>
      <c r="U297" s="4"/>
      <c r="V297" s="121"/>
      <c r="W297" s="121"/>
      <c r="X297" s="121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</row>
    <row r="298" spans="1:37" s="3" customFormat="1" ht="45" customHeight="1">
      <c r="A298" s="143">
        <v>10</v>
      </c>
      <c r="B298" s="135" t="s">
        <v>1043</v>
      </c>
      <c r="C298" s="136" t="s">
        <v>1044</v>
      </c>
      <c r="D298" s="136" t="s">
        <v>1045</v>
      </c>
      <c r="E298" s="160"/>
      <c r="F298" s="134">
        <v>1</v>
      </c>
      <c r="G298" s="134" t="s">
        <v>808</v>
      </c>
      <c r="I298" s="4"/>
      <c r="J298" s="6"/>
      <c r="K298" s="6"/>
      <c r="L298" s="6"/>
      <c r="M298" s="4"/>
      <c r="N298" s="4"/>
      <c r="O298" s="4"/>
      <c r="P298" s="4"/>
      <c r="Q298" s="4"/>
      <c r="R298" s="4"/>
      <c r="S298" s="4"/>
      <c r="T298" s="4"/>
      <c r="U298" s="4"/>
      <c r="V298" s="121"/>
      <c r="W298" s="121"/>
      <c r="X298" s="121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</row>
    <row r="299" spans="1:37" s="3" customFormat="1" ht="45" customHeight="1">
      <c r="A299" s="143">
        <v>10</v>
      </c>
      <c r="B299" s="135" t="s">
        <v>1046</v>
      </c>
      <c r="C299" s="136" t="s">
        <v>1047</v>
      </c>
      <c r="D299" s="136" t="s">
        <v>1048</v>
      </c>
      <c r="E299" s="160"/>
      <c r="F299" s="134">
        <v>1</v>
      </c>
      <c r="G299" s="134" t="s">
        <v>808</v>
      </c>
      <c r="I299" s="4"/>
      <c r="J299" s="6"/>
      <c r="K299" s="6"/>
      <c r="L299" s="6"/>
      <c r="M299" s="4"/>
      <c r="N299" s="4"/>
      <c r="O299" s="4"/>
      <c r="P299" s="4"/>
      <c r="Q299" s="4"/>
      <c r="R299" s="4"/>
      <c r="S299" s="4"/>
      <c r="T299" s="4"/>
      <c r="U299" s="4"/>
      <c r="V299" s="121"/>
      <c r="W299" s="121"/>
      <c r="X299" s="121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</row>
    <row r="300" spans="1:37" s="3" customFormat="1" ht="45" customHeight="1">
      <c r="A300" s="143">
        <v>10</v>
      </c>
      <c r="B300" s="135" t="s">
        <v>1049</v>
      </c>
      <c r="C300" s="136" t="s">
        <v>1050</v>
      </c>
      <c r="D300" s="136" t="s">
        <v>1051</v>
      </c>
      <c r="E300" s="160"/>
      <c r="F300" s="134">
        <v>1</v>
      </c>
      <c r="G300" s="134" t="s">
        <v>808</v>
      </c>
      <c r="I300" s="4"/>
      <c r="J300" s="6"/>
      <c r="K300" s="6"/>
      <c r="L300" s="6"/>
      <c r="M300" s="4"/>
      <c r="N300" s="4"/>
      <c r="O300" s="4"/>
      <c r="P300" s="4"/>
      <c r="Q300" s="4"/>
      <c r="R300" s="4"/>
      <c r="S300" s="4"/>
      <c r="T300" s="4"/>
      <c r="U300" s="4"/>
      <c r="V300" s="121"/>
      <c r="W300" s="121"/>
      <c r="X300" s="121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</row>
    <row r="301" spans="1:37" s="3" customFormat="1" ht="45" customHeight="1">
      <c r="A301" s="17">
        <v>11</v>
      </c>
      <c r="B301" s="23" t="s">
        <v>139</v>
      </c>
      <c r="C301" s="24" t="s">
        <v>460</v>
      </c>
      <c r="D301" s="24" t="s">
        <v>461</v>
      </c>
      <c r="E301" s="25"/>
      <c r="F301" s="14">
        <v>1</v>
      </c>
      <c r="G301" s="14"/>
      <c r="K301" s="6"/>
      <c r="L301" s="6"/>
      <c r="M301" s="6"/>
      <c r="N301" s="4"/>
      <c r="O301" s="4"/>
      <c r="P301" s="4"/>
      <c r="Q301" s="4"/>
      <c r="R301" s="4"/>
      <c r="S301" s="4"/>
      <c r="T301" s="4"/>
      <c r="U301" s="4"/>
      <c r="V301" s="4"/>
      <c r="W301" s="121"/>
      <c r="X301" s="121"/>
      <c r="Y301" s="121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</row>
    <row r="302" spans="1:37" s="3" customFormat="1" ht="45" customHeight="1">
      <c r="A302" s="17">
        <v>15</v>
      </c>
      <c r="B302" s="59" t="s">
        <v>670</v>
      </c>
      <c r="C302" s="62" t="s">
        <v>696</v>
      </c>
      <c r="D302" s="62" t="s">
        <v>697</v>
      </c>
      <c r="E302" s="26"/>
      <c r="F302" s="17">
        <v>1</v>
      </c>
      <c r="G302" s="24"/>
      <c r="K302" s="6"/>
      <c r="L302" s="6"/>
      <c r="M302" s="6"/>
      <c r="N302" s="4"/>
      <c r="O302" s="4"/>
      <c r="P302" s="4"/>
      <c r="Q302" s="4"/>
      <c r="R302" s="4"/>
      <c r="S302" s="4"/>
      <c r="T302" s="4"/>
      <c r="U302" s="4"/>
      <c r="V302" s="4"/>
      <c r="W302" s="121"/>
      <c r="X302" s="121"/>
      <c r="Y302" s="121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</row>
    <row r="303" spans="1:37" s="3" customFormat="1" ht="45" customHeight="1">
      <c r="A303" s="91">
        <v>16</v>
      </c>
      <c r="B303" s="92" t="s">
        <v>599</v>
      </c>
      <c r="C303" s="93" t="s">
        <v>600</v>
      </c>
      <c r="D303" s="93" t="s">
        <v>601</v>
      </c>
      <c r="E303" s="94"/>
      <c r="F303" s="17">
        <v>1</v>
      </c>
      <c r="G303" s="24"/>
      <c r="K303" s="6"/>
      <c r="L303" s="6"/>
      <c r="M303" s="6"/>
      <c r="N303" s="4"/>
      <c r="O303" s="4"/>
      <c r="P303" s="4"/>
      <c r="Q303" s="4"/>
      <c r="R303" s="4"/>
      <c r="S303" s="4"/>
      <c r="T303" s="4"/>
      <c r="U303" s="4"/>
      <c r="V303" s="4"/>
      <c r="W303" s="121"/>
      <c r="X303" s="121"/>
      <c r="Y303" s="121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</row>
    <row r="304" spans="1:37" s="3" customFormat="1" ht="45" customHeight="1">
      <c r="A304" s="17">
        <v>18</v>
      </c>
      <c r="B304" s="27" t="s">
        <v>141</v>
      </c>
      <c r="C304" s="24" t="s">
        <v>464</v>
      </c>
      <c r="D304" s="24" t="s">
        <v>465</v>
      </c>
      <c r="E304" s="65"/>
      <c r="F304" s="17">
        <v>1</v>
      </c>
      <c r="G304" s="24"/>
      <c r="K304" s="6"/>
      <c r="L304" s="6"/>
      <c r="M304" s="6"/>
      <c r="N304" s="4"/>
      <c r="O304" s="4"/>
      <c r="P304" s="4"/>
      <c r="Q304" s="4"/>
      <c r="R304" s="4"/>
      <c r="S304" s="4"/>
      <c r="T304" s="4"/>
      <c r="U304" s="4"/>
      <c r="V304" s="4"/>
      <c r="W304" s="121"/>
      <c r="X304" s="121"/>
      <c r="Y304" s="121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</row>
    <row r="305" spans="1:37" s="3" customFormat="1" ht="50.1" customHeight="1">
      <c r="A305" s="157"/>
      <c r="B305" s="145" t="s">
        <v>805</v>
      </c>
      <c r="C305" s="145" t="s">
        <v>806</v>
      </c>
      <c r="D305" s="145" t="s">
        <v>807</v>
      </c>
      <c r="E305" s="158"/>
      <c r="F305" s="134">
        <v>1</v>
      </c>
      <c r="G305" s="134" t="s">
        <v>808</v>
      </c>
      <c r="I305" s="4"/>
      <c r="J305" s="6"/>
      <c r="K305" s="6"/>
      <c r="L305" s="6"/>
      <c r="M305" s="4"/>
      <c r="N305" s="4"/>
      <c r="O305" s="4"/>
      <c r="P305" s="4"/>
      <c r="Q305" s="4"/>
      <c r="R305" s="4"/>
      <c r="S305" s="4"/>
      <c r="T305" s="4"/>
      <c r="U305" s="4"/>
      <c r="V305" s="121"/>
      <c r="W305" s="121"/>
      <c r="X305" s="121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</row>
    <row r="306" spans="1:37" s="3" customFormat="1" ht="50.1" customHeight="1">
      <c r="A306" s="157"/>
      <c r="B306" s="145" t="s">
        <v>809</v>
      </c>
      <c r="C306" s="145" t="s">
        <v>810</v>
      </c>
      <c r="D306" s="145" t="s">
        <v>811</v>
      </c>
      <c r="E306" s="158"/>
      <c r="F306" s="134">
        <v>1</v>
      </c>
      <c r="G306" s="134" t="s">
        <v>808</v>
      </c>
      <c r="I306" s="4"/>
      <c r="J306" s="6"/>
      <c r="K306" s="6"/>
      <c r="L306" s="6"/>
      <c r="M306" s="4"/>
      <c r="N306" s="4"/>
      <c r="O306" s="4"/>
      <c r="P306" s="4"/>
      <c r="Q306" s="4"/>
      <c r="R306" s="4"/>
      <c r="S306" s="4"/>
      <c r="T306" s="4"/>
      <c r="U306" s="4"/>
      <c r="V306" s="121"/>
      <c r="W306" s="121"/>
      <c r="X306" s="121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</row>
    <row r="307" spans="1:37" s="3" customFormat="1" ht="50.1" customHeight="1">
      <c r="A307" s="157"/>
      <c r="B307" s="145" t="s">
        <v>812</v>
      </c>
      <c r="C307" s="145" t="s">
        <v>813</v>
      </c>
      <c r="D307" s="145" t="s">
        <v>814</v>
      </c>
      <c r="E307" s="158"/>
      <c r="F307" s="134">
        <v>1</v>
      </c>
      <c r="G307" s="134" t="s">
        <v>808</v>
      </c>
      <c r="I307" s="4"/>
      <c r="J307" s="6"/>
      <c r="K307" s="6"/>
      <c r="L307" s="6"/>
      <c r="M307" s="4"/>
      <c r="N307" s="4"/>
      <c r="O307" s="4"/>
      <c r="P307" s="4"/>
      <c r="Q307" s="4"/>
      <c r="R307" s="4"/>
      <c r="S307" s="4"/>
      <c r="T307" s="4"/>
      <c r="U307" s="4"/>
      <c r="V307" s="121"/>
      <c r="W307" s="121"/>
      <c r="X307" s="121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</row>
    <row r="308" spans="1:37" s="3" customFormat="1" ht="50.1" customHeight="1">
      <c r="A308" s="157"/>
      <c r="B308" s="145" t="s">
        <v>815</v>
      </c>
      <c r="C308" s="145" t="s">
        <v>816</v>
      </c>
      <c r="D308" s="145" t="s">
        <v>817</v>
      </c>
      <c r="E308" s="158"/>
      <c r="F308" s="134">
        <v>1</v>
      </c>
      <c r="G308" s="134" t="s">
        <v>808</v>
      </c>
      <c r="I308" s="4"/>
      <c r="J308" s="6"/>
      <c r="K308" s="6"/>
      <c r="L308" s="6"/>
      <c r="M308" s="4"/>
      <c r="N308" s="4"/>
      <c r="O308" s="4"/>
      <c r="P308" s="4"/>
      <c r="Q308" s="4"/>
      <c r="R308" s="4"/>
      <c r="S308" s="4"/>
      <c r="T308" s="4"/>
      <c r="U308" s="4"/>
      <c r="V308" s="121"/>
      <c r="W308" s="121"/>
      <c r="X308" s="121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</row>
    <row r="309" spans="1:37" s="3" customFormat="1" ht="50.1" customHeight="1">
      <c r="A309" s="157"/>
      <c r="B309" s="145" t="s">
        <v>818</v>
      </c>
      <c r="C309" s="145" t="s">
        <v>819</v>
      </c>
      <c r="D309" s="145" t="s">
        <v>820</v>
      </c>
      <c r="E309" s="158"/>
      <c r="F309" s="134">
        <v>1</v>
      </c>
      <c r="G309" s="134" t="s">
        <v>808</v>
      </c>
      <c r="I309" s="4"/>
      <c r="J309" s="6"/>
      <c r="K309" s="6"/>
      <c r="L309" s="6"/>
      <c r="M309" s="4"/>
      <c r="N309" s="4"/>
      <c r="O309" s="4"/>
      <c r="P309" s="4"/>
      <c r="Q309" s="4"/>
      <c r="R309" s="4"/>
      <c r="S309" s="4"/>
      <c r="T309" s="4"/>
      <c r="U309" s="4"/>
      <c r="V309" s="121"/>
      <c r="W309" s="121"/>
      <c r="X309" s="121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</row>
    <row r="310" spans="1:37" s="3" customFormat="1" ht="50.1" customHeight="1">
      <c r="A310" s="159"/>
      <c r="B310" s="135" t="s">
        <v>821</v>
      </c>
      <c r="C310" s="136" t="s">
        <v>822</v>
      </c>
      <c r="D310" s="136" t="s">
        <v>823</v>
      </c>
      <c r="E310" s="160"/>
      <c r="F310" s="134">
        <v>1</v>
      </c>
      <c r="G310" s="134" t="s">
        <v>808</v>
      </c>
      <c r="I310" s="4"/>
      <c r="J310" s="6"/>
      <c r="K310" s="6"/>
      <c r="L310" s="6"/>
      <c r="M310" s="4"/>
      <c r="N310" s="4"/>
      <c r="O310" s="4"/>
      <c r="P310" s="4"/>
      <c r="Q310" s="4"/>
      <c r="R310" s="4"/>
      <c r="S310" s="4"/>
      <c r="T310" s="4"/>
      <c r="U310" s="4"/>
      <c r="V310" s="121"/>
      <c r="W310" s="121"/>
      <c r="X310" s="121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</row>
    <row r="311" spans="1:37" s="3" customFormat="1" ht="50.1" customHeight="1">
      <c r="A311" s="159"/>
      <c r="B311" s="135" t="s">
        <v>824</v>
      </c>
      <c r="C311" s="136" t="s">
        <v>825</v>
      </c>
      <c r="D311" s="136" t="s">
        <v>826</v>
      </c>
      <c r="E311" s="160"/>
      <c r="F311" s="134">
        <v>1</v>
      </c>
      <c r="G311" s="134" t="s">
        <v>808</v>
      </c>
      <c r="I311" s="4"/>
      <c r="J311" s="6"/>
      <c r="K311" s="6"/>
      <c r="L311" s="6"/>
      <c r="M311" s="4"/>
      <c r="N311" s="4"/>
      <c r="O311" s="4"/>
      <c r="P311" s="4"/>
      <c r="Q311" s="4"/>
      <c r="R311" s="4"/>
      <c r="S311" s="4"/>
      <c r="T311" s="4"/>
      <c r="U311" s="4"/>
      <c r="V311" s="121"/>
      <c r="W311" s="121"/>
      <c r="X311" s="121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</row>
    <row r="312" spans="1:37" s="3" customFormat="1" ht="31.15" customHeight="1">
      <c r="A312" s="143"/>
      <c r="B312" s="135" t="s">
        <v>787</v>
      </c>
      <c r="C312" s="136" t="s">
        <v>788</v>
      </c>
      <c r="D312" s="136" t="s">
        <v>789</v>
      </c>
      <c r="E312" s="156"/>
      <c r="F312" s="134">
        <v>1</v>
      </c>
      <c r="G312" s="134" t="s">
        <v>808</v>
      </c>
      <c r="I312" s="4"/>
      <c r="J312" s="6"/>
      <c r="K312" s="6"/>
      <c r="L312" s="6"/>
      <c r="M312" s="4"/>
      <c r="N312" s="4"/>
      <c r="O312" s="4"/>
      <c r="P312" s="4"/>
      <c r="Q312" s="4"/>
      <c r="R312" s="4"/>
      <c r="S312" s="4"/>
      <c r="T312" s="4"/>
      <c r="U312" s="4"/>
      <c r="V312" s="121"/>
      <c r="W312" s="121"/>
      <c r="X312" s="121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</row>
    <row r="313" spans="1:37" s="3" customFormat="1" ht="31.15" customHeight="1">
      <c r="A313" s="143"/>
      <c r="B313" s="135" t="s">
        <v>790</v>
      </c>
      <c r="C313" s="136" t="s">
        <v>791</v>
      </c>
      <c r="D313" s="136" t="s">
        <v>792</v>
      </c>
      <c r="E313" s="156"/>
      <c r="F313" s="134">
        <v>1</v>
      </c>
      <c r="G313" s="134" t="s">
        <v>808</v>
      </c>
      <c r="I313" s="4"/>
      <c r="J313" s="6"/>
      <c r="K313" s="6"/>
      <c r="L313" s="6"/>
      <c r="M313" s="4"/>
      <c r="N313" s="4"/>
      <c r="O313" s="4"/>
      <c r="P313" s="4"/>
      <c r="Q313" s="4"/>
      <c r="R313" s="4"/>
      <c r="S313" s="4"/>
      <c r="T313" s="4"/>
      <c r="U313" s="4"/>
      <c r="V313" s="121"/>
      <c r="W313" s="121"/>
      <c r="X313" s="121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</row>
    <row r="314" spans="1:37" s="3" customFormat="1" ht="31.15" customHeight="1">
      <c r="A314" s="143"/>
      <c r="B314" s="135" t="s">
        <v>793</v>
      </c>
      <c r="C314" s="136" t="s">
        <v>794</v>
      </c>
      <c r="D314" s="136" t="s">
        <v>795</v>
      </c>
      <c r="E314" s="156"/>
      <c r="F314" s="134">
        <v>1</v>
      </c>
      <c r="G314" s="134" t="s">
        <v>808</v>
      </c>
      <c r="I314" s="4"/>
      <c r="J314" s="6"/>
      <c r="K314" s="6"/>
      <c r="L314" s="6"/>
      <c r="M314" s="4"/>
      <c r="N314" s="4"/>
      <c r="O314" s="4"/>
      <c r="P314" s="4"/>
      <c r="Q314" s="4"/>
      <c r="R314" s="4"/>
      <c r="S314" s="4"/>
      <c r="T314" s="4"/>
      <c r="U314" s="4"/>
      <c r="V314" s="121"/>
      <c r="W314" s="121"/>
      <c r="X314" s="121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</row>
    <row r="315" spans="1:37" s="3" customFormat="1" ht="31.15" customHeight="1">
      <c r="A315" s="143"/>
      <c r="B315" s="135" t="s">
        <v>796</v>
      </c>
      <c r="C315" s="136" t="s">
        <v>797</v>
      </c>
      <c r="D315" s="136" t="s">
        <v>798</v>
      </c>
      <c r="E315" s="156"/>
      <c r="F315" s="134">
        <v>1</v>
      </c>
      <c r="G315" s="134" t="s">
        <v>808</v>
      </c>
      <c r="I315" s="4"/>
      <c r="J315" s="6"/>
      <c r="K315" s="6"/>
      <c r="L315" s="6"/>
      <c r="M315" s="4"/>
      <c r="N315" s="4"/>
      <c r="O315" s="4"/>
      <c r="P315" s="4"/>
      <c r="Q315" s="4"/>
      <c r="R315" s="4"/>
      <c r="S315" s="4"/>
      <c r="T315" s="4"/>
      <c r="U315" s="4"/>
      <c r="V315" s="121"/>
      <c r="W315" s="121"/>
      <c r="X315" s="121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</row>
    <row r="316" spans="1:37" s="3" customFormat="1" ht="31.15" customHeight="1">
      <c r="A316" s="143"/>
      <c r="B316" s="135" t="s">
        <v>799</v>
      </c>
      <c r="C316" s="136" t="s">
        <v>800</v>
      </c>
      <c r="D316" s="136" t="s">
        <v>801</v>
      </c>
      <c r="E316" s="156"/>
      <c r="F316" s="134">
        <v>1</v>
      </c>
      <c r="G316" s="134" t="s">
        <v>808</v>
      </c>
      <c r="I316" s="4"/>
      <c r="J316" s="6"/>
      <c r="K316" s="6"/>
      <c r="L316" s="6"/>
      <c r="M316" s="4"/>
      <c r="N316" s="4"/>
      <c r="O316" s="4"/>
      <c r="P316" s="4"/>
      <c r="Q316" s="4"/>
      <c r="R316" s="4"/>
      <c r="S316" s="4"/>
      <c r="T316" s="4"/>
      <c r="U316" s="4"/>
      <c r="V316" s="121"/>
      <c r="W316" s="121"/>
      <c r="X316" s="121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</row>
    <row r="317" spans="1:37" s="3" customFormat="1" ht="31.15" customHeight="1">
      <c r="A317" s="143"/>
      <c r="B317" s="135" t="s">
        <v>802</v>
      </c>
      <c r="C317" s="136" t="s">
        <v>803</v>
      </c>
      <c r="D317" s="136" t="s">
        <v>804</v>
      </c>
      <c r="E317" s="156"/>
      <c r="F317" s="134">
        <v>1</v>
      </c>
      <c r="G317" s="134" t="s">
        <v>808</v>
      </c>
      <c r="I317" s="4"/>
      <c r="J317" s="6"/>
      <c r="K317" s="6"/>
      <c r="L317" s="6"/>
      <c r="M317" s="4"/>
      <c r="N317" s="4"/>
      <c r="O317" s="4"/>
      <c r="P317" s="4"/>
      <c r="Q317" s="4"/>
      <c r="R317" s="4"/>
      <c r="S317" s="4"/>
      <c r="T317" s="4"/>
      <c r="U317" s="4"/>
      <c r="V317" s="121"/>
      <c r="W317" s="121"/>
      <c r="X317" s="121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1:37" s="3" customFormat="1" ht="45" customHeight="1">
      <c r="A318" s="17">
        <v>22</v>
      </c>
      <c r="B318" s="25" t="s">
        <v>71</v>
      </c>
      <c r="C318" s="24" t="s">
        <v>325</v>
      </c>
      <c r="D318" s="24" t="s">
        <v>326</v>
      </c>
      <c r="E318" s="20"/>
      <c r="F318" s="14">
        <v>1</v>
      </c>
      <c r="G318" s="54"/>
      <c r="K318" s="6"/>
      <c r="L318" s="6"/>
      <c r="M318" s="6"/>
      <c r="N318" s="4"/>
      <c r="O318" s="4"/>
      <c r="P318" s="4"/>
      <c r="Q318" s="4"/>
      <c r="R318" s="4"/>
      <c r="S318" s="4"/>
      <c r="T318" s="4"/>
      <c r="U318" s="4"/>
      <c r="V318" s="4"/>
      <c r="W318" s="121"/>
      <c r="X318" s="121"/>
      <c r="Y318" s="121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1:37" s="3" customFormat="1" ht="45" customHeight="1">
      <c r="A319" s="17">
        <v>23</v>
      </c>
      <c r="B319" s="23" t="s">
        <v>72</v>
      </c>
      <c r="C319" s="24" t="s">
        <v>327</v>
      </c>
      <c r="D319" s="24" t="s">
        <v>328</v>
      </c>
      <c r="E319" s="20"/>
      <c r="F319" s="14">
        <v>1</v>
      </c>
      <c r="G319" s="54"/>
      <c r="K319" s="6"/>
      <c r="L319" s="6"/>
      <c r="M319" s="6"/>
      <c r="N319" s="4"/>
      <c r="O319" s="4"/>
      <c r="P319" s="4"/>
      <c r="Q319" s="4"/>
      <c r="R319" s="4"/>
      <c r="S319" s="4"/>
      <c r="T319" s="4"/>
      <c r="U319" s="4"/>
      <c r="V319" s="4"/>
      <c r="W319" s="121"/>
      <c r="X319" s="121"/>
      <c r="Y319" s="121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1:37" s="3" customFormat="1" ht="31.15" customHeight="1">
      <c r="A320" s="17">
        <v>25</v>
      </c>
      <c r="B320" s="27" t="s">
        <v>64</v>
      </c>
      <c r="C320" s="24" t="s">
        <v>313</v>
      </c>
      <c r="D320" s="24" t="s">
        <v>314</v>
      </c>
      <c r="E320" s="25"/>
      <c r="F320" s="14">
        <v>1</v>
      </c>
      <c r="G320" s="54"/>
      <c r="K320" s="6"/>
      <c r="L320" s="6"/>
      <c r="M320" s="6"/>
      <c r="N320" s="4"/>
      <c r="O320" s="4"/>
      <c r="P320" s="4"/>
      <c r="Q320" s="4"/>
      <c r="R320" s="4"/>
      <c r="S320" s="4"/>
      <c r="T320" s="4"/>
      <c r="U320" s="4"/>
      <c r="V320" s="4"/>
      <c r="W320" s="121"/>
      <c r="X320" s="121"/>
      <c r="Y320" s="121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1:37" ht="18.95" customHeight="1">
      <c r="A321" s="239" t="s">
        <v>620</v>
      </c>
      <c r="B321" s="239"/>
      <c r="C321" s="239"/>
      <c r="D321" s="239"/>
      <c r="E321" s="239"/>
      <c r="F321" s="239"/>
      <c r="G321" s="39" t="s">
        <v>1</v>
      </c>
      <c r="H321" s="3"/>
      <c r="I321" s="3"/>
      <c r="J321" s="3"/>
      <c r="K321" s="6"/>
      <c r="L321" s="6"/>
      <c r="M321" s="6"/>
      <c r="N321" s="4"/>
      <c r="O321" s="4"/>
      <c r="P321" s="4"/>
      <c r="Q321" s="4"/>
      <c r="R321" s="4"/>
      <c r="S321" s="4"/>
      <c r="T321" s="4"/>
      <c r="U321" s="4"/>
      <c r="V321" s="4"/>
      <c r="W321" s="121"/>
      <c r="X321" s="121"/>
      <c r="Y321" s="121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1:37" s="2" customFormat="1" ht="150" customHeight="1">
      <c r="A322" s="240"/>
      <c r="B322" s="241"/>
      <c r="C322" s="241"/>
      <c r="D322" s="241"/>
      <c r="E322" s="241"/>
      <c r="F322" s="241"/>
      <c r="G322" s="242"/>
      <c r="H322" s="3"/>
      <c r="I322" s="3"/>
      <c r="J322" s="3"/>
      <c r="K322" s="6"/>
      <c r="L322" s="6"/>
      <c r="M322" s="6"/>
      <c r="N322" s="4"/>
      <c r="O322" s="4"/>
      <c r="P322" s="4"/>
      <c r="Q322" s="4"/>
      <c r="R322" s="4"/>
      <c r="S322" s="4"/>
      <c r="T322" s="4"/>
      <c r="U322" s="4"/>
      <c r="V322" s="4"/>
      <c r="W322" s="121"/>
      <c r="X322" s="121"/>
      <c r="Y322" s="121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1:37" s="3" customFormat="1" ht="24" customHeight="1">
      <c r="A323" s="14" t="s">
        <v>2</v>
      </c>
      <c r="B323" s="15" t="s">
        <v>3</v>
      </c>
      <c r="C323" s="14" t="s">
        <v>4</v>
      </c>
      <c r="D323" s="14" t="s">
        <v>5</v>
      </c>
      <c r="E323" s="16" t="s">
        <v>6</v>
      </c>
      <c r="F323" s="14" t="s">
        <v>7</v>
      </c>
      <c r="G323" s="17" t="s">
        <v>8</v>
      </c>
      <c r="K323" s="6"/>
      <c r="L323" s="6"/>
      <c r="M323" s="6"/>
      <c r="N323" s="4"/>
      <c r="O323" s="4"/>
      <c r="P323" s="4"/>
      <c r="Q323" s="4"/>
      <c r="R323" s="4"/>
      <c r="S323" s="4"/>
      <c r="T323" s="4"/>
      <c r="U323" s="4"/>
      <c r="V323" s="4"/>
      <c r="W323" s="121"/>
      <c r="X323" s="121"/>
      <c r="Y323" s="121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1:37" s="3" customFormat="1" ht="49.9" customHeight="1">
      <c r="A324" s="14">
        <v>1</v>
      </c>
      <c r="B324" s="68" t="s">
        <v>142</v>
      </c>
      <c r="C324" s="24" t="s">
        <v>466</v>
      </c>
      <c r="D324" s="24" t="s">
        <v>467</v>
      </c>
      <c r="E324" s="21"/>
      <c r="F324" s="14">
        <v>1</v>
      </c>
      <c r="G324" s="14"/>
      <c r="K324" s="6"/>
      <c r="L324" s="6"/>
      <c r="M324" s="6"/>
      <c r="N324" s="4"/>
      <c r="O324" s="4"/>
      <c r="P324" s="4"/>
      <c r="Q324" s="4"/>
      <c r="R324" s="4"/>
      <c r="S324" s="4"/>
      <c r="T324" s="4"/>
      <c r="U324" s="4"/>
      <c r="V324" s="4"/>
      <c r="W324" s="121"/>
      <c r="X324" s="121"/>
      <c r="Y324" s="121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1:37" s="3" customFormat="1" ht="57.6" customHeight="1">
      <c r="A325" s="14">
        <v>1</v>
      </c>
      <c r="B325" s="19" t="s">
        <v>627</v>
      </c>
      <c r="C325" s="19" t="s">
        <v>628</v>
      </c>
      <c r="D325" s="19" t="s">
        <v>629</v>
      </c>
      <c r="E325" s="63"/>
      <c r="F325" s="89">
        <v>1</v>
      </c>
      <c r="G325" s="14"/>
      <c r="K325" s="6"/>
      <c r="L325" s="6"/>
      <c r="M325" s="6"/>
      <c r="N325" s="4"/>
      <c r="O325" s="4"/>
      <c r="P325" s="4"/>
      <c r="Q325" s="4"/>
      <c r="R325" s="4"/>
      <c r="S325" s="4"/>
      <c r="T325" s="4"/>
      <c r="U325" s="4"/>
      <c r="V325" s="4"/>
      <c r="W325" s="121"/>
      <c r="X325" s="121"/>
      <c r="Y325" s="121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  <row r="326" spans="1:37" s="3" customFormat="1" ht="45" customHeight="1">
      <c r="A326" s="14">
        <v>2</v>
      </c>
      <c r="B326" s="30" t="s">
        <v>143</v>
      </c>
      <c r="C326" s="24" t="s">
        <v>468</v>
      </c>
      <c r="D326" s="24" t="s">
        <v>469</v>
      </c>
      <c r="E326" s="25"/>
      <c r="F326" s="14">
        <v>1</v>
      </c>
      <c r="G326" s="14"/>
      <c r="K326" s="6"/>
      <c r="L326" s="6"/>
      <c r="M326" s="6"/>
      <c r="N326" s="4"/>
      <c r="O326" s="4"/>
      <c r="P326" s="4"/>
      <c r="Q326" s="4"/>
      <c r="R326" s="4"/>
      <c r="S326" s="4"/>
      <c r="T326" s="4"/>
      <c r="U326" s="4"/>
      <c r="V326" s="4"/>
      <c r="W326" s="121"/>
      <c r="X326" s="121"/>
      <c r="Y326" s="121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</row>
    <row r="327" spans="1:37" s="3" customFormat="1" ht="45" customHeight="1">
      <c r="A327" s="14">
        <v>3</v>
      </c>
      <c r="B327" s="23" t="s">
        <v>144</v>
      </c>
      <c r="C327" s="90" t="s">
        <v>698</v>
      </c>
      <c r="D327" s="90" t="s">
        <v>699</v>
      </c>
      <c r="E327" s="20"/>
      <c r="F327" s="14">
        <v>2</v>
      </c>
      <c r="G327" s="14"/>
      <c r="K327" s="6"/>
      <c r="L327" s="6"/>
      <c r="M327" s="6"/>
      <c r="N327" s="4"/>
      <c r="O327" s="4"/>
      <c r="P327" s="4"/>
      <c r="Q327" s="4"/>
      <c r="R327" s="4"/>
      <c r="S327" s="4"/>
      <c r="T327" s="4"/>
      <c r="U327" s="4"/>
      <c r="V327" s="4"/>
      <c r="W327" s="121"/>
      <c r="X327" s="121"/>
      <c r="Y327" s="121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</row>
    <row r="328" spans="1:37" s="3" customFormat="1" ht="45" customHeight="1">
      <c r="A328" s="14">
        <v>4</v>
      </c>
      <c r="B328" s="23" t="s">
        <v>145</v>
      </c>
      <c r="C328" s="24" t="s">
        <v>470</v>
      </c>
      <c r="D328" s="24" t="s">
        <v>471</v>
      </c>
      <c r="E328" s="25"/>
      <c r="F328" s="14">
        <v>1</v>
      </c>
      <c r="G328" s="14"/>
      <c r="K328" s="6"/>
      <c r="L328" s="6"/>
      <c r="M328" s="6"/>
      <c r="N328" s="4"/>
      <c r="O328" s="4"/>
      <c r="P328" s="4"/>
      <c r="Q328" s="4"/>
      <c r="R328" s="4"/>
      <c r="S328" s="4"/>
      <c r="T328" s="4"/>
      <c r="U328" s="4"/>
      <c r="V328" s="4"/>
      <c r="W328" s="121"/>
      <c r="X328" s="121"/>
      <c r="Y328" s="121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</row>
    <row r="329" spans="1:37" s="3" customFormat="1" ht="45" customHeight="1">
      <c r="A329" s="85">
        <v>5</v>
      </c>
      <c r="B329" s="227" t="s">
        <v>146</v>
      </c>
      <c r="C329" s="228" t="s">
        <v>1538</v>
      </c>
      <c r="D329" s="228" t="s">
        <v>1539</v>
      </c>
      <c r="E329" s="229"/>
      <c r="F329" s="85">
        <v>2</v>
      </c>
      <c r="G329" s="230"/>
      <c r="K329" s="6"/>
      <c r="L329" s="6"/>
      <c r="M329" s="6"/>
      <c r="N329" s="4"/>
      <c r="O329" s="4"/>
      <c r="P329" s="4"/>
      <c r="Q329" s="4"/>
      <c r="R329" s="4"/>
      <c r="S329" s="4"/>
      <c r="T329" s="4"/>
      <c r="U329" s="4"/>
      <c r="V329" s="4"/>
      <c r="W329" s="121"/>
      <c r="X329" s="121"/>
      <c r="Y329" s="121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</row>
    <row r="330" spans="1:37" s="9" customFormat="1" ht="39.6" customHeight="1">
      <c r="A330" s="14">
        <v>6</v>
      </c>
      <c r="B330" s="23" t="s">
        <v>147</v>
      </c>
      <c r="C330" s="24" t="s">
        <v>472</v>
      </c>
      <c r="D330" s="24" t="s">
        <v>473</v>
      </c>
      <c r="E330" s="25"/>
      <c r="F330" s="14">
        <v>1</v>
      </c>
      <c r="G330" s="21"/>
      <c r="H330" s="3"/>
      <c r="I330" s="3"/>
      <c r="J330" s="3"/>
      <c r="K330" s="6"/>
      <c r="L330" s="6"/>
      <c r="M330" s="6"/>
      <c r="N330" s="4"/>
      <c r="O330" s="4"/>
      <c r="P330" s="4"/>
      <c r="Q330" s="4"/>
      <c r="R330" s="4"/>
      <c r="S330" s="4"/>
      <c r="T330" s="4"/>
      <c r="U330" s="4"/>
      <c r="V330" s="4"/>
      <c r="W330" s="121"/>
      <c r="X330" s="121"/>
      <c r="Y330" s="121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</row>
    <row r="331" spans="1:37" s="3" customFormat="1" ht="45" customHeight="1">
      <c r="A331" s="14">
        <v>7</v>
      </c>
      <c r="B331" s="19" t="s">
        <v>148</v>
      </c>
      <c r="C331" s="24" t="s">
        <v>474</v>
      </c>
      <c r="D331" s="24" t="s">
        <v>475</v>
      </c>
      <c r="E331" s="25"/>
      <c r="F331" s="14">
        <v>1</v>
      </c>
      <c r="G331" s="54"/>
      <c r="K331" s="6"/>
      <c r="L331" s="6"/>
      <c r="M331" s="6"/>
      <c r="N331" s="4"/>
      <c r="O331" s="4"/>
      <c r="P331" s="4"/>
      <c r="Q331" s="4"/>
      <c r="R331" s="4"/>
      <c r="S331" s="4"/>
      <c r="T331" s="4"/>
      <c r="U331" s="4"/>
      <c r="V331" s="4"/>
      <c r="W331" s="121"/>
      <c r="X331" s="121"/>
      <c r="Y331" s="121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</row>
    <row r="332" spans="1:37" s="9" customFormat="1" ht="37.9" customHeight="1">
      <c r="A332" s="134"/>
      <c r="B332" s="169" t="s">
        <v>1052</v>
      </c>
      <c r="C332" s="170" t="s">
        <v>1053</v>
      </c>
      <c r="D332" s="170" t="s">
        <v>1054</v>
      </c>
      <c r="E332" s="144"/>
      <c r="F332" s="134">
        <v>1</v>
      </c>
      <c r="G332" s="134" t="s">
        <v>808</v>
      </c>
      <c r="H332" s="3"/>
      <c r="I332" s="186"/>
      <c r="J332" s="186"/>
    </row>
    <row r="333" spans="1:37" s="9" customFormat="1" ht="37.9" customHeight="1">
      <c r="A333" s="134"/>
      <c r="B333" s="169" t="s">
        <v>1055</v>
      </c>
      <c r="C333" s="170" t="s">
        <v>1056</v>
      </c>
      <c r="D333" s="170" t="s">
        <v>1057</v>
      </c>
      <c r="E333" s="144"/>
      <c r="F333" s="134">
        <v>1</v>
      </c>
      <c r="G333" s="134" t="s">
        <v>808</v>
      </c>
      <c r="H333" s="3"/>
      <c r="I333" s="186"/>
      <c r="J333" s="186"/>
    </row>
    <row r="334" spans="1:37" s="9" customFormat="1" ht="37.9" customHeight="1">
      <c r="A334" s="134"/>
      <c r="B334" s="169" t="s">
        <v>1058</v>
      </c>
      <c r="C334" s="170" t="s">
        <v>1059</v>
      </c>
      <c r="D334" s="170" t="s">
        <v>1060</v>
      </c>
      <c r="E334" s="144"/>
      <c r="F334" s="134">
        <v>1</v>
      </c>
      <c r="G334" s="134" t="s">
        <v>808</v>
      </c>
      <c r="H334" s="3"/>
      <c r="I334" s="186"/>
      <c r="J334" s="186"/>
    </row>
    <row r="335" spans="1:37" s="9" customFormat="1" ht="37.9" customHeight="1">
      <c r="A335" s="134"/>
      <c r="B335" s="169" t="s">
        <v>1061</v>
      </c>
      <c r="C335" s="170" t="s">
        <v>1062</v>
      </c>
      <c r="D335" s="170" t="s">
        <v>1063</v>
      </c>
      <c r="E335" s="144"/>
      <c r="F335" s="134">
        <v>1</v>
      </c>
      <c r="G335" s="134" t="s">
        <v>808</v>
      </c>
      <c r="H335" s="3"/>
      <c r="I335" s="186"/>
      <c r="J335" s="186"/>
    </row>
    <row r="336" spans="1:37" s="9" customFormat="1" ht="37.9" customHeight="1">
      <c r="A336" s="134"/>
      <c r="B336" s="169" t="s">
        <v>1064</v>
      </c>
      <c r="C336" s="170" t="s">
        <v>1065</v>
      </c>
      <c r="D336" s="170" t="s">
        <v>1066</v>
      </c>
      <c r="E336" s="144"/>
      <c r="F336" s="134">
        <v>1</v>
      </c>
      <c r="G336" s="134" t="s">
        <v>808</v>
      </c>
      <c r="H336" s="3"/>
      <c r="I336" s="186"/>
      <c r="J336" s="186"/>
    </row>
    <row r="337" spans="1:37" s="9" customFormat="1" ht="37.9" customHeight="1">
      <c r="A337" s="134"/>
      <c r="B337" s="169" t="s">
        <v>1067</v>
      </c>
      <c r="C337" s="170" t="s">
        <v>1068</v>
      </c>
      <c r="D337" s="170" t="s">
        <v>1069</v>
      </c>
      <c r="E337" s="144"/>
      <c r="F337" s="134">
        <v>1</v>
      </c>
      <c r="G337" s="134" t="s">
        <v>808</v>
      </c>
      <c r="H337" s="3"/>
      <c r="I337" s="186"/>
      <c r="J337" s="186"/>
    </row>
    <row r="338" spans="1:37" s="3" customFormat="1" ht="45" customHeight="1">
      <c r="A338" s="14">
        <v>8</v>
      </c>
      <c r="B338" s="54" t="s">
        <v>149</v>
      </c>
      <c r="C338" s="24" t="s">
        <v>476</v>
      </c>
      <c r="D338" s="24" t="s">
        <v>477</v>
      </c>
      <c r="E338" s="22"/>
      <c r="F338" s="14">
        <v>1</v>
      </c>
      <c r="G338" s="14"/>
      <c r="K338" s="6"/>
      <c r="L338" s="6"/>
      <c r="M338" s="6"/>
      <c r="N338" s="4"/>
      <c r="O338" s="4"/>
      <c r="P338" s="4"/>
      <c r="Q338" s="4"/>
      <c r="R338" s="4"/>
      <c r="S338" s="4"/>
      <c r="T338" s="4"/>
      <c r="U338" s="4"/>
      <c r="V338" s="4"/>
      <c r="W338" s="121"/>
      <c r="X338" s="121"/>
      <c r="Y338" s="121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</row>
    <row r="339" spans="1:37" s="3" customFormat="1" ht="31.9" customHeight="1">
      <c r="A339" s="14">
        <v>9</v>
      </c>
      <c r="B339" s="27" t="s">
        <v>150</v>
      </c>
      <c r="C339" s="24" t="s">
        <v>478</v>
      </c>
      <c r="D339" s="24" t="s">
        <v>479</v>
      </c>
      <c r="E339" s="25"/>
      <c r="F339" s="14">
        <v>1</v>
      </c>
      <c r="G339" s="54"/>
      <c r="K339" s="6"/>
      <c r="L339" s="6"/>
      <c r="M339" s="6"/>
      <c r="N339" s="4"/>
      <c r="O339" s="4"/>
      <c r="P339" s="4"/>
      <c r="Q339" s="4"/>
      <c r="R339" s="4"/>
      <c r="S339" s="4"/>
      <c r="T339" s="4"/>
      <c r="U339" s="4"/>
      <c r="V339" s="4"/>
      <c r="W339" s="121"/>
      <c r="X339" s="121"/>
      <c r="Y339" s="121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</row>
    <row r="340" spans="1:37" s="3" customFormat="1" ht="30.6" customHeight="1">
      <c r="A340" s="14">
        <v>10</v>
      </c>
      <c r="B340" s="27" t="s">
        <v>151</v>
      </c>
      <c r="C340" s="24" t="s">
        <v>480</v>
      </c>
      <c r="D340" s="24" t="s">
        <v>481</v>
      </c>
      <c r="E340" s="25"/>
      <c r="F340" s="14">
        <v>1</v>
      </c>
      <c r="G340" s="54"/>
      <c r="K340" s="6"/>
      <c r="L340" s="6"/>
      <c r="M340" s="6"/>
      <c r="N340" s="4"/>
      <c r="O340" s="4"/>
      <c r="P340" s="4"/>
      <c r="Q340" s="4"/>
      <c r="R340" s="4"/>
      <c r="S340" s="4"/>
      <c r="T340" s="4"/>
      <c r="U340" s="4"/>
      <c r="V340" s="4"/>
      <c r="W340" s="121"/>
      <c r="X340" s="121"/>
      <c r="Y340" s="121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</row>
    <row r="341" spans="1:37" s="3" customFormat="1" ht="31.9" customHeight="1">
      <c r="A341" s="14">
        <v>11</v>
      </c>
      <c r="B341" s="69" t="s">
        <v>152</v>
      </c>
      <c r="C341" s="24" t="s">
        <v>482</v>
      </c>
      <c r="D341" s="24" t="s">
        <v>483</v>
      </c>
      <c r="E341" s="18"/>
      <c r="F341" s="17">
        <v>1</v>
      </c>
      <c r="G341" s="14"/>
      <c r="K341" s="6"/>
      <c r="L341" s="6"/>
      <c r="M341" s="6"/>
      <c r="N341" s="4"/>
      <c r="O341" s="4"/>
      <c r="P341" s="4"/>
      <c r="Q341" s="4"/>
      <c r="R341" s="4"/>
      <c r="S341" s="4"/>
      <c r="T341" s="4"/>
      <c r="U341" s="4"/>
      <c r="V341" s="4"/>
      <c r="W341" s="121"/>
      <c r="X341" s="121"/>
      <c r="Y341" s="121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</row>
    <row r="342" spans="1:37" s="4" customFormat="1" ht="29.45" customHeight="1">
      <c r="A342" s="134">
        <v>11</v>
      </c>
      <c r="B342" s="135" t="s">
        <v>1070</v>
      </c>
      <c r="C342" s="187" t="s">
        <v>1071</v>
      </c>
      <c r="D342" s="170" t="s">
        <v>1072</v>
      </c>
      <c r="E342" s="160"/>
      <c r="F342" s="134">
        <v>1</v>
      </c>
      <c r="G342" s="134" t="s">
        <v>808</v>
      </c>
      <c r="H342" s="3"/>
      <c r="J342" s="6"/>
      <c r="K342" s="6"/>
      <c r="L342" s="6"/>
      <c r="V342" s="121"/>
      <c r="W342" s="121"/>
      <c r="X342" s="121"/>
    </row>
    <row r="343" spans="1:37" s="4" customFormat="1" ht="29.45" customHeight="1">
      <c r="A343" s="134">
        <v>11</v>
      </c>
      <c r="B343" s="135" t="s">
        <v>1073</v>
      </c>
      <c r="C343" s="187" t="s">
        <v>1074</v>
      </c>
      <c r="D343" s="170" t="s">
        <v>1075</v>
      </c>
      <c r="E343" s="160"/>
      <c r="F343" s="134">
        <v>1</v>
      </c>
      <c r="G343" s="134" t="s">
        <v>808</v>
      </c>
      <c r="H343" s="3"/>
      <c r="J343" s="6"/>
      <c r="K343" s="6"/>
      <c r="L343" s="6"/>
      <c r="V343" s="121"/>
      <c r="W343" s="121"/>
      <c r="X343" s="121"/>
    </row>
    <row r="344" spans="1:37" s="4" customFormat="1" ht="29.45" customHeight="1">
      <c r="A344" s="134">
        <v>11</v>
      </c>
      <c r="B344" s="135" t="s">
        <v>1076</v>
      </c>
      <c r="C344" s="187" t="s">
        <v>1077</v>
      </c>
      <c r="D344" s="170" t="s">
        <v>1078</v>
      </c>
      <c r="E344" s="160"/>
      <c r="F344" s="134">
        <v>1</v>
      </c>
      <c r="G344" s="134" t="s">
        <v>808</v>
      </c>
      <c r="H344" s="3"/>
      <c r="J344" s="6"/>
      <c r="K344" s="6"/>
      <c r="L344" s="6"/>
      <c r="V344" s="121"/>
      <c r="W344" s="121"/>
      <c r="X344" s="121"/>
    </row>
    <row r="345" spans="1:37" s="4" customFormat="1" ht="29.45" customHeight="1">
      <c r="A345" s="134">
        <v>11</v>
      </c>
      <c r="B345" s="135" t="s">
        <v>1079</v>
      </c>
      <c r="C345" s="187" t="s">
        <v>1080</v>
      </c>
      <c r="D345" s="170" t="s">
        <v>1081</v>
      </c>
      <c r="E345" s="160"/>
      <c r="F345" s="134">
        <v>1</v>
      </c>
      <c r="G345" s="134" t="s">
        <v>808</v>
      </c>
      <c r="H345" s="3"/>
      <c r="J345" s="6"/>
      <c r="K345" s="6"/>
      <c r="L345" s="6"/>
      <c r="V345" s="121"/>
      <c r="W345" s="121"/>
      <c r="X345" s="121"/>
    </row>
    <row r="346" spans="1:37" s="4" customFormat="1" ht="29.45" customHeight="1">
      <c r="A346" s="134">
        <v>11</v>
      </c>
      <c r="B346" s="135" t="s">
        <v>1082</v>
      </c>
      <c r="C346" s="187" t="s">
        <v>1083</v>
      </c>
      <c r="D346" s="170" t="s">
        <v>1084</v>
      </c>
      <c r="E346" s="160"/>
      <c r="F346" s="134">
        <v>1</v>
      </c>
      <c r="G346" s="134" t="s">
        <v>808</v>
      </c>
      <c r="H346" s="3"/>
      <c r="J346" s="6"/>
      <c r="K346" s="6"/>
      <c r="L346" s="6"/>
      <c r="V346" s="121"/>
      <c r="W346" s="121"/>
      <c r="X346" s="121"/>
    </row>
    <row r="347" spans="1:37" s="4" customFormat="1" ht="29.45" customHeight="1">
      <c r="A347" s="134">
        <v>11</v>
      </c>
      <c r="B347" s="135" t="s">
        <v>1085</v>
      </c>
      <c r="C347" s="187" t="s">
        <v>1086</v>
      </c>
      <c r="D347" s="170" t="s">
        <v>1087</v>
      </c>
      <c r="E347" s="160"/>
      <c r="F347" s="134">
        <v>1</v>
      </c>
      <c r="G347" s="134" t="s">
        <v>808</v>
      </c>
      <c r="H347" s="3"/>
      <c r="J347" s="6"/>
      <c r="K347" s="6"/>
      <c r="L347" s="6"/>
      <c r="V347" s="121"/>
      <c r="W347" s="121"/>
      <c r="X347" s="121"/>
    </row>
    <row r="348" spans="1:37" s="3" customFormat="1" ht="78.75">
      <c r="A348" s="14">
        <v>12</v>
      </c>
      <c r="B348" s="27" t="s">
        <v>153</v>
      </c>
      <c r="C348" s="24" t="s">
        <v>484</v>
      </c>
      <c r="D348" s="24" t="s">
        <v>485</v>
      </c>
      <c r="E348" s="26"/>
      <c r="F348" s="17">
        <v>1</v>
      </c>
      <c r="G348" s="14"/>
      <c r="K348" s="6"/>
      <c r="L348" s="6"/>
      <c r="M348" s="6"/>
      <c r="N348" s="4"/>
      <c r="O348" s="4"/>
      <c r="P348" s="4"/>
      <c r="Q348" s="4"/>
      <c r="R348" s="4"/>
      <c r="S348" s="4"/>
      <c r="T348" s="4"/>
      <c r="U348" s="4"/>
      <c r="V348" s="4"/>
      <c r="W348" s="121"/>
      <c r="X348" s="121"/>
      <c r="Y348" s="121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</row>
    <row r="349" spans="1:37" s="3" customFormat="1" ht="53.25" customHeight="1">
      <c r="A349" s="134">
        <v>12</v>
      </c>
      <c r="B349" s="138" t="s">
        <v>1088</v>
      </c>
      <c r="C349" s="139" t="s">
        <v>1089</v>
      </c>
      <c r="D349" s="139" t="s">
        <v>1090</v>
      </c>
      <c r="E349" s="167"/>
      <c r="F349" s="134">
        <v>1</v>
      </c>
      <c r="G349" s="134" t="s">
        <v>808</v>
      </c>
      <c r="I349" s="148"/>
      <c r="J349" s="148"/>
    </row>
    <row r="350" spans="1:37" s="5" customFormat="1" ht="25.15" customHeight="1">
      <c r="A350" s="14">
        <v>14</v>
      </c>
      <c r="B350" s="23" t="s">
        <v>154</v>
      </c>
      <c r="C350" s="24" t="s">
        <v>486</v>
      </c>
      <c r="D350" s="24" t="s">
        <v>487</v>
      </c>
      <c r="E350" s="20"/>
      <c r="F350" s="14">
        <v>3</v>
      </c>
      <c r="G350" s="23"/>
      <c r="H350" s="3"/>
      <c r="I350" s="3"/>
      <c r="J350" s="3"/>
      <c r="K350" s="6"/>
      <c r="L350" s="6"/>
      <c r="M350" s="6"/>
      <c r="N350" s="4"/>
      <c r="O350" s="4"/>
      <c r="P350" s="4"/>
      <c r="Q350" s="4"/>
      <c r="R350" s="4"/>
      <c r="S350" s="4"/>
      <c r="T350" s="4"/>
      <c r="U350" s="4"/>
      <c r="V350" s="4"/>
      <c r="W350" s="121"/>
      <c r="X350" s="121"/>
      <c r="Y350" s="121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</row>
    <row r="351" spans="1:37" s="3" customFormat="1" ht="45" customHeight="1">
      <c r="A351" s="14">
        <v>15</v>
      </c>
      <c r="B351" s="23" t="s">
        <v>155</v>
      </c>
      <c r="C351" s="24" t="s">
        <v>488</v>
      </c>
      <c r="D351" s="24" t="s">
        <v>489</v>
      </c>
      <c r="E351" s="25"/>
      <c r="F351" s="14">
        <v>1</v>
      </c>
      <c r="G351" s="14"/>
      <c r="K351" s="6"/>
      <c r="L351" s="6"/>
      <c r="M351" s="6"/>
      <c r="N351" s="4"/>
      <c r="O351" s="4"/>
      <c r="P351" s="4"/>
      <c r="Q351" s="4"/>
      <c r="R351" s="4"/>
      <c r="S351" s="4"/>
      <c r="T351" s="4"/>
      <c r="U351" s="4"/>
      <c r="V351" s="4"/>
      <c r="W351" s="121"/>
      <c r="X351" s="121"/>
      <c r="Y351" s="121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</row>
    <row r="352" spans="1:37" s="3" customFormat="1" ht="45" customHeight="1">
      <c r="A352" s="14">
        <v>19</v>
      </c>
      <c r="B352" s="23" t="s">
        <v>156</v>
      </c>
      <c r="C352" s="24" t="s">
        <v>490</v>
      </c>
      <c r="D352" s="24" t="s">
        <v>491</v>
      </c>
      <c r="E352" s="25"/>
      <c r="F352" s="14">
        <v>1</v>
      </c>
      <c r="G352" s="14"/>
      <c r="K352" s="6"/>
      <c r="L352" s="6"/>
      <c r="M352" s="6"/>
      <c r="N352" s="4"/>
      <c r="O352" s="4"/>
      <c r="P352" s="4"/>
      <c r="Q352" s="4"/>
      <c r="R352" s="4"/>
      <c r="S352" s="4"/>
      <c r="T352" s="4"/>
      <c r="U352" s="4"/>
      <c r="V352" s="4"/>
      <c r="W352" s="121"/>
      <c r="X352" s="121"/>
      <c r="Y352" s="121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</row>
    <row r="353" spans="1:37" s="3" customFormat="1" ht="45" customHeight="1">
      <c r="A353" s="14">
        <v>20</v>
      </c>
      <c r="B353" s="23" t="s">
        <v>157</v>
      </c>
      <c r="C353" s="24" t="s">
        <v>492</v>
      </c>
      <c r="D353" s="24" t="s">
        <v>493</v>
      </c>
      <c r="E353" s="25"/>
      <c r="F353" s="14">
        <v>1</v>
      </c>
      <c r="G353" s="14"/>
      <c r="K353" s="6"/>
      <c r="L353" s="6"/>
      <c r="M353" s="6"/>
      <c r="N353" s="4"/>
      <c r="O353" s="4"/>
      <c r="P353" s="4"/>
      <c r="Q353" s="4"/>
      <c r="R353" s="4"/>
      <c r="S353" s="4"/>
      <c r="T353" s="4"/>
      <c r="U353" s="4"/>
      <c r="V353" s="4"/>
      <c r="W353" s="121"/>
      <c r="X353" s="121"/>
      <c r="Y353" s="121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</row>
    <row r="354" spans="1:37" s="3" customFormat="1" ht="45" customHeight="1">
      <c r="A354" s="134">
        <v>16</v>
      </c>
      <c r="B354" s="181" t="s">
        <v>1091</v>
      </c>
      <c r="C354" s="136" t="s">
        <v>1092</v>
      </c>
      <c r="D354" s="136" t="s">
        <v>1093</v>
      </c>
      <c r="E354" s="188"/>
      <c r="F354" s="134">
        <v>1</v>
      </c>
      <c r="G354" s="134" t="s">
        <v>808</v>
      </c>
      <c r="I354" s="4"/>
      <c r="J354" s="6"/>
      <c r="K354" s="6"/>
      <c r="L354" s="6"/>
      <c r="M354" s="4"/>
      <c r="N354" s="4"/>
      <c r="O354" s="4"/>
      <c r="P354" s="4"/>
      <c r="Q354" s="4"/>
      <c r="R354" s="4"/>
      <c r="S354" s="4"/>
      <c r="T354" s="4"/>
      <c r="U354" s="4"/>
      <c r="V354" s="121"/>
      <c r="W354" s="121"/>
      <c r="X354" s="121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</row>
    <row r="355" spans="1:37" s="3" customFormat="1" ht="45" customHeight="1">
      <c r="A355" s="134">
        <v>16</v>
      </c>
      <c r="B355" s="181" t="s">
        <v>1094</v>
      </c>
      <c r="C355" s="136" t="s">
        <v>1095</v>
      </c>
      <c r="D355" s="136" t="s">
        <v>1096</v>
      </c>
      <c r="E355" s="188"/>
      <c r="F355" s="134">
        <v>1</v>
      </c>
      <c r="G355" s="134" t="s">
        <v>808</v>
      </c>
      <c r="I355" s="4"/>
      <c r="J355" s="6"/>
      <c r="K355" s="6"/>
      <c r="L355" s="6"/>
      <c r="M355" s="4"/>
      <c r="N355" s="4"/>
      <c r="O355" s="4"/>
      <c r="P355" s="4"/>
      <c r="Q355" s="4"/>
      <c r="R355" s="4"/>
      <c r="S355" s="4"/>
      <c r="T355" s="4"/>
      <c r="U355" s="4"/>
      <c r="V355" s="121"/>
      <c r="W355" s="121"/>
      <c r="X355" s="121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</row>
    <row r="356" spans="1:37" s="3" customFormat="1" ht="45" customHeight="1">
      <c r="A356" s="134">
        <v>16</v>
      </c>
      <c r="B356" s="181" t="s">
        <v>1097</v>
      </c>
      <c r="C356" s="136" t="s">
        <v>1098</v>
      </c>
      <c r="D356" s="136" t="s">
        <v>1099</v>
      </c>
      <c r="E356" s="188"/>
      <c r="F356" s="134">
        <v>1</v>
      </c>
      <c r="G356" s="134" t="s">
        <v>808</v>
      </c>
      <c r="I356" s="4"/>
      <c r="J356" s="6"/>
      <c r="K356" s="6"/>
      <c r="L356" s="6"/>
      <c r="M356" s="4"/>
      <c r="N356" s="4"/>
      <c r="O356" s="4"/>
      <c r="P356" s="4"/>
      <c r="Q356" s="4"/>
      <c r="R356" s="4"/>
      <c r="S356" s="4"/>
      <c r="T356" s="4"/>
      <c r="U356" s="4"/>
      <c r="V356" s="121"/>
      <c r="W356" s="121"/>
      <c r="X356" s="121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</row>
    <row r="357" spans="1:37" s="3" customFormat="1" ht="45" customHeight="1">
      <c r="A357" s="134">
        <v>16</v>
      </c>
      <c r="B357" s="181" t="s">
        <v>1100</v>
      </c>
      <c r="C357" s="136" t="s">
        <v>1101</v>
      </c>
      <c r="D357" s="136" t="s">
        <v>1102</v>
      </c>
      <c r="E357" s="188"/>
      <c r="F357" s="134">
        <v>1</v>
      </c>
      <c r="G357" s="134" t="s">
        <v>808</v>
      </c>
      <c r="I357" s="4"/>
      <c r="J357" s="6"/>
      <c r="K357" s="6"/>
      <c r="L357" s="6"/>
      <c r="M357" s="4"/>
      <c r="N357" s="4"/>
      <c r="O357" s="4"/>
      <c r="P357" s="4"/>
      <c r="Q357" s="4"/>
      <c r="R357" s="4"/>
      <c r="S357" s="4"/>
      <c r="T357" s="4"/>
      <c r="U357" s="4"/>
      <c r="V357" s="121"/>
      <c r="W357" s="121"/>
      <c r="X357" s="121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</row>
    <row r="358" spans="1:37" s="3" customFormat="1" ht="45" customHeight="1">
      <c r="A358" s="134">
        <v>16</v>
      </c>
      <c r="B358" s="181" t="s">
        <v>1103</v>
      </c>
      <c r="C358" s="136" t="s">
        <v>1104</v>
      </c>
      <c r="D358" s="136" t="s">
        <v>1105</v>
      </c>
      <c r="E358" s="188"/>
      <c r="F358" s="134">
        <v>1</v>
      </c>
      <c r="G358" s="134" t="s">
        <v>808</v>
      </c>
      <c r="I358" s="4"/>
      <c r="J358" s="6"/>
      <c r="K358" s="6"/>
      <c r="L358" s="6"/>
      <c r="M358" s="4"/>
      <c r="N358" s="4"/>
      <c r="O358" s="4"/>
      <c r="P358" s="4"/>
      <c r="Q358" s="4"/>
      <c r="R358" s="4"/>
      <c r="S358" s="4"/>
      <c r="T358" s="4"/>
      <c r="U358" s="4"/>
      <c r="V358" s="121"/>
      <c r="W358" s="121"/>
      <c r="X358" s="121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</row>
    <row r="359" spans="1:37" s="3" customFormat="1" ht="45" customHeight="1">
      <c r="A359" s="134">
        <v>16</v>
      </c>
      <c r="B359" s="181" t="s">
        <v>1106</v>
      </c>
      <c r="C359" s="136" t="s">
        <v>1107</v>
      </c>
      <c r="D359" s="136" t="s">
        <v>1108</v>
      </c>
      <c r="E359" s="188"/>
      <c r="F359" s="134">
        <v>1</v>
      </c>
      <c r="G359" s="134" t="s">
        <v>808</v>
      </c>
      <c r="I359" s="4"/>
      <c r="J359" s="6"/>
      <c r="K359" s="6"/>
      <c r="L359" s="6"/>
      <c r="M359" s="4"/>
      <c r="N359" s="4"/>
      <c r="O359" s="4"/>
      <c r="P359" s="4"/>
      <c r="Q359" s="4"/>
      <c r="R359" s="4"/>
      <c r="S359" s="4"/>
      <c r="T359" s="4"/>
      <c r="U359" s="4"/>
      <c r="V359" s="121"/>
      <c r="W359" s="121"/>
      <c r="X359" s="121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</row>
    <row r="360" spans="1:37" s="3" customFormat="1" ht="28.15" customHeight="1">
      <c r="A360" s="14">
        <v>21</v>
      </c>
      <c r="B360" s="23" t="s">
        <v>158</v>
      </c>
      <c r="C360" s="24" t="s">
        <v>494</v>
      </c>
      <c r="D360" s="24" t="s">
        <v>495</v>
      </c>
      <c r="E360" s="25"/>
      <c r="F360" s="14">
        <v>2</v>
      </c>
      <c r="G360" s="14"/>
      <c r="K360" s="6"/>
      <c r="L360" s="6"/>
      <c r="M360" s="6"/>
      <c r="N360" s="4"/>
      <c r="O360" s="4"/>
      <c r="P360" s="4"/>
      <c r="Q360" s="4"/>
      <c r="R360" s="4"/>
      <c r="S360" s="4"/>
      <c r="T360" s="4"/>
      <c r="U360" s="4"/>
      <c r="V360" s="4"/>
      <c r="W360" s="121"/>
      <c r="X360" s="121"/>
      <c r="Y360" s="121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</row>
    <row r="361" spans="1:37" s="3" customFormat="1" ht="45" customHeight="1">
      <c r="A361" s="14">
        <v>22</v>
      </c>
      <c r="B361" s="23" t="s">
        <v>159</v>
      </c>
      <c r="C361" s="24" t="s">
        <v>496</v>
      </c>
      <c r="D361" s="24" t="s">
        <v>497</v>
      </c>
      <c r="E361" s="25"/>
      <c r="F361" s="14">
        <v>1</v>
      </c>
      <c r="G361" s="14"/>
      <c r="K361" s="6"/>
      <c r="L361" s="6"/>
      <c r="M361" s="6"/>
      <c r="N361" s="4"/>
      <c r="O361" s="4"/>
      <c r="P361" s="4"/>
      <c r="Q361" s="4"/>
      <c r="R361" s="4"/>
      <c r="S361" s="4"/>
      <c r="T361" s="4"/>
      <c r="U361" s="4"/>
      <c r="V361" s="4"/>
      <c r="W361" s="121"/>
      <c r="X361" s="121"/>
      <c r="Y361" s="121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</row>
    <row r="362" spans="1:37" s="3" customFormat="1" ht="45" customHeight="1">
      <c r="A362" s="14">
        <v>23</v>
      </c>
      <c r="B362" s="23" t="s">
        <v>160</v>
      </c>
      <c r="C362" s="24" t="s">
        <v>498</v>
      </c>
      <c r="D362" s="24" t="s">
        <v>499</v>
      </c>
      <c r="E362" s="16"/>
      <c r="F362" s="14">
        <v>1</v>
      </c>
      <c r="G362" s="23"/>
      <c r="K362" s="6"/>
      <c r="L362" s="6"/>
      <c r="M362" s="6"/>
      <c r="N362" s="4"/>
      <c r="O362" s="4"/>
      <c r="P362" s="4"/>
      <c r="Q362" s="4"/>
      <c r="R362" s="4"/>
      <c r="S362" s="4"/>
      <c r="T362" s="4"/>
      <c r="U362" s="4"/>
      <c r="V362" s="4"/>
      <c r="W362" s="121"/>
      <c r="X362" s="121"/>
      <c r="Y362" s="121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</row>
    <row r="363" spans="1:37" s="3" customFormat="1" ht="27" customHeight="1">
      <c r="A363" s="14">
        <v>24</v>
      </c>
      <c r="B363" s="23" t="s">
        <v>158</v>
      </c>
      <c r="C363" s="24" t="s">
        <v>494</v>
      </c>
      <c r="D363" s="24" t="s">
        <v>495</v>
      </c>
      <c r="E363" s="25"/>
      <c r="F363" s="14">
        <v>2</v>
      </c>
      <c r="G363" s="23"/>
      <c r="K363" s="6"/>
      <c r="L363" s="6"/>
      <c r="M363" s="6"/>
      <c r="N363" s="4"/>
      <c r="O363" s="4"/>
      <c r="P363" s="4"/>
      <c r="Q363" s="4"/>
      <c r="R363" s="4"/>
      <c r="S363" s="4"/>
      <c r="T363" s="4"/>
      <c r="U363" s="4"/>
      <c r="V363" s="4"/>
      <c r="W363" s="121"/>
      <c r="X363" s="121"/>
      <c r="Y363" s="121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</row>
    <row r="364" spans="1:37" s="3" customFormat="1" ht="27" customHeight="1">
      <c r="A364" s="14">
        <v>25</v>
      </c>
      <c r="B364" s="23" t="s">
        <v>82</v>
      </c>
      <c r="C364" s="24" t="s">
        <v>347</v>
      </c>
      <c r="D364" s="24" t="s">
        <v>348</v>
      </c>
      <c r="E364" s="25"/>
      <c r="F364" s="14">
        <v>2</v>
      </c>
      <c r="G364" s="23"/>
      <c r="K364" s="6"/>
      <c r="L364" s="6"/>
      <c r="M364" s="6"/>
      <c r="N364" s="4"/>
      <c r="O364" s="4"/>
      <c r="P364" s="4"/>
      <c r="Q364" s="4"/>
      <c r="R364" s="4"/>
      <c r="S364" s="4"/>
      <c r="T364" s="4"/>
      <c r="U364" s="4"/>
      <c r="V364" s="4"/>
      <c r="W364" s="121"/>
      <c r="X364" s="121"/>
      <c r="Y364" s="121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</row>
    <row r="365" spans="1:37" s="2" customFormat="1" ht="18.95" customHeight="1">
      <c r="A365" s="239" t="s">
        <v>621</v>
      </c>
      <c r="B365" s="239"/>
      <c r="C365" s="239"/>
      <c r="D365" s="239"/>
      <c r="E365" s="239"/>
      <c r="F365" s="239"/>
      <c r="G365" s="39" t="s">
        <v>1</v>
      </c>
      <c r="H365" s="3"/>
      <c r="I365" s="3"/>
      <c r="J365" s="3"/>
      <c r="K365" s="6"/>
      <c r="L365" s="6"/>
      <c r="M365" s="6"/>
      <c r="N365" s="4"/>
      <c r="O365" s="4"/>
      <c r="P365" s="4"/>
      <c r="Q365" s="4"/>
      <c r="R365" s="4"/>
      <c r="S365" s="4"/>
      <c r="T365" s="4"/>
      <c r="U365" s="4"/>
      <c r="V365" s="4"/>
      <c r="W365" s="121"/>
      <c r="X365" s="121"/>
      <c r="Y365" s="121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</row>
    <row r="366" spans="1:37" s="2" customFormat="1" ht="150" customHeight="1">
      <c r="A366" s="240"/>
      <c r="B366" s="241"/>
      <c r="C366" s="241"/>
      <c r="D366" s="241"/>
      <c r="E366" s="241"/>
      <c r="F366" s="241"/>
      <c r="G366" s="242"/>
      <c r="H366" s="3"/>
      <c r="I366" s="3"/>
      <c r="J366" s="3"/>
      <c r="K366" s="6"/>
      <c r="L366" s="6"/>
      <c r="M366" s="6"/>
      <c r="N366" s="4"/>
      <c r="O366" s="4"/>
      <c r="P366" s="4"/>
      <c r="Q366" s="4"/>
      <c r="R366" s="4"/>
      <c r="S366" s="4"/>
      <c r="T366" s="4"/>
      <c r="U366" s="4"/>
      <c r="V366" s="4"/>
      <c r="W366" s="121"/>
      <c r="X366" s="121"/>
      <c r="Y366" s="121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</row>
    <row r="367" spans="1:37" s="3" customFormat="1" ht="24" customHeight="1">
      <c r="A367" s="14" t="s">
        <v>2</v>
      </c>
      <c r="B367" s="15" t="s">
        <v>3</v>
      </c>
      <c r="C367" s="14" t="s">
        <v>4</v>
      </c>
      <c r="D367" s="14" t="s">
        <v>5</v>
      </c>
      <c r="E367" s="16" t="s">
        <v>6</v>
      </c>
      <c r="F367" s="14" t="s">
        <v>7</v>
      </c>
      <c r="G367" s="17" t="s">
        <v>8</v>
      </c>
      <c r="K367" s="6"/>
      <c r="L367" s="6"/>
      <c r="M367" s="6"/>
      <c r="N367" s="4"/>
      <c r="O367" s="4"/>
      <c r="P367" s="4"/>
      <c r="Q367" s="4"/>
      <c r="R367" s="4"/>
      <c r="S367" s="4"/>
      <c r="T367" s="4"/>
      <c r="U367" s="4"/>
      <c r="V367" s="4"/>
      <c r="W367" s="121"/>
      <c r="X367" s="121"/>
      <c r="Y367" s="121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</row>
    <row r="368" spans="1:37" s="3" customFormat="1" ht="59.25" customHeight="1">
      <c r="A368" s="91">
        <v>1</v>
      </c>
      <c r="B368" s="59" t="s">
        <v>700</v>
      </c>
      <c r="C368" s="24" t="s">
        <v>671</v>
      </c>
      <c r="D368" s="24" t="s">
        <v>701</v>
      </c>
      <c r="E368" s="24"/>
      <c r="F368" s="17">
        <v>1</v>
      </c>
      <c r="G368" s="24"/>
      <c r="K368" s="6"/>
      <c r="L368" s="6"/>
      <c r="M368" s="6"/>
      <c r="N368" s="4"/>
      <c r="O368" s="4"/>
      <c r="P368" s="4"/>
      <c r="Q368" s="4"/>
      <c r="R368" s="4"/>
      <c r="S368" s="4"/>
      <c r="T368" s="4"/>
      <c r="U368" s="4"/>
      <c r="V368" s="4"/>
      <c r="W368" s="121"/>
      <c r="X368" s="121"/>
      <c r="Y368" s="121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</row>
    <row r="369" spans="1:37" s="4" customFormat="1" ht="45" customHeight="1">
      <c r="A369" s="91">
        <v>2</v>
      </c>
      <c r="B369" s="130" t="s">
        <v>702</v>
      </c>
      <c r="C369" s="131" t="s">
        <v>703</v>
      </c>
      <c r="D369" s="133" t="s">
        <v>714</v>
      </c>
      <c r="E369" s="132"/>
      <c r="F369" s="17">
        <v>1</v>
      </c>
      <c r="G369" s="17"/>
      <c r="H369" s="3"/>
      <c r="I369" s="3"/>
      <c r="J369" s="3"/>
      <c r="K369" s="6"/>
      <c r="L369" s="6"/>
      <c r="M369" s="6"/>
      <c r="W369" s="121"/>
      <c r="X369" s="121"/>
      <c r="Y369" s="121"/>
    </row>
    <row r="370" spans="1:37" s="3" customFormat="1" ht="45" customHeight="1">
      <c r="A370" s="91">
        <v>4</v>
      </c>
      <c r="B370" s="27" t="s">
        <v>161</v>
      </c>
      <c r="C370" s="24" t="s">
        <v>500</v>
      </c>
      <c r="D370" s="24" t="s">
        <v>501</v>
      </c>
      <c r="E370" s="26"/>
      <c r="F370" s="17">
        <v>1</v>
      </c>
      <c r="G370" s="24"/>
      <c r="K370" s="6"/>
      <c r="L370" s="6"/>
      <c r="M370" s="6"/>
      <c r="N370" s="4"/>
      <c r="O370" s="4"/>
      <c r="P370" s="4"/>
      <c r="Q370" s="4"/>
      <c r="R370" s="4"/>
      <c r="S370" s="4"/>
      <c r="T370" s="4"/>
      <c r="U370" s="4"/>
      <c r="V370" s="4"/>
      <c r="W370" s="121"/>
      <c r="X370" s="121"/>
      <c r="Y370" s="121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</row>
    <row r="371" spans="1:37" s="3" customFormat="1" ht="31.5" customHeight="1">
      <c r="A371" s="91">
        <v>5</v>
      </c>
      <c r="B371" s="95" t="s">
        <v>602</v>
      </c>
      <c r="C371" s="96" t="s">
        <v>603</v>
      </c>
      <c r="D371" s="96" t="s">
        <v>604</v>
      </c>
      <c r="E371" s="97"/>
      <c r="F371" s="17">
        <v>3</v>
      </c>
      <c r="G371" s="24"/>
      <c r="K371" s="6"/>
      <c r="L371" s="6"/>
      <c r="M371" s="6"/>
      <c r="N371" s="4"/>
      <c r="O371" s="4"/>
      <c r="P371" s="4"/>
      <c r="Q371" s="4"/>
      <c r="R371" s="4"/>
      <c r="S371" s="4"/>
      <c r="T371" s="4"/>
      <c r="U371" s="4"/>
      <c r="V371" s="4"/>
      <c r="W371" s="121"/>
      <c r="X371" s="121"/>
      <c r="Y371" s="121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</row>
    <row r="372" spans="1:37" s="10" customFormat="1" ht="26.45" customHeight="1">
      <c r="A372" s="86">
        <v>6</v>
      </c>
      <c r="B372" s="23" t="s">
        <v>122</v>
      </c>
      <c r="C372" s="24" t="s">
        <v>428</v>
      </c>
      <c r="D372" s="24" t="s">
        <v>429</v>
      </c>
      <c r="E372" s="25"/>
      <c r="F372" s="16">
        <v>3</v>
      </c>
      <c r="G372" s="16"/>
      <c r="H372" s="3"/>
      <c r="I372" s="3"/>
      <c r="J372" s="3"/>
      <c r="K372" s="6"/>
      <c r="L372" s="6"/>
      <c r="M372" s="6"/>
      <c r="N372" s="4"/>
      <c r="O372" s="4"/>
      <c r="P372" s="4"/>
      <c r="Q372" s="4"/>
      <c r="R372" s="4"/>
      <c r="S372" s="4"/>
      <c r="T372" s="4"/>
      <c r="U372" s="4"/>
      <c r="V372" s="4"/>
      <c r="W372" s="121"/>
      <c r="X372" s="121"/>
      <c r="Y372" s="121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</row>
    <row r="373" spans="1:37" s="3" customFormat="1" ht="45" customHeight="1">
      <c r="A373" s="86">
        <v>7</v>
      </c>
      <c r="B373" s="23" t="s">
        <v>162</v>
      </c>
      <c r="C373" s="24" t="s">
        <v>502</v>
      </c>
      <c r="D373" s="24" t="s">
        <v>503</v>
      </c>
      <c r="E373" s="20"/>
      <c r="F373" s="14">
        <v>1</v>
      </c>
      <c r="G373" s="14"/>
      <c r="K373" s="6"/>
      <c r="L373" s="6"/>
      <c r="M373" s="6"/>
      <c r="N373" s="4"/>
      <c r="O373" s="4"/>
      <c r="P373" s="4"/>
      <c r="Q373" s="4"/>
      <c r="R373" s="4"/>
      <c r="S373" s="4"/>
      <c r="T373" s="4"/>
      <c r="U373" s="4"/>
      <c r="V373" s="4"/>
      <c r="W373" s="121"/>
      <c r="X373" s="121"/>
      <c r="Y373" s="121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</row>
    <row r="374" spans="1:37" s="3" customFormat="1" ht="24" customHeight="1">
      <c r="A374" s="86">
        <v>8</v>
      </c>
      <c r="B374" s="23" t="s">
        <v>163</v>
      </c>
      <c r="C374" s="24" t="s">
        <v>504</v>
      </c>
      <c r="D374" s="24" t="s">
        <v>505</v>
      </c>
      <c r="E374" s="25"/>
      <c r="F374" s="14">
        <v>1</v>
      </c>
      <c r="G374" s="54"/>
      <c r="K374" s="6"/>
      <c r="L374" s="6"/>
      <c r="M374" s="6"/>
      <c r="N374" s="4"/>
      <c r="O374" s="4"/>
      <c r="P374" s="4"/>
      <c r="Q374" s="4"/>
      <c r="R374" s="4"/>
      <c r="S374" s="4"/>
      <c r="T374" s="4"/>
      <c r="U374" s="4"/>
      <c r="V374" s="4"/>
      <c r="W374" s="121"/>
      <c r="X374" s="121"/>
      <c r="Y374" s="121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</row>
    <row r="375" spans="1:37" s="3" customFormat="1" ht="25.9" customHeight="1">
      <c r="A375" s="86">
        <v>9</v>
      </c>
      <c r="B375" s="23" t="s">
        <v>164</v>
      </c>
      <c r="C375" s="24" t="s">
        <v>506</v>
      </c>
      <c r="D375" s="24" t="s">
        <v>507</v>
      </c>
      <c r="E375" s="14"/>
      <c r="F375" s="14">
        <v>2</v>
      </c>
      <c r="G375" s="14"/>
      <c r="K375" s="6"/>
      <c r="L375" s="6"/>
      <c r="M375" s="6"/>
      <c r="N375" s="4"/>
      <c r="O375" s="4"/>
      <c r="P375" s="4"/>
      <c r="Q375" s="4"/>
      <c r="R375" s="4"/>
      <c r="S375" s="4"/>
      <c r="T375" s="4"/>
      <c r="U375" s="4"/>
      <c r="V375" s="4"/>
      <c r="W375" s="121"/>
      <c r="X375" s="121"/>
      <c r="Y375" s="121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</row>
    <row r="376" spans="1:37" s="4" customFormat="1" ht="45" customHeight="1">
      <c r="A376" s="86">
        <v>10</v>
      </c>
      <c r="B376" s="27" t="s">
        <v>165</v>
      </c>
      <c r="C376" s="24" t="s">
        <v>508</v>
      </c>
      <c r="D376" s="24" t="s">
        <v>509</v>
      </c>
      <c r="E376" s="65"/>
      <c r="F376" s="17">
        <v>1</v>
      </c>
      <c r="G376" s="17"/>
      <c r="H376" s="3"/>
      <c r="I376" s="3"/>
      <c r="J376" s="3"/>
      <c r="K376" s="6"/>
      <c r="L376" s="6"/>
      <c r="M376" s="6"/>
      <c r="W376" s="121"/>
      <c r="X376" s="121"/>
      <c r="Y376" s="121"/>
    </row>
    <row r="377" spans="1:37" s="3" customFormat="1" ht="28.15" customHeight="1">
      <c r="A377" s="86">
        <v>11</v>
      </c>
      <c r="B377" s="23" t="s">
        <v>20</v>
      </c>
      <c r="C377" s="24" t="s">
        <v>229</v>
      </c>
      <c r="D377" s="24" t="s">
        <v>230</v>
      </c>
      <c r="E377" s="25"/>
      <c r="F377" s="14">
        <v>2</v>
      </c>
      <c r="G377" s="14"/>
      <c r="K377" s="6"/>
      <c r="L377" s="6"/>
      <c r="M377" s="6"/>
      <c r="N377" s="4"/>
      <c r="O377" s="4"/>
      <c r="P377" s="4"/>
      <c r="Q377" s="4"/>
      <c r="R377" s="4"/>
      <c r="S377" s="4"/>
      <c r="T377" s="4"/>
      <c r="U377" s="4"/>
      <c r="V377" s="4"/>
      <c r="W377" s="121"/>
      <c r="X377" s="121"/>
      <c r="Y377" s="121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</row>
    <row r="378" spans="1:37" s="3" customFormat="1" ht="27.6" customHeight="1">
      <c r="A378" s="86">
        <v>12</v>
      </c>
      <c r="B378" s="23" t="s">
        <v>166</v>
      </c>
      <c r="C378" s="24" t="s">
        <v>510</v>
      </c>
      <c r="D378" s="24" t="s">
        <v>511</v>
      </c>
      <c r="E378" s="16"/>
      <c r="F378" s="14">
        <v>1</v>
      </c>
      <c r="G378" s="14"/>
      <c r="K378" s="6"/>
      <c r="L378" s="6"/>
      <c r="M378" s="6"/>
      <c r="N378" s="4"/>
      <c r="O378" s="4"/>
      <c r="P378" s="4"/>
      <c r="Q378" s="4"/>
      <c r="R378" s="4"/>
      <c r="S378" s="4"/>
      <c r="T378" s="4"/>
      <c r="U378" s="4"/>
      <c r="V378" s="4"/>
      <c r="W378" s="121"/>
      <c r="X378" s="121"/>
      <c r="Y378" s="121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</row>
    <row r="379" spans="1:37" s="3" customFormat="1" ht="45" customHeight="1">
      <c r="A379" s="86">
        <v>14</v>
      </c>
      <c r="B379" s="45" t="s">
        <v>167</v>
      </c>
      <c r="C379" s="24" t="s">
        <v>512</v>
      </c>
      <c r="D379" s="24" t="s">
        <v>513</v>
      </c>
      <c r="E379" s="25"/>
      <c r="F379" s="14">
        <v>1</v>
      </c>
      <c r="G379" s="54"/>
      <c r="K379" s="6"/>
      <c r="L379" s="6"/>
      <c r="M379" s="6"/>
      <c r="N379" s="4"/>
      <c r="O379" s="4"/>
      <c r="P379" s="4"/>
      <c r="Q379" s="4"/>
      <c r="R379" s="4"/>
      <c r="S379" s="4"/>
      <c r="T379" s="4"/>
      <c r="U379" s="4"/>
      <c r="V379" s="4"/>
      <c r="W379" s="121"/>
      <c r="X379" s="121"/>
      <c r="Y379" s="121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</row>
    <row r="380" spans="1:37" s="3" customFormat="1" ht="27" customHeight="1">
      <c r="A380" s="86">
        <v>16</v>
      </c>
      <c r="B380" s="23" t="s">
        <v>36</v>
      </c>
      <c r="C380" s="24" t="s">
        <v>261</v>
      </c>
      <c r="D380" s="24" t="s">
        <v>262</v>
      </c>
      <c r="E380" s="25"/>
      <c r="F380" s="14">
        <v>1</v>
      </c>
      <c r="G380" s="23"/>
      <c r="K380" s="6"/>
      <c r="L380" s="6"/>
      <c r="M380" s="6"/>
      <c r="N380" s="4"/>
      <c r="O380" s="4"/>
      <c r="P380" s="4"/>
      <c r="Q380" s="4"/>
      <c r="R380" s="4"/>
      <c r="S380" s="4"/>
      <c r="T380" s="4"/>
      <c r="U380" s="4"/>
      <c r="V380" s="4"/>
      <c r="W380" s="121"/>
      <c r="X380" s="121"/>
      <c r="Y380" s="121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</row>
    <row r="381" spans="1:37" s="3" customFormat="1" ht="42" customHeight="1">
      <c r="A381" s="86">
        <v>17</v>
      </c>
      <c r="B381" s="100" t="s">
        <v>675</v>
      </c>
      <c r="C381" s="101" t="s">
        <v>676</v>
      </c>
      <c r="D381" s="101" t="s">
        <v>677</v>
      </c>
      <c r="E381" s="102"/>
      <c r="F381" s="14">
        <v>2</v>
      </c>
      <c r="G381" s="54"/>
      <c r="K381" s="6"/>
      <c r="L381" s="6"/>
      <c r="M381" s="6"/>
      <c r="N381" s="4"/>
      <c r="O381" s="4"/>
      <c r="P381" s="4"/>
      <c r="Q381" s="4"/>
      <c r="R381" s="4"/>
      <c r="S381" s="4"/>
      <c r="T381" s="4"/>
      <c r="U381" s="4"/>
      <c r="V381" s="4"/>
      <c r="W381" s="121"/>
      <c r="X381" s="121"/>
      <c r="Y381" s="121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</row>
    <row r="382" spans="1:37" s="3" customFormat="1" ht="27" customHeight="1">
      <c r="A382" s="86">
        <v>18</v>
      </c>
      <c r="B382" s="23" t="s">
        <v>121</v>
      </c>
      <c r="C382" s="24" t="s">
        <v>426</v>
      </c>
      <c r="D382" s="24" t="s">
        <v>427</v>
      </c>
      <c r="E382" s="20"/>
      <c r="F382" s="14">
        <v>2</v>
      </c>
      <c r="G382" s="14"/>
      <c r="K382" s="6"/>
      <c r="L382" s="6"/>
      <c r="M382" s="6"/>
      <c r="N382" s="4"/>
      <c r="O382" s="4"/>
      <c r="P382" s="4"/>
      <c r="Q382" s="4"/>
      <c r="R382" s="4"/>
      <c r="S382" s="4"/>
      <c r="T382" s="4"/>
      <c r="U382" s="4"/>
      <c r="V382" s="4"/>
      <c r="W382" s="121"/>
      <c r="X382" s="121"/>
      <c r="Y382" s="121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</row>
    <row r="383" spans="1:37" s="3" customFormat="1" ht="45" customHeight="1">
      <c r="A383" s="86">
        <v>19</v>
      </c>
      <c r="B383" s="23" t="s">
        <v>168</v>
      </c>
      <c r="C383" s="24" t="s">
        <v>514</v>
      </c>
      <c r="D383" s="24" t="s">
        <v>515</v>
      </c>
      <c r="E383" s="25"/>
      <c r="F383" s="14">
        <v>1</v>
      </c>
      <c r="G383" s="54"/>
      <c r="K383" s="6"/>
      <c r="L383" s="6"/>
      <c r="M383" s="6"/>
      <c r="N383" s="4"/>
      <c r="O383" s="4"/>
      <c r="P383" s="4"/>
      <c r="Q383" s="4"/>
      <c r="R383" s="4"/>
      <c r="S383" s="4"/>
      <c r="T383" s="4"/>
      <c r="U383" s="4"/>
      <c r="V383" s="4"/>
      <c r="W383" s="121"/>
      <c r="X383" s="121"/>
      <c r="Y383" s="121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</row>
    <row r="384" spans="1:37" s="3" customFormat="1" ht="45" customHeight="1">
      <c r="A384" s="86">
        <v>20</v>
      </c>
      <c r="B384" s="95" t="s">
        <v>672</v>
      </c>
      <c r="C384" s="98" t="s">
        <v>673</v>
      </c>
      <c r="D384" s="98" t="s">
        <v>674</v>
      </c>
      <c r="E384" s="99"/>
      <c r="F384" s="14">
        <v>1</v>
      </c>
      <c r="G384" s="54"/>
      <c r="K384" s="6"/>
      <c r="L384" s="6"/>
      <c r="M384" s="6"/>
      <c r="N384" s="4"/>
      <c r="O384" s="4"/>
      <c r="P384" s="4"/>
      <c r="Q384" s="4"/>
      <c r="R384" s="4"/>
      <c r="S384" s="4"/>
      <c r="T384" s="4"/>
      <c r="U384" s="4"/>
      <c r="V384" s="4"/>
      <c r="W384" s="121"/>
      <c r="X384" s="121"/>
      <c r="Y384" s="121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</row>
    <row r="385" spans="1:37" s="3" customFormat="1" ht="25.9" customHeight="1">
      <c r="A385" s="86">
        <v>21</v>
      </c>
      <c r="B385" s="23" t="s">
        <v>169</v>
      </c>
      <c r="C385" s="24" t="s">
        <v>516</v>
      </c>
      <c r="D385" s="24" t="s">
        <v>517</v>
      </c>
      <c r="E385" s="20"/>
      <c r="F385" s="14">
        <v>2</v>
      </c>
      <c r="G385" s="14"/>
      <c r="K385" s="6"/>
      <c r="L385" s="6"/>
      <c r="M385" s="6"/>
      <c r="N385" s="4"/>
      <c r="O385" s="4"/>
      <c r="P385" s="4"/>
      <c r="Q385" s="4"/>
      <c r="R385" s="4"/>
      <c r="S385" s="4"/>
      <c r="T385" s="4"/>
      <c r="U385" s="4"/>
      <c r="V385" s="4"/>
      <c r="W385" s="121"/>
      <c r="X385" s="121"/>
      <c r="Y385" s="121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</row>
    <row r="386" spans="1:37" s="3" customFormat="1" ht="25.9" customHeight="1">
      <c r="A386" s="86">
        <v>22</v>
      </c>
      <c r="B386" s="23" t="s">
        <v>164</v>
      </c>
      <c r="C386" s="24" t="s">
        <v>506</v>
      </c>
      <c r="D386" s="24" t="s">
        <v>507</v>
      </c>
      <c r="E386" s="14"/>
      <c r="F386" s="14">
        <v>2</v>
      </c>
      <c r="G386" s="14"/>
      <c r="K386" s="6"/>
      <c r="L386" s="6"/>
      <c r="M386" s="6"/>
      <c r="N386" s="4"/>
      <c r="O386" s="4"/>
      <c r="P386" s="4"/>
      <c r="Q386" s="4"/>
      <c r="R386" s="4"/>
      <c r="S386" s="4"/>
      <c r="T386" s="4"/>
      <c r="U386" s="4"/>
      <c r="V386" s="4"/>
      <c r="W386" s="121"/>
      <c r="X386" s="121"/>
      <c r="Y386" s="121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</row>
    <row r="387" spans="1:37" s="3" customFormat="1" ht="36" customHeight="1">
      <c r="A387" s="86">
        <v>23</v>
      </c>
      <c r="B387" s="45" t="s">
        <v>170</v>
      </c>
      <c r="C387" s="24" t="s">
        <v>518</v>
      </c>
      <c r="D387" s="24" t="s">
        <v>519</v>
      </c>
      <c r="E387" s="25"/>
      <c r="F387" s="14">
        <v>1</v>
      </c>
      <c r="G387" s="54"/>
      <c r="K387" s="6"/>
      <c r="L387" s="6"/>
      <c r="M387" s="6"/>
      <c r="N387" s="4"/>
      <c r="O387" s="4"/>
      <c r="P387" s="4"/>
      <c r="Q387" s="4"/>
      <c r="R387" s="4"/>
      <c r="S387" s="4"/>
      <c r="T387" s="4"/>
      <c r="U387" s="4"/>
      <c r="V387" s="4"/>
      <c r="W387" s="121"/>
      <c r="X387" s="121"/>
      <c r="Y387" s="121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</row>
    <row r="388" spans="1:37" s="3" customFormat="1" ht="45" customHeight="1">
      <c r="A388" s="86">
        <v>24</v>
      </c>
      <c r="B388" s="23" t="s">
        <v>171</v>
      </c>
      <c r="C388" s="24" t="s">
        <v>520</v>
      </c>
      <c r="D388" s="24" t="s">
        <v>521</v>
      </c>
      <c r="E388" s="25"/>
      <c r="F388" s="14">
        <v>2</v>
      </c>
      <c r="G388" s="14"/>
      <c r="K388" s="6"/>
      <c r="L388" s="6"/>
      <c r="M388" s="6"/>
      <c r="N388" s="4"/>
      <c r="O388" s="4"/>
      <c r="P388" s="4"/>
      <c r="Q388" s="4"/>
      <c r="R388" s="4"/>
      <c r="S388" s="4"/>
      <c r="T388" s="4"/>
      <c r="U388" s="4"/>
      <c r="V388" s="4"/>
      <c r="W388" s="121"/>
      <c r="X388" s="121"/>
      <c r="Y388" s="121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</row>
    <row r="389" spans="1:37" s="3" customFormat="1" ht="45" customHeight="1">
      <c r="A389" s="189"/>
      <c r="B389" s="163" t="s">
        <v>1109</v>
      </c>
      <c r="C389" s="164" t="s">
        <v>1110</v>
      </c>
      <c r="D389" s="164" t="s">
        <v>1111</v>
      </c>
      <c r="E389" s="137"/>
      <c r="F389" s="189">
        <v>1</v>
      </c>
      <c r="G389" s="189" t="s">
        <v>808</v>
      </c>
      <c r="I389" s="4"/>
      <c r="J389" s="4"/>
      <c r="K389" s="6"/>
      <c r="L389" s="6"/>
      <c r="M389" s="6"/>
      <c r="N389" s="4"/>
      <c r="O389" s="4"/>
      <c r="P389" s="4"/>
      <c r="Q389" s="4"/>
      <c r="R389" s="4"/>
      <c r="S389" s="4"/>
      <c r="T389" s="4"/>
      <c r="U389" s="4"/>
      <c r="V389" s="4"/>
      <c r="W389" s="121"/>
      <c r="X389" s="121"/>
      <c r="Y389" s="121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</row>
    <row r="390" spans="1:37" s="3" customFormat="1" ht="16.899999999999999" customHeight="1">
      <c r="A390" s="248" t="s">
        <v>622</v>
      </c>
      <c r="B390" s="249"/>
      <c r="C390" s="249"/>
      <c r="D390" s="249"/>
      <c r="E390" s="249"/>
      <c r="F390" s="250"/>
      <c r="G390" s="39" t="s">
        <v>1</v>
      </c>
      <c r="K390" s="6"/>
      <c r="L390" s="6"/>
      <c r="M390" s="6"/>
      <c r="N390" s="4"/>
      <c r="O390" s="4"/>
      <c r="P390" s="4"/>
      <c r="Q390" s="4"/>
      <c r="R390" s="4"/>
      <c r="S390" s="4"/>
      <c r="T390" s="4"/>
      <c r="U390" s="4"/>
      <c r="V390" s="4"/>
      <c r="W390" s="121"/>
      <c r="X390" s="121"/>
      <c r="Y390" s="121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</row>
    <row r="391" spans="1:37" s="2" customFormat="1" ht="150" customHeight="1">
      <c r="A391" s="240"/>
      <c r="B391" s="241"/>
      <c r="C391" s="241"/>
      <c r="D391" s="241"/>
      <c r="E391" s="241"/>
      <c r="F391" s="241"/>
      <c r="G391" s="242"/>
      <c r="H391" s="3"/>
      <c r="I391" s="3"/>
      <c r="J391" s="3"/>
      <c r="K391" s="6"/>
      <c r="L391" s="6"/>
      <c r="M391" s="6"/>
      <c r="N391" s="4"/>
      <c r="O391" s="4"/>
      <c r="P391" s="4"/>
      <c r="Q391" s="4"/>
      <c r="R391" s="4"/>
      <c r="S391" s="4"/>
      <c r="T391" s="4"/>
      <c r="U391" s="4"/>
      <c r="V391" s="4"/>
      <c r="W391" s="121"/>
      <c r="X391" s="121"/>
      <c r="Y391" s="121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</row>
    <row r="392" spans="1:37" s="3" customFormat="1" ht="24" customHeight="1">
      <c r="A392" s="14" t="s">
        <v>2</v>
      </c>
      <c r="B392" s="15" t="s">
        <v>3</v>
      </c>
      <c r="C392" s="14" t="s">
        <v>4</v>
      </c>
      <c r="D392" s="14" t="s">
        <v>5</v>
      </c>
      <c r="E392" s="16" t="s">
        <v>6</v>
      </c>
      <c r="F392" s="14" t="s">
        <v>7</v>
      </c>
      <c r="G392" s="17" t="s">
        <v>8</v>
      </c>
      <c r="K392" s="6"/>
      <c r="L392" s="6"/>
      <c r="M392" s="6"/>
      <c r="N392" s="4"/>
      <c r="O392" s="4"/>
      <c r="P392" s="4"/>
      <c r="Q392" s="4"/>
      <c r="R392" s="4"/>
      <c r="S392" s="4"/>
      <c r="T392" s="4"/>
      <c r="U392" s="4"/>
      <c r="V392" s="4"/>
      <c r="W392" s="121"/>
      <c r="X392" s="121"/>
      <c r="Y392" s="121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</row>
    <row r="393" spans="1:37" s="3" customFormat="1" ht="45" customHeight="1">
      <c r="A393" s="14">
        <v>1</v>
      </c>
      <c r="B393" s="23" t="s">
        <v>172</v>
      </c>
      <c r="C393" s="119" t="s">
        <v>704</v>
      </c>
      <c r="D393" s="119" t="s">
        <v>705</v>
      </c>
      <c r="E393" s="25"/>
      <c r="F393" s="14">
        <v>1</v>
      </c>
      <c r="G393" s="54"/>
      <c r="K393" s="6"/>
      <c r="L393" s="6"/>
      <c r="M393" s="6"/>
      <c r="N393" s="4"/>
      <c r="O393" s="4"/>
      <c r="P393" s="4"/>
      <c r="Q393" s="4"/>
      <c r="R393" s="4"/>
      <c r="S393" s="4"/>
      <c r="T393" s="4"/>
      <c r="U393" s="4"/>
      <c r="V393" s="4"/>
      <c r="W393" s="121"/>
      <c r="X393" s="121"/>
      <c r="Y393" s="121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</row>
    <row r="394" spans="1:37" s="3" customFormat="1" ht="45" customHeight="1">
      <c r="A394" s="134">
        <v>1</v>
      </c>
      <c r="B394" s="150" t="s">
        <v>1112</v>
      </c>
      <c r="C394" s="145" t="s">
        <v>1113</v>
      </c>
      <c r="D394" s="145" t="s">
        <v>1114</v>
      </c>
      <c r="E394" s="190"/>
      <c r="F394" s="142">
        <v>1</v>
      </c>
      <c r="G394" s="134" t="s">
        <v>808</v>
      </c>
      <c r="I394" s="191"/>
      <c r="J394" s="192"/>
      <c r="K394" s="192"/>
      <c r="L394" s="192"/>
      <c r="M394" s="193"/>
    </row>
    <row r="395" spans="1:37" s="3" customFormat="1" ht="45" customHeight="1">
      <c r="A395" s="14">
        <v>2</v>
      </c>
      <c r="B395" s="23" t="s">
        <v>173</v>
      </c>
      <c r="C395" s="24" t="s">
        <v>522</v>
      </c>
      <c r="D395" s="24" t="s">
        <v>523</v>
      </c>
      <c r="E395" s="26"/>
      <c r="F395" s="63">
        <v>1</v>
      </c>
      <c r="G395" s="14"/>
      <c r="K395" s="6"/>
      <c r="L395" s="6"/>
      <c r="M395" s="6"/>
      <c r="N395" s="4"/>
      <c r="O395" s="4"/>
      <c r="P395" s="4"/>
      <c r="Q395" s="4"/>
      <c r="R395" s="4"/>
      <c r="S395" s="4"/>
      <c r="T395" s="4"/>
      <c r="U395" s="4"/>
      <c r="V395" s="4"/>
      <c r="W395" s="121"/>
      <c r="X395" s="121"/>
      <c r="Y395" s="121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</row>
    <row r="396" spans="1:37" s="3" customFormat="1" ht="45" customHeight="1">
      <c r="A396" s="134">
        <v>2</v>
      </c>
      <c r="B396" s="150" t="s">
        <v>173</v>
      </c>
      <c r="C396" s="145" t="s">
        <v>522</v>
      </c>
      <c r="D396" s="145" t="s">
        <v>523</v>
      </c>
      <c r="E396" s="190"/>
      <c r="F396" s="194">
        <v>1</v>
      </c>
      <c r="G396" s="134" t="s">
        <v>808</v>
      </c>
      <c r="I396" s="148"/>
      <c r="J396" s="148"/>
    </row>
    <row r="397" spans="1:37" s="3" customFormat="1" ht="45" customHeight="1">
      <c r="A397" s="134">
        <v>2</v>
      </c>
      <c r="B397" s="150" t="s">
        <v>1115</v>
      </c>
      <c r="C397" s="145" t="s">
        <v>1116</v>
      </c>
      <c r="D397" s="145" t="s">
        <v>1117</v>
      </c>
      <c r="E397" s="190"/>
      <c r="F397" s="194">
        <v>1</v>
      </c>
      <c r="G397" s="134" t="s">
        <v>808</v>
      </c>
      <c r="I397" s="148"/>
      <c r="J397" s="148"/>
    </row>
    <row r="398" spans="1:37" s="3" customFormat="1" ht="45" customHeight="1">
      <c r="A398" s="134">
        <v>2</v>
      </c>
      <c r="B398" s="150" t="s">
        <v>1118</v>
      </c>
      <c r="C398" s="145" t="s">
        <v>1119</v>
      </c>
      <c r="D398" s="145" t="s">
        <v>1120</v>
      </c>
      <c r="E398" s="190"/>
      <c r="F398" s="194">
        <v>1</v>
      </c>
      <c r="G398" s="134" t="s">
        <v>808</v>
      </c>
      <c r="I398" s="148"/>
      <c r="J398" s="148"/>
    </row>
    <row r="399" spans="1:37" s="3" customFormat="1" ht="45" customHeight="1">
      <c r="A399" s="134">
        <v>2</v>
      </c>
      <c r="B399" s="150" t="s">
        <v>1121</v>
      </c>
      <c r="C399" s="145" t="s">
        <v>1122</v>
      </c>
      <c r="D399" s="145" t="s">
        <v>1123</v>
      </c>
      <c r="E399" s="190"/>
      <c r="F399" s="194">
        <v>1</v>
      </c>
      <c r="G399" s="134" t="s">
        <v>808</v>
      </c>
      <c r="I399" s="148"/>
      <c r="J399" s="148"/>
    </row>
    <row r="400" spans="1:37" s="3" customFormat="1" ht="45" customHeight="1">
      <c r="A400" s="14">
        <v>5</v>
      </c>
      <c r="B400" s="23" t="s">
        <v>174</v>
      </c>
      <c r="C400" s="24" t="s">
        <v>524</v>
      </c>
      <c r="D400" s="24" t="s">
        <v>525</v>
      </c>
      <c r="E400" s="25"/>
      <c r="F400" s="14">
        <v>1</v>
      </c>
      <c r="G400" s="54"/>
      <c r="K400" s="6"/>
      <c r="L400" s="6"/>
      <c r="M400" s="6"/>
      <c r="N400" s="4"/>
      <c r="O400" s="4"/>
      <c r="P400" s="4"/>
      <c r="Q400" s="4"/>
      <c r="R400" s="4"/>
      <c r="S400" s="4"/>
      <c r="T400" s="4"/>
      <c r="U400" s="4"/>
      <c r="V400" s="4"/>
      <c r="W400" s="121"/>
      <c r="X400" s="121"/>
      <c r="Y400" s="121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</row>
    <row r="401" spans="1:37" s="3" customFormat="1" ht="45" customHeight="1">
      <c r="A401" s="14">
        <v>6</v>
      </c>
      <c r="B401" s="23" t="s">
        <v>175</v>
      </c>
      <c r="C401" s="24" t="s">
        <v>526</v>
      </c>
      <c r="D401" s="24" t="s">
        <v>527</v>
      </c>
      <c r="E401" s="25"/>
      <c r="F401" s="14">
        <v>1</v>
      </c>
      <c r="G401" s="23"/>
      <c r="K401" s="6"/>
      <c r="L401" s="6"/>
      <c r="M401" s="6"/>
      <c r="N401" s="4"/>
      <c r="O401" s="4"/>
      <c r="P401" s="4"/>
      <c r="Q401" s="4"/>
      <c r="R401" s="4"/>
      <c r="S401" s="4"/>
      <c r="T401" s="4"/>
      <c r="U401" s="4"/>
      <c r="V401" s="4"/>
      <c r="W401" s="121"/>
      <c r="X401" s="121"/>
      <c r="Y401" s="121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</row>
    <row r="402" spans="1:37" s="3" customFormat="1" ht="22.5">
      <c r="A402" s="14">
        <v>7</v>
      </c>
      <c r="B402" s="23" t="s">
        <v>176</v>
      </c>
      <c r="C402" s="24" t="s">
        <v>528</v>
      </c>
      <c r="D402" s="24" t="s">
        <v>529</v>
      </c>
      <c r="E402" s="25"/>
      <c r="F402" s="14">
        <v>4</v>
      </c>
      <c r="G402" s="54"/>
      <c r="K402" s="6"/>
      <c r="L402" s="6"/>
      <c r="M402" s="6"/>
      <c r="N402" s="4"/>
      <c r="O402" s="4"/>
      <c r="P402" s="4"/>
      <c r="Q402" s="4"/>
      <c r="R402" s="4"/>
      <c r="S402" s="4"/>
      <c r="T402" s="4"/>
      <c r="U402" s="4"/>
      <c r="V402" s="4"/>
      <c r="W402" s="121"/>
      <c r="X402" s="121"/>
      <c r="Y402" s="121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</row>
    <row r="403" spans="1:37" s="3" customFormat="1" ht="22.9" customHeight="1">
      <c r="A403" s="14">
        <v>8</v>
      </c>
      <c r="B403" s="27" t="s">
        <v>177</v>
      </c>
      <c r="C403" s="24" t="s">
        <v>530</v>
      </c>
      <c r="D403" s="24" t="s">
        <v>531</v>
      </c>
      <c r="E403" s="28"/>
      <c r="F403" s="14">
        <v>4</v>
      </c>
      <c r="G403" s="14"/>
      <c r="K403" s="6"/>
      <c r="L403" s="6"/>
      <c r="M403" s="6"/>
      <c r="N403" s="4"/>
      <c r="O403" s="4"/>
      <c r="P403" s="4"/>
      <c r="Q403" s="4"/>
      <c r="R403" s="4"/>
      <c r="S403" s="4"/>
      <c r="T403" s="4"/>
      <c r="U403" s="4"/>
      <c r="V403" s="4"/>
      <c r="W403" s="121"/>
      <c r="X403" s="121"/>
      <c r="Y403" s="121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</row>
    <row r="404" spans="1:37" s="4" customFormat="1" ht="26.45" customHeight="1">
      <c r="A404" s="17">
        <v>9</v>
      </c>
      <c r="B404" s="27" t="s">
        <v>207</v>
      </c>
      <c r="C404" s="24" t="s">
        <v>265</v>
      </c>
      <c r="D404" s="24" t="s">
        <v>266</v>
      </c>
      <c r="E404" s="17"/>
      <c r="F404" s="17">
        <v>4</v>
      </c>
      <c r="G404" s="24"/>
      <c r="H404" s="3"/>
      <c r="I404" s="3"/>
      <c r="J404" s="3"/>
      <c r="K404" s="6"/>
      <c r="L404" s="6"/>
      <c r="M404" s="6"/>
      <c r="W404" s="121"/>
      <c r="X404" s="121"/>
      <c r="Y404" s="121"/>
    </row>
    <row r="405" spans="1:37" s="3" customFormat="1" ht="30.6" customHeight="1">
      <c r="A405" s="14">
        <v>10</v>
      </c>
      <c r="B405" s="15" t="s">
        <v>20</v>
      </c>
      <c r="C405" s="24" t="s">
        <v>229</v>
      </c>
      <c r="D405" s="24" t="s">
        <v>230</v>
      </c>
      <c r="E405" s="20"/>
      <c r="F405" s="14">
        <v>2</v>
      </c>
      <c r="G405" s="54"/>
      <c r="K405" s="6"/>
      <c r="L405" s="6"/>
      <c r="M405" s="6"/>
      <c r="N405" s="4"/>
      <c r="O405" s="4"/>
      <c r="P405" s="4"/>
      <c r="Q405" s="4"/>
      <c r="R405" s="4"/>
      <c r="S405" s="4"/>
      <c r="T405" s="4"/>
      <c r="U405" s="4"/>
      <c r="V405" s="4"/>
      <c r="W405" s="121"/>
      <c r="X405" s="121"/>
      <c r="Y405" s="121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</row>
    <row r="406" spans="1:37" s="3" customFormat="1" ht="45" customHeight="1">
      <c r="A406" s="14">
        <v>11</v>
      </c>
      <c r="B406" s="23" t="s">
        <v>178</v>
      </c>
      <c r="C406" s="24" t="s">
        <v>532</v>
      </c>
      <c r="D406" s="24" t="s">
        <v>533</v>
      </c>
      <c r="E406" s="54"/>
      <c r="F406" s="14">
        <v>2</v>
      </c>
      <c r="G406" s="14"/>
      <c r="K406" s="6"/>
      <c r="L406" s="6"/>
      <c r="M406" s="6"/>
      <c r="N406" s="4"/>
      <c r="O406" s="4"/>
      <c r="P406" s="4"/>
      <c r="Q406" s="4"/>
      <c r="R406" s="4"/>
      <c r="S406" s="4"/>
      <c r="T406" s="4"/>
      <c r="U406" s="4"/>
      <c r="V406" s="4"/>
      <c r="W406" s="121"/>
      <c r="X406" s="121"/>
      <c r="Y406" s="121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</row>
    <row r="407" spans="1:37" s="3" customFormat="1" ht="26.45" customHeight="1">
      <c r="A407" s="14">
        <v>12</v>
      </c>
      <c r="B407" s="23" t="s">
        <v>38</v>
      </c>
      <c r="C407" s="24" t="s">
        <v>265</v>
      </c>
      <c r="D407" s="24" t="s">
        <v>266</v>
      </c>
      <c r="E407" s="54"/>
      <c r="F407" s="14">
        <v>2</v>
      </c>
      <c r="G407" s="14"/>
      <c r="K407" s="6"/>
      <c r="L407" s="6"/>
      <c r="M407" s="6"/>
      <c r="N407" s="4"/>
      <c r="O407" s="4"/>
      <c r="P407" s="4"/>
      <c r="Q407" s="4"/>
      <c r="R407" s="4"/>
      <c r="S407" s="4"/>
      <c r="T407" s="4"/>
      <c r="U407" s="4"/>
      <c r="V407" s="4"/>
      <c r="W407" s="121"/>
      <c r="X407" s="121"/>
      <c r="Y407" s="121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</row>
    <row r="408" spans="1:37" s="3" customFormat="1" ht="40.9" customHeight="1">
      <c r="A408" s="14">
        <v>13</v>
      </c>
      <c r="B408" s="19" t="s">
        <v>179</v>
      </c>
      <c r="C408" s="24" t="s">
        <v>534</v>
      </c>
      <c r="D408" s="24" t="s">
        <v>535</v>
      </c>
      <c r="E408" s="25"/>
      <c r="F408" s="14">
        <v>1</v>
      </c>
      <c r="G408" s="54"/>
      <c r="K408" s="6"/>
      <c r="L408" s="6"/>
      <c r="M408" s="6"/>
      <c r="N408" s="4"/>
      <c r="O408" s="4"/>
      <c r="P408" s="4"/>
      <c r="Q408" s="4"/>
      <c r="R408" s="4"/>
      <c r="S408" s="4"/>
      <c r="T408" s="4"/>
      <c r="U408" s="4"/>
      <c r="V408" s="4"/>
      <c r="W408" s="121"/>
      <c r="X408" s="121"/>
      <c r="Y408" s="121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</row>
    <row r="409" spans="1:37" s="3" customFormat="1" ht="45" customHeight="1">
      <c r="A409" s="14">
        <v>14</v>
      </c>
      <c r="B409" s="19" t="s">
        <v>180</v>
      </c>
      <c r="C409" s="24" t="s">
        <v>536</v>
      </c>
      <c r="D409" s="24" t="s">
        <v>537</v>
      </c>
      <c r="E409" s="25"/>
      <c r="F409" s="14">
        <v>1</v>
      </c>
      <c r="G409" s="14"/>
      <c r="K409" s="6"/>
      <c r="L409" s="6"/>
      <c r="M409" s="6"/>
      <c r="N409" s="4"/>
      <c r="O409" s="4"/>
      <c r="P409" s="4"/>
      <c r="Q409" s="4"/>
      <c r="R409" s="4"/>
      <c r="S409" s="4"/>
      <c r="T409" s="4"/>
      <c r="U409" s="4"/>
      <c r="V409" s="4"/>
      <c r="W409" s="121"/>
      <c r="X409" s="121"/>
      <c r="Y409" s="121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</row>
    <row r="410" spans="1:37" s="3" customFormat="1" ht="45" customHeight="1">
      <c r="A410" s="14">
        <v>15</v>
      </c>
      <c r="B410" s="19" t="s">
        <v>181</v>
      </c>
      <c r="C410" s="24" t="s">
        <v>538</v>
      </c>
      <c r="D410" s="24" t="s">
        <v>539</v>
      </c>
      <c r="E410" s="25"/>
      <c r="F410" s="14">
        <v>1</v>
      </c>
      <c r="G410" s="54"/>
      <c r="K410" s="6"/>
      <c r="L410" s="6"/>
      <c r="M410" s="6"/>
      <c r="N410" s="4"/>
      <c r="O410" s="4"/>
      <c r="P410" s="4"/>
      <c r="Q410" s="4"/>
      <c r="R410" s="4"/>
      <c r="S410" s="4"/>
      <c r="T410" s="4"/>
      <c r="U410" s="4"/>
      <c r="V410" s="4"/>
      <c r="W410" s="121"/>
      <c r="X410" s="121"/>
      <c r="Y410" s="121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</row>
    <row r="411" spans="1:37" s="3" customFormat="1" ht="56.25">
      <c r="A411" s="14">
        <v>16</v>
      </c>
      <c r="B411" s="19" t="s">
        <v>182</v>
      </c>
      <c r="C411" s="24" t="s">
        <v>540</v>
      </c>
      <c r="D411" s="24" t="s">
        <v>541</v>
      </c>
      <c r="E411" s="25"/>
      <c r="F411" s="14">
        <v>1</v>
      </c>
      <c r="G411" s="14"/>
      <c r="K411" s="6"/>
      <c r="L411" s="6"/>
      <c r="M411" s="6"/>
      <c r="N411" s="4"/>
      <c r="O411" s="4"/>
      <c r="P411" s="4"/>
      <c r="Q411" s="4"/>
      <c r="R411" s="4"/>
      <c r="S411" s="4"/>
      <c r="T411" s="4"/>
      <c r="U411" s="4"/>
      <c r="V411" s="4"/>
      <c r="W411" s="121"/>
      <c r="X411" s="121"/>
      <c r="Y411" s="121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</row>
    <row r="412" spans="1:37" s="3" customFormat="1" ht="45" customHeight="1">
      <c r="A412" s="14">
        <v>17</v>
      </c>
      <c r="B412" s="62" t="s">
        <v>183</v>
      </c>
      <c r="C412" s="24" t="s">
        <v>542</v>
      </c>
      <c r="D412" s="24" t="s">
        <v>543</v>
      </c>
      <c r="E412" s="25"/>
      <c r="F412" s="14">
        <v>1</v>
      </c>
      <c r="G412" s="14"/>
      <c r="K412" s="6"/>
      <c r="L412" s="6"/>
      <c r="M412" s="6"/>
      <c r="N412" s="4"/>
      <c r="O412" s="4"/>
      <c r="P412" s="4"/>
      <c r="Q412" s="4"/>
      <c r="R412" s="4"/>
      <c r="S412" s="4"/>
      <c r="T412" s="4"/>
      <c r="U412" s="4"/>
      <c r="V412" s="4"/>
      <c r="W412" s="121"/>
      <c r="X412" s="121"/>
      <c r="Y412" s="121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</row>
    <row r="413" spans="1:37" s="3" customFormat="1" ht="45" customHeight="1">
      <c r="A413" s="14">
        <v>18</v>
      </c>
      <c r="B413" s="62" t="s">
        <v>184</v>
      </c>
      <c r="C413" s="24" t="s">
        <v>544</v>
      </c>
      <c r="D413" s="24" t="s">
        <v>545</v>
      </c>
      <c r="E413" s="25"/>
      <c r="F413" s="14">
        <v>1</v>
      </c>
      <c r="G413" s="14"/>
      <c r="K413" s="6"/>
      <c r="L413" s="6"/>
      <c r="M413" s="6"/>
      <c r="N413" s="4"/>
      <c r="O413" s="4"/>
      <c r="P413" s="4"/>
      <c r="Q413" s="4"/>
      <c r="R413" s="4"/>
      <c r="S413" s="4"/>
      <c r="T413" s="4"/>
      <c r="U413" s="4"/>
      <c r="V413" s="4"/>
      <c r="W413" s="121"/>
      <c r="X413" s="121"/>
      <c r="Y413" s="121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</row>
    <row r="414" spans="1:37" s="3" customFormat="1" ht="18.95" customHeight="1">
      <c r="A414" s="239" t="s">
        <v>623</v>
      </c>
      <c r="B414" s="239"/>
      <c r="C414" s="239"/>
      <c r="D414" s="239"/>
      <c r="E414" s="239"/>
      <c r="F414" s="239"/>
      <c r="G414" s="39" t="s">
        <v>1</v>
      </c>
      <c r="K414" s="6"/>
      <c r="L414" s="6"/>
      <c r="M414" s="6"/>
      <c r="N414" s="4"/>
      <c r="O414" s="4"/>
      <c r="P414" s="4"/>
      <c r="Q414" s="4"/>
      <c r="R414" s="4"/>
      <c r="S414" s="4"/>
      <c r="T414" s="4"/>
      <c r="U414" s="4"/>
      <c r="V414" s="4"/>
      <c r="W414" s="121"/>
      <c r="X414" s="121"/>
      <c r="Y414" s="121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</row>
    <row r="415" spans="1:37" s="2" customFormat="1" ht="150" customHeight="1">
      <c r="A415" s="240"/>
      <c r="B415" s="241"/>
      <c r="C415" s="241"/>
      <c r="D415" s="241"/>
      <c r="E415" s="241"/>
      <c r="F415" s="241"/>
      <c r="G415" s="242"/>
      <c r="H415" s="3"/>
      <c r="I415" s="3"/>
      <c r="J415" s="3"/>
      <c r="K415" s="6"/>
      <c r="L415" s="6"/>
      <c r="M415" s="6"/>
      <c r="N415" s="4"/>
      <c r="O415" s="4"/>
      <c r="P415" s="4"/>
      <c r="Q415" s="4"/>
      <c r="R415" s="4"/>
      <c r="S415" s="4"/>
      <c r="T415" s="4"/>
      <c r="U415" s="4"/>
      <c r="V415" s="4"/>
      <c r="W415" s="121"/>
      <c r="X415" s="121"/>
      <c r="Y415" s="121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</row>
    <row r="416" spans="1:37" s="3" customFormat="1" ht="24" customHeight="1">
      <c r="A416" s="14" t="s">
        <v>2</v>
      </c>
      <c r="B416" s="15" t="s">
        <v>3</v>
      </c>
      <c r="C416" s="14" t="s">
        <v>4</v>
      </c>
      <c r="D416" s="14" t="s">
        <v>5</v>
      </c>
      <c r="E416" s="16" t="s">
        <v>6</v>
      </c>
      <c r="F416" s="14" t="s">
        <v>7</v>
      </c>
      <c r="G416" s="17" t="s">
        <v>8</v>
      </c>
      <c r="K416" s="6"/>
      <c r="L416" s="6"/>
      <c r="M416" s="6"/>
      <c r="N416" s="4"/>
      <c r="O416" s="4"/>
      <c r="P416" s="4"/>
      <c r="Q416" s="4"/>
      <c r="R416" s="4"/>
      <c r="S416" s="4"/>
      <c r="T416" s="4"/>
      <c r="U416" s="4"/>
      <c r="V416" s="4"/>
      <c r="W416" s="121"/>
      <c r="X416" s="121"/>
      <c r="Y416" s="121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</row>
    <row r="417" spans="1:37" s="3" customFormat="1" ht="46.15" customHeight="1">
      <c r="A417" s="14">
        <v>1</v>
      </c>
      <c r="B417" s="23">
        <v>86917</v>
      </c>
      <c r="C417" s="24" t="s">
        <v>546</v>
      </c>
      <c r="D417" s="24" t="s">
        <v>547</v>
      </c>
      <c r="E417" s="14"/>
      <c r="F417" s="14">
        <v>1</v>
      </c>
      <c r="G417" s="14"/>
      <c r="K417" s="6"/>
      <c r="L417" s="6"/>
      <c r="M417" s="6"/>
      <c r="N417" s="4"/>
      <c r="O417" s="4"/>
      <c r="P417" s="4"/>
      <c r="Q417" s="4"/>
      <c r="R417" s="4"/>
      <c r="S417" s="4"/>
      <c r="T417" s="4"/>
      <c r="U417" s="4"/>
      <c r="V417" s="4"/>
      <c r="W417" s="121"/>
      <c r="X417" s="121"/>
      <c r="Y417" s="121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</row>
    <row r="418" spans="1:37" s="3" customFormat="1" ht="50.1" customHeight="1">
      <c r="A418" s="14">
        <v>2</v>
      </c>
      <c r="B418" s="15">
        <v>86427</v>
      </c>
      <c r="C418" s="24" t="s">
        <v>548</v>
      </c>
      <c r="D418" s="24" t="s">
        <v>549</v>
      </c>
      <c r="E418" s="32"/>
      <c r="F418" s="14">
        <v>1</v>
      </c>
      <c r="G418" s="14"/>
      <c r="K418" s="6"/>
      <c r="L418" s="6"/>
      <c r="M418" s="6"/>
      <c r="N418" s="4"/>
      <c r="O418" s="4"/>
      <c r="P418" s="4"/>
      <c r="Q418" s="4"/>
      <c r="R418" s="4"/>
      <c r="S418" s="4"/>
      <c r="T418" s="4"/>
      <c r="U418" s="4"/>
      <c r="V418" s="4"/>
      <c r="W418" s="121"/>
      <c r="X418" s="121"/>
      <c r="Y418" s="121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</row>
    <row r="419" spans="1:37" s="3" customFormat="1" ht="43.15" customHeight="1">
      <c r="A419" s="14">
        <v>3</v>
      </c>
      <c r="B419" s="23">
        <v>86426</v>
      </c>
      <c r="C419" s="24" t="s">
        <v>550</v>
      </c>
      <c r="D419" s="24" t="s">
        <v>551</v>
      </c>
      <c r="E419" s="14"/>
      <c r="F419" s="14">
        <v>1</v>
      </c>
      <c r="G419" s="14"/>
      <c r="K419" s="6"/>
      <c r="L419" s="6"/>
      <c r="M419" s="6"/>
      <c r="N419" s="4"/>
      <c r="O419" s="4"/>
      <c r="P419" s="4"/>
      <c r="Q419" s="4"/>
      <c r="R419" s="4"/>
      <c r="S419" s="4"/>
      <c r="T419" s="4"/>
      <c r="U419" s="4"/>
      <c r="V419" s="4"/>
      <c r="W419" s="121"/>
      <c r="X419" s="121"/>
      <c r="Y419" s="121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</row>
    <row r="420" spans="1:37" s="3" customFormat="1" ht="28.9" customHeight="1">
      <c r="A420" s="14">
        <v>4</v>
      </c>
      <c r="B420" s="23" t="s">
        <v>128</v>
      </c>
      <c r="C420" s="24" t="s">
        <v>440</v>
      </c>
      <c r="D420" s="24" t="s">
        <v>441</v>
      </c>
      <c r="E420" s="20"/>
      <c r="F420" s="14">
        <v>2</v>
      </c>
      <c r="G420" s="14"/>
      <c r="K420" s="6"/>
      <c r="L420" s="6"/>
      <c r="M420" s="6"/>
      <c r="N420" s="4"/>
      <c r="O420" s="4"/>
      <c r="P420" s="4"/>
      <c r="Q420" s="4"/>
      <c r="R420" s="4"/>
      <c r="S420" s="4"/>
      <c r="T420" s="4"/>
      <c r="U420" s="4"/>
      <c r="V420" s="4"/>
      <c r="W420" s="121"/>
      <c r="X420" s="121"/>
      <c r="Y420" s="121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</row>
    <row r="421" spans="1:37" s="3" customFormat="1" ht="18.95" customHeight="1">
      <c r="A421" s="239" t="s">
        <v>624</v>
      </c>
      <c r="B421" s="239"/>
      <c r="C421" s="239"/>
      <c r="D421" s="239"/>
      <c r="E421" s="239"/>
      <c r="F421" s="239"/>
      <c r="G421" s="39" t="s">
        <v>1</v>
      </c>
      <c r="K421" s="6"/>
      <c r="L421" s="6"/>
      <c r="M421" s="6"/>
      <c r="N421" s="4"/>
      <c r="O421" s="4"/>
      <c r="P421" s="4"/>
      <c r="Q421" s="4"/>
      <c r="R421" s="4"/>
      <c r="S421" s="4"/>
      <c r="T421" s="4"/>
      <c r="U421" s="4"/>
      <c r="V421" s="4"/>
      <c r="W421" s="121"/>
      <c r="X421" s="121"/>
      <c r="Y421" s="121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</row>
    <row r="422" spans="1:37" s="2" customFormat="1" ht="150" customHeight="1">
      <c r="A422" s="240"/>
      <c r="B422" s="241"/>
      <c r="C422" s="241"/>
      <c r="D422" s="241"/>
      <c r="E422" s="241"/>
      <c r="F422" s="241"/>
      <c r="G422" s="242"/>
      <c r="H422" s="3"/>
      <c r="K422" s="6"/>
      <c r="L422" s="6"/>
      <c r="M422" s="6"/>
      <c r="N422" s="4"/>
      <c r="O422" s="4"/>
      <c r="P422" s="4"/>
      <c r="Q422" s="4"/>
      <c r="R422" s="4"/>
      <c r="S422" s="4"/>
      <c r="T422" s="4"/>
      <c r="U422" s="4"/>
      <c r="V422" s="4"/>
      <c r="W422" s="121"/>
      <c r="X422" s="121"/>
      <c r="Y422" s="121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</row>
    <row r="423" spans="1:37" s="3" customFormat="1" ht="24" customHeight="1">
      <c r="A423" s="14" t="s">
        <v>2</v>
      </c>
      <c r="B423" s="15" t="s">
        <v>3</v>
      </c>
      <c r="C423" s="14" t="s">
        <v>4</v>
      </c>
      <c r="D423" s="14" t="s">
        <v>5</v>
      </c>
      <c r="E423" s="16" t="s">
        <v>6</v>
      </c>
      <c r="F423" s="14" t="s">
        <v>7</v>
      </c>
      <c r="G423" s="17" t="s">
        <v>8</v>
      </c>
      <c r="K423" s="6"/>
      <c r="L423" s="6"/>
      <c r="M423" s="6"/>
      <c r="N423" s="4"/>
      <c r="O423" s="4"/>
      <c r="P423" s="4"/>
      <c r="Q423" s="4"/>
      <c r="R423" s="4"/>
      <c r="S423" s="4"/>
      <c r="T423" s="4"/>
      <c r="U423" s="4"/>
      <c r="V423" s="4"/>
      <c r="W423" s="121"/>
      <c r="X423" s="121"/>
      <c r="Y423" s="121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</row>
    <row r="424" spans="1:37" s="3" customFormat="1" ht="61.9" customHeight="1">
      <c r="A424" s="14">
        <v>1</v>
      </c>
      <c r="B424" s="45" t="s">
        <v>185</v>
      </c>
      <c r="C424" s="24" t="s">
        <v>552</v>
      </c>
      <c r="D424" s="24" t="s">
        <v>553</v>
      </c>
      <c r="E424" s="25"/>
      <c r="F424" s="14">
        <v>1</v>
      </c>
      <c r="G424" s="54"/>
      <c r="K424" s="6"/>
      <c r="L424" s="6"/>
      <c r="M424" s="6"/>
      <c r="N424" s="4"/>
      <c r="O424" s="4"/>
      <c r="P424" s="4"/>
      <c r="Q424" s="4"/>
      <c r="R424" s="4"/>
      <c r="S424" s="4"/>
      <c r="T424" s="4"/>
      <c r="U424" s="4"/>
      <c r="V424" s="4"/>
      <c r="W424" s="121"/>
      <c r="X424" s="121"/>
      <c r="Y424" s="121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</row>
    <row r="425" spans="1:37" s="3" customFormat="1" ht="45" customHeight="1">
      <c r="A425" s="14">
        <v>2</v>
      </c>
      <c r="B425" s="45" t="s">
        <v>186</v>
      </c>
      <c r="C425" s="24" t="s">
        <v>554</v>
      </c>
      <c r="D425" s="24" t="s">
        <v>555</v>
      </c>
      <c r="E425" s="25"/>
      <c r="F425" s="14">
        <v>1</v>
      </c>
      <c r="G425" s="54"/>
      <c r="K425" s="6"/>
      <c r="L425" s="6"/>
      <c r="M425" s="6"/>
      <c r="N425" s="4"/>
      <c r="O425" s="4"/>
      <c r="P425" s="4"/>
      <c r="Q425" s="4"/>
      <c r="R425" s="4"/>
      <c r="S425" s="4"/>
      <c r="T425" s="4"/>
      <c r="U425" s="4"/>
      <c r="V425" s="4"/>
      <c r="W425" s="121"/>
      <c r="X425" s="121"/>
      <c r="Y425" s="121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</row>
    <row r="426" spans="1:37" s="3" customFormat="1" ht="30" customHeight="1">
      <c r="A426" s="14">
        <v>3</v>
      </c>
      <c r="B426" s="23" t="s">
        <v>187</v>
      </c>
      <c r="C426" s="105" t="s">
        <v>681</v>
      </c>
      <c r="D426" s="105" t="s">
        <v>682</v>
      </c>
      <c r="E426" s="25"/>
      <c r="F426" s="16">
        <v>1</v>
      </c>
      <c r="G426" s="14"/>
      <c r="K426" s="6"/>
      <c r="L426" s="6"/>
      <c r="M426" s="6"/>
      <c r="N426" s="4"/>
      <c r="O426" s="4"/>
      <c r="P426" s="4"/>
      <c r="Q426" s="4"/>
      <c r="R426" s="4"/>
      <c r="S426" s="4"/>
      <c r="T426" s="4"/>
      <c r="U426" s="4"/>
      <c r="V426" s="4"/>
      <c r="W426" s="121"/>
      <c r="X426" s="121"/>
      <c r="Y426" s="121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</row>
    <row r="427" spans="1:37" s="3" customFormat="1" ht="45" customHeight="1">
      <c r="A427" s="14">
        <v>4</v>
      </c>
      <c r="B427" s="15" t="s">
        <v>126</v>
      </c>
      <c r="C427" s="24" t="s">
        <v>436</v>
      </c>
      <c r="D427" s="24" t="s">
        <v>437</v>
      </c>
      <c r="E427" s="14"/>
      <c r="F427" s="16">
        <v>2</v>
      </c>
      <c r="G427" s="14"/>
      <c r="K427" s="6"/>
      <c r="L427" s="6"/>
      <c r="M427" s="6"/>
      <c r="N427" s="4"/>
      <c r="O427" s="4"/>
      <c r="P427" s="4"/>
      <c r="Q427" s="4"/>
      <c r="R427" s="4"/>
      <c r="S427" s="4"/>
      <c r="T427" s="4"/>
      <c r="U427" s="4"/>
      <c r="V427" s="4"/>
      <c r="W427" s="121"/>
      <c r="X427" s="121"/>
      <c r="Y427" s="121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</row>
    <row r="428" spans="1:37" s="3" customFormat="1" ht="63.6" customHeight="1">
      <c r="A428" s="17">
        <v>5</v>
      </c>
      <c r="B428" s="59" t="s">
        <v>188</v>
      </c>
      <c r="C428" s="59" t="s">
        <v>706</v>
      </c>
      <c r="D428" s="59" t="s">
        <v>707</v>
      </c>
      <c r="E428" s="17"/>
      <c r="F428" s="17">
        <v>1</v>
      </c>
      <c r="G428" s="54"/>
      <c r="K428" s="6"/>
      <c r="L428" s="6"/>
      <c r="M428" s="6"/>
      <c r="N428" s="4"/>
      <c r="O428" s="4"/>
      <c r="P428" s="4"/>
      <c r="Q428" s="4"/>
      <c r="R428" s="4"/>
      <c r="S428" s="4"/>
      <c r="T428" s="4"/>
      <c r="U428" s="4"/>
      <c r="V428" s="4"/>
      <c r="W428" s="121"/>
      <c r="X428" s="121"/>
      <c r="Y428" s="121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</row>
    <row r="429" spans="1:37" s="3" customFormat="1" ht="40.15" customHeight="1">
      <c r="A429" s="91">
        <v>6</v>
      </c>
      <c r="B429" s="103" t="s">
        <v>605</v>
      </c>
      <c r="C429" s="104" t="s">
        <v>606</v>
      </c>
      <c r="D429" s="104" t="s">
        <v>607</v>
      </c>
      <c r="E429" s="91"/>
      <c r="F429" s="17">
        <v>1</v>
      </c>
      <c r="G429" s="14"/>
      <c r="K429" s="6"/>
      <c r="L429" s="6"/>
      <c r="M429" s="6"/>
      <c r="N429" s="4"/>
      <c r="O429" s="4"/>
      <c r="P429" s="4"/>
      <c r="Q429" s="4"/>
      <c r="R429" s="4"/>
      <c r="S429" s="4"/>
      <c r="T429" s="4"/>
      <c r="U429" s="4"/>
      <c r="V429" s="4"/>
      <c r="W429" s="121"/>
      <c r="X429" s="121"/>
      <c r="Y429" s="121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</row>
    <row r="430" spans="1:37" s="3" customFormat="1" ht="45" customHeight="1">
      <c r="A430" s="14">
        <v>7</v>
      </c>
      <c r="B430" s="23" t="s">
        <v>189</v>
      </c>
      <c r="C430" s="24" t="s">
        <v>556</v>
      </c>
      <c r="D430" s="24" t="s">
        <v>557</v>
      </c>
      <c r="E430" s="54"/>
      <c r="F430" s="14">
        <v>1</v>
      </c>
      <c r="G430" s="14"/>
      <c r="K430" s="6"/>
      <c r="L430" s="6"/>
      <c r="M430" s="6"/>
      <c r="N430" s="4"/>
      <c r="O430" s="4"/>
      <c r="P430" s="4"/>
      <c r="Q430" s="4"/>
      <c r="R430" s="4"/>
      <c r="S430" s="4"/>
      <c r="T430" s="4"/>
      <c r="U430" s="4"/>
      <c r="V430" s="4"/>
      <c r="W430" s="121"/>
      <c r="X430" s="121"/>
      <c r="Y430" s="121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</row>
    <row r="431" spans="1:37" s="3" customFormat="1" ht="45" customHeight="1">
      <c r="A431" s="14">
        <v>8</v>
      </c>
      <c r="B431" s="15" t="s">
        <v>190</v>
      </c>
      <c r="C431" s="24" t="s">
        <v>558</v>
      </c>
      <c r="D431" s="24" t="s">
        <v>559</v>
      </c>
      <c r="E431" s="25"/>
      <c r="F431" s="14">
        <v>1</v>
      </c>
      <c r="G431" s="14"/>
      <c r="K431" s="6"/>
      <c r="L431" s="6"/>
      <c r="M431" s="6"/>
      <c r="N431" s="4"/>
      <c r="O431" s="4"/>
      <c r="P431" s="4"/>
      <c r="Q431" s="4"/>
      <c r="R431" s="4"/>
      <c r="S431" s="4"/>
      <c r="T431" s="4"/>
      <c r="U431" s="4"/>
      <c r="V431" s="4"/>
      <c r="W431" s="121"/>
      <c r="X431" s="121"/>
      <c r="Y431" s="121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</row>
    <row r="432" spans="1:37" s="3" customFormat="1" ht="45" customHeight="1">
      <c r="A432" s="14">
        <v>9</v>
      </c>
      <c r="B432" s="15" t="s">
        <v>191</v>
      </c>
      <c r="C432" s="24" t="s">
        <v>560</v>
      </c>
      <c r="D432" s="24" t="s">
        <v>561</v>
      </c>
      <c r="E432" s="25"/>
      <c r="F432" s="14">
        <v>1</v>
      </c>
      <c r="G432" s="14"/>
      <c r="K432" s="6"/>
      <c r="L432" s="6"/>
      <c r="M432" s="6"/>
      <c r="N432" s="4"/>
      <c r="O432" s="4"/>
      <c r="P432" s="4"/>
      <c r="Q432" s="4"/>
      <c r="R432" s="4"/>
      <c r="S432" s="4"/>
      <c r="T432" s="4"/>
      <c r="U432" s="4"/>
      <c r="V432" s="4"/>
      <c r="W432" s="121"/>
      <c r="X432" s="121"/>
      <c r="Y432" s="121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</row>
    <row r="433" spans="1:37" s="4" customFormat="1" ht="45" customHeight="1">
      <c r="A433" s="17">
        <v>10</v>
      </c>
      <c r="B433" s="27" t="s">
        <v>208</v>
      </c>
      <c r="C433" s="24" t="s">
        <v>562</v>
      </c>
      <c r="D433" s="24" t="s">
        <v>563</v>
      </c>
      <c r="E433" s="65"/>
      <c r="F433" s="63">
        <v>2</v>
      </c>
      <c r="G433" s="17"/>
      <c r="H433" s="3"/>
      <c r="I433" s="3"/>
      <c r="J433" s="3"/>
      <c r="K433" s="6"/>
      <c r="L433" s="6"/>
      <c r="M433" s="6"/>
      <c r="W433" s="121"/>
      <c r="X433" s="121"/>
      <c r="Y433" s="121"/>
    </row>
    <row r="434" spans="1:37" s="4" customFormat="1" ht="45" customHeight="1">
      <c r="A434" s="17">
        <v>11</v>
      </c>
      <c r="B434" s="27" t="s">
        <v>209</v>
      </c>
      <c r="C434" s="24" t="s">
        <v>564</v>
      </c>
      <c r="D434" s="24" t="s">
        <v>565</v>
      </c>
      <c r="E434" s="65"/>
      <c r="F434" s="17">
        <v>1</v>
      </c>
      <c r="G434" s="17"/>
      <c r="H434" s="3"/>
      <c r="I434" s="3"/>
      <c r="J434" s="3"/>
      <c r="K434" s="6"/>
      <c r="L434" s="6"/>
      <c r="M434" s="6"/>
      <c r="W434" s="121"/>
      <c r="X434" s="121"/>
      <c r="Y434" s="121"/>
    </row>
    <row r="435" spans="1:37" s="4" customFormat="1" ht="45" customHeight="1">
      <c r="A435" s="17">
        <v>12</v>
      </c>
      <c r="B435" s="27" t="s">
        <v>210</v>
      </c>
      <c r="C435" s="24" t="s">
        <v>566</v>
      </c>
      <c r="D435" s="24" t="s">
        <v>567</v>
      </c>
      <c r="E435" s="26"/>
      <c r="F435" s="17">
        <v>1</v>
      </c>
      <c r="G435" s="17"/>
      <c r="H435" s="3"/>
      <c r="I435" s="3"/>
      <c r="J435" s="3"/>
      <c r="K435" s="6"/>
      <c r="L435" s="6"/>
      <c r="M435" s="6"/>
      <c r="W435" s="121"/>
      <c r="X435" s="121"/>
      <c r="Y435" s="121"/>
    </row>
    <row r="436" spans="1:37" s="5" customFormat="1" ht="22.5">
      <c r="A436" s="14">
        <v>13</v>
      </c>
      <c r="B436" s="23" t="s">
        <v>140</v>
      </c>
      <c r="C436" s="24" t="s">
        <v>462</v>
      </c>
      <c r="D436" s="24" t="s">
        <v>463</v>
      </c>
      <c r="E436" s="16"/>
      <c r="F436" s="14">
        <v>4</v>
      </c>
      <c r="G436" s="14"/>
      <c r="H436" s="3"/>
      <c r="I436" s="3"/>
      <c r="J436" s="3"/>
      <c r="K436" s="6"/>
      <c r="L436" s="6"/>
      <c r="M436" s="6"/>
      <c r="N436" s="4"/>
      <c r="O436" s="4"/>
      <c r="P436" s="4"/>
      <c r="Q436" s="4"/>
      <c r="R436" s="4"/>
      <c r="S436" s="4"/>
      <c r="T436" s="4"/>
      <c r="U436" s="4"/>
      <c r="V436" s="4"/>
      <c r="W436" s="121"/>
      <c r="X436" s="121"/>
      <c r="Y436" s="121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</row>
    <row r="437" spans="1:37" s="3" customFormat="1" ht="33.6" customHeight="1">
      <c r="A437" s="17">
        <v>14</v>
      </c>
      <c r="B437" s="106" t="s">
        <v>678</v>
      </c>
      <c r="C437" s="105" t="s">
        <v>679</v>
      </c>
      <c r="D437" s="100" t="s">
        <v>680</v>
      </c>
      <c r="E437" s="98"/>
      <c r="F437" s="17">
        <v>8</v>
      </c>
      <c r="G437" s="17"/>
      <c r="K437" s="6"/>
      <c r="L437" s="6"/>
      <c r="M437" s="6"/>
      <c r="N437" s="4"/>
      <c r="O437" s="4"/>
      <c r="P437" s="4"/>
      <c r="Q437" s="4"/>
      <c r="R437" s="4"/>
      <c r="S437" s="4"/>
      <c r="T437" s="4"/>
      <c r="U437" s="4"/>
      <c r="V437" s="4"/>
      <c r="W437" s="121"/>
      <c r="X437" s="121"/>
      <c r="Y437" s="121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</row>
    <row r="438" spans="1:37" s="3" customFormat="1" ht="26.45" customHeight="1">
      <c r="A438" s="14">
        <v>15</v>
      </c>
      <c r="B438" s="23" t="s">
        <v>192</v>
      </c>
      <c r="C438" s="24" t="s">
        <v>568</v>
      </c>
      <c r="D438" s="24" t="s">
        <v>569</v>
      </c>
      <c r="E438" s="14"/>
      <c r="F438" s="14">
        <v>2</v>
      </c>
      <c r="G438" s="14"/>
      <c r="K438" s="6"/>
      <c r="L438" s="6"/>
      <c r="M438" s="6"/>
      <c r="N438" s="4"/>
      <c r="O438" s="4"/>
      <c r="P438" s="4"/>
      <c r="Q438" s="4"/>
      <c r="R438" s="4"/>
      <c r="S438" s="4"/>
      <c r="T438" s="4"/>
      <c r="U438" s="4"/>
      <c r="V438" s="4"/>
      <c r="W438" s="121"/>
      <c r="X438" s="121"/>
      <c r="Y438" s="121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</row>
    <row r="439" spans="1:37" s="3" customFormat="1" ht="26.45" customHeight="1">
      <c r="A439" s="14">
        <v>16</v>
      </c>
      <c r="B439" s="31" t="s">
        <v>36</v>
      </c>
      <c r="C439" s="24" t="s">
        <v>261</v>
      </c>
      <c r="D439" s="24" t="s">
        <v>262</v>
      </c>
      <c r="E439" s="14"/>
      <c r="F439" s="14">
        <v>4</v>
      </c>
      <c r="G439" s="14"/>
      <c r="K439" s="6"/>
      <c r="L439" s="6"/>
      <c r="M439" s="6"/>
      <c r="N439" s="4"/>
      <c r="O439" s="4"/>
      <c r="P439" s="4"/>
      <c r="Q439" s="4"/>
      <c r="R439" s="4"/>
      <c r="S439" s="4"/>
      <c r="T439" s="4"/>
      <c r="U439" s="4"/>
      <c r="V439" s="4"/>
      <c r="W439" s="121"/>
      <c r="X439" s="121"/>
      <c r="Y439" s="121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</row>
    <row r="440" spans="1:37" s="3" customFormat="1" ht="28.9" customHeight="1">
      <c r="A440" s="14">
        <v>17</v>
      </c>
      <c r="B440" s="23" t="s">
        <v>111</v>
      </c>
      <c r="C440" s="24" t="s">
        <v>406</v>
      </c>
      <c r="D440" s="24" t="s">
        <v>407</v>
      </c>
      <c r="E440" s="14"/>
      <c r="F440" s="14">
        <v>4</v>
      </c>
      <c r="G440" s="14"/>
      <c r="K440" s="6"/>
      <c r="L440" s="6"/>
      <c r="M440" s="6"/>
      <c r="N440" s="4"/>
      <c r="O440" s="4"/>
      <c r="P440" s="4"/>
      <c r="Q440" s="4"/>
      <c r="R440" s="4"/>
      <c r="S440" s="4"/>
      <c r="T440" s="4"/>
      <c r="U440" s="4"/>
      <c r="V440" s="4"/>
      <c r="W440" s="121"/>
      <c r="X440" s="121"/>
      <c r="Y440" s="121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</row>
    <row r="441" spans="1:37" s="3" customFormat="1" ht="29.45" customHeight="1">
      <c r="A441" s="14">
        <v>18</v>
      </c>
      <c r="B441" s="23" t="s">
        <v>101</v>
      </c>
      <c r="C441" s="24" t="s">
        <v>386</v>
      </c>
      <c r="D441" s="24" t="s">
        <v>387</v>
      </c>
      <c r="E441" s="54"/>
      <c r="F441" s="14">
        <v>4</v>
      </c>
      <c r="G441" s="14"/>
      <c r="K441" s="6"/>
      <c r="L441" s="6"/>
      <c r="M441" s="6"/>
      <c r="N441" s="4"/>
      <c r="O441" s="4"/>
      <c r="P441" s="4"/>
      <c r="Q441" s="4"/>
      <c r="R441" s="4"/>
      <c r="S441" s="4"/>
      <c r="T441" s="4"/>
      <c r="U441" s="4"/>
      <c r="V441" s="4"/>
      <c r="W441" s="121"/>
      <c r="X441" s="121"/>
      <c r="Y441" s="121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</row>
    <row r="442" spans="1:37" s="3" customFormat="1" ht="26.45" customHeight="1">
      <c r="A442" s="14">
        <v>19</v>
      </c>
      <c r="B442" s="19" t="s">
        <v>193</v>
      </c>
      <c r="C442" s="24" t="s">
        <v>570</v>
      </c>
      <c r="D442" s="24" t="s">
        <v>571</v>
      </c>
      <c r="E442" s="16"/>
      <c r="F442" s="14">
        <v>1</v>
      </c>
      <c r="G442" s="14"/>
      <c r="K442" s="6"/>
      <c r="L442" s="6"/>
      <c r="M442" s="6"/>
      <c r="N442" s="4"/>
      <c r="O442" s="4"/>
      <c r="P442" s="4"/>
      <c r="Q442" s="4"/>
      <c r="R442" s="4"/>
      <c r="S442" s="4"/>
      <c r="T442" s="4"/>
      <c r="U442" s="4"/>
      <c r="V442" s="4"/>
      <c r="W442" s="121"/>
      <c r="X442" s="121"/>
      <c r="Y442" s="121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</row>
    <row r="443" spans="1:37" s="3" customFormat="1" ht="45" customHeight="1">
      <c r="A443" s="14">
        <v>22</v>
      </c>
      <c r="B443" s="30" t="s">
        <v>194</v>
      </c>
      <c r="C443" s="24" t="s">
        <v>572</v>
      </c>
      <c r="D443" s="24" t="s">
        <v>573</v>
      </c>
      <c r="E443" s="25"/>
      <c r="F443" s="14">
        <v>3</v>
      </c>
      <c r="G443" s="54"/>
      <c r="K443" s="6"/>
      <c r="L443" s="6"/>
      <c r="M443" s="6"/>
      <c r="N443" s="4"/>
      <c r="O443" s="4"/>
      <c r="P443" s="4"/>
      <c r="Q443" s="4"/>
      <c r="R443" s="4"/>
      <c r="S443" s="4"/>
      <c r="T443" s="4"/>
      <c r="U443" s="4"/>
      <c r="V443" s="4"/>
      <c r="W443" s="121"/>
      <c r="X443" s="121"/>
      <c r="Y443" s="121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</row>
    <row r="444" spans="1:37" s="3" customFormat="1" ht="18.95" customHeight="1">
      <c r="A444" s="239" t="s">
        <v>625</v>
      </c>
      <c r="B444" s="239"/>
      <c r="C444" s="239"/>
      <c r="D444" s="239"/>
      <c r="E444" s="239"/>
      <c r="F444" s="239"/>
      <c r="G444" s="39" t="s">
        <v>1</v>
      </c>
      <c r="K444" s="6"/>
      <c r="L444" s="6"/>
      <c r="M444" s="6"/>
      <c r="N444" s="4"/>
      <c r="O444" s="4"/>
      <c r="P444" s="4"/>
      <c r="Q444" s="4"/>
      <c r="R444" s="4"/>
      <c r="S444" s="4"/>
      <c r="T444" s="4"/>
      <c r="U444" s="4"/>
      <c r="V444" s="4"/>
      <c r="W444" s="121"/>
      <c r="X444" s="121"/>
      <c r="Y444" s="121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</row>
    <row r="445" spans="1:37" s="2" customFormat="1" ht="150" customHeight="1">
      <c r="A445" s="240"/>
      <c r="B445" s="241"/>
      <c r="C445" s="241"/>
      <c r="D445" s="241"/>
      <c r="E445" s="241"/>
      <c r="F445" s="241"/>
      <c r="G445" s="242"/>
      <c r="H445" s="3"/>
      <c r="I445" s="3"/>
      <c r="J445" s="3"/>
      <c r="K445" s="6"/>
      <c r="L445" s="6"/>
      <c r="M445" s="6"/>
      <c r="N445" s="4"/>
      <c r="O445" s="4"/>
      <c r="P445" s="4"/>
      <c r="Q445" s="4"/>
      <c r="R445" s="4"/>
      <c r="S445" s="4"/>
      <c r="T445" s="4"/>
      <c r="U445" s="4"/>
      <c r="V445" s="4"/>
      <c r="W445" s="121"/>
      <c r="X445" s="121"/>
      <c r="Y445" s="121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</row>
    <row r="446" spans="1:37" s="3" customFormat="1" ht="24" customHeight="1">
      <c r="A446" s="14" t="s">
        <v>2</v>
      </c>
      <c r="B446" s="15" t="s">
        <v>3</v>
      </c>
      <c r="C446" s="14" t="s">
        <v>4</v>
      </c>
      <c r="D446" s="14" t="s">
        <v>5</v>
      </c>
      <c r="E446" s="16" t="s">
        <v>6</v>
      </c>
      <c r="F446" s="14" t="s">
        <v>7</v>
      </c>
      <c r="G446" s="14"/>
      <c r="K446" s="6"/>
      <c r="L446" s="6"/>
      <c r="M446" s="6"/>
      <c r="N446" s="4"/>
      <c r="O446" s="4"/>
      <c r="P446" s="4"/>
      <c r="Q446" s="4"/>
      <c r="R446" s="4"/>
      <c r="S446" s="4"/>
      <c r="T446" s="4"/>
      <c r="U446" s="4"/>
      <c r="V446" s="4"/>
      <c r="W446" s="121"/>
      <c r="X446" s="121"/>
      <c r="Y446" s="121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</row>
    <row r="447" spans="1:37" s="11" customFormat="1" ht="45" customHeight="1">
      <c r="A447" s="87" t="s">
        <v>10</v>
      </c>
      <c r="B447" s="251" t="s">
        <v>1549</v>
      </c>
      <c r="C447" s="88" t="s">
        <v>708</v>
      </c>
      <c r="D447" s="88" t="s">
        <v>709</v>
      </c>
      <c r="E447" s="120"/>
      <c r="F447" s="85">
        <v>1</v>
      </c>
      <c r="G447" s="85"/>
      <c r="H447" s="3"/>
      <c r="I447" s="3"/>
      <c r="J447" s="3"/>
      <c r="K447" s="6"/>
      <c r="L447" s="6"/>
      <c r="M447" s="6"/>
      <c r="N447" s="4"/>
      <c r="O447" s="4"/>
      <c r="P447" s="4"/>
      <c r="Q447" s="4"/>
      <c r="R447" s="4"/>
      <c r="S447" s="4"/>
      <c r="T447" s="4"/>
      <c r="U447" s="4"/>
      <c r="V447" s="4"/>
      <c r="W447" s="121"/>
      <c r="X447" s="121"/>
      <c r="Y447" s="121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</row>
    <row r="448" spans="1:37" s="3" customFormat="1" ht="46.5" customHeight="1">
      <c r="A448" s="134"/>
      <c r="B448" s="135" t="s">
        <v>1550</v>
      </c>
      <c r="C448" s="136" t="s">
        <v>1551</v>
      </c>
      <c r="D448" s="136" t="s">
        <v>1552</v>
      </c>
      <c r="E448" s="134"/>
      <c r="F448" s="134">
        <v>1</v>
      </c>
      <c r="G448" s="134" t="s">
        <v>808</v>
      </c>
      <c r="H448" s="6"/>
      <c r="I448" s="4"/>
      <c r="J448" s="6"/>
      <c r="K448" s="6"/>
      <c r="L448" s="6"/>
      <c r="M448" s="4"/>
      <c r="N448" s="4"/>
      <c r="O448" s="4"/>
      <c r="P448" s="4"/>
      <c r="Q448" s="4"/>
      <c r="R448" s="4"/>
      <c r="S448" s="4"/>
      <c r="T448" s="4"/>
      <c r="U448" s="4"/>
      <c r="V448" s="121"/>
      <c r="W448" s="121"/>
      <c r="X448" s="121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</row>
    <row r="449" spans="1:37" s="12" customFormat="1" ht="18.95" customHeight="1">
      <c r="A449" s="239" t="s">
        <v>626</v>
      </c>
      <c r="B449" s="239"/>
      <c r="C449" s="239"/>
      <c r="D449" s="239"/>
      <c r="E449" s="239"/>
      <c r="F449" s="239"/>
      <c r="G449" s="39" t="s">
        <v>1</v>
      </c>
      <c r="H449" s="3"/>
      <c r="I449" s="3"/>
      <c r="J449" s="3"/>
      <c r="K449" s="6"/>
      <c r="L449" s="6"/>
      <c r="M449" s="6"/>
      <c r="N449" s="4"/>
      <c r="O449" s="4"/>
      <c r="P449" s="4"/>
      <c r="Q449" s="4"/>
      <c r="R449" s="4"/>
      <c r="S449" s="4"/>
      <c r="T449" s="4"/>
      <c r="U449" s="4"/>
      <c r="V449" s="4"/>
      <c r="W449" s="121"/>
      <c r="X449" s="121"/>
      <c r="Y449" s="121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</row>
    <row r="450" spans="1:37" s="3" customFormat="1" ht="24" customHeight="1">
      <c r="A450" s="14" t="s">
        <v>2</v>
      </c>
      <c r="B450" s="15" t="s">
        <v>3</v>
      </c>
      <c r="C450" s="14" t="s">
        <v>4</v>
      </c>
      <c r="D450" s="14" t="s">
        <v>5</v>
      </c>
      <c r="E450" s="16" t="s">
        <v>6</v>
      </c>
      <c r="F450" s="14" t="s">
        <v>7</v>
      </c>
      <c r="G450" s="14"/>
      <c r="K450" s="6"/>
      <c r="L450" s="6"/>
      <c r="M450" s="6"/>
      <c r="N450" s="4"/>
      <c r="O450" s="4"/>
      <c r="P450" s="4"/>
      <c r="Q450" s="4"/>
      <c r="R450" s="4"/>
      <c r="S450" s="4"/>
      <c r="T450" s="4"/>
      <c r="U450" s="4"/>
      <c r="V450" s="4"/>
      <c r="W450" s="121"/>
      <c r="X450" s="121"/>
      <c r="Y450" s="121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</row>
    <row r="451" spans="1:37" s="3" customFormat="1" ht="50.1" customHeight="1">
      <c r="A451" s="17">
        <v>1</v>
      </c>
      <c r="B451" s="19">
        <v>81244</v>
      </c>
      <c r="C451" s="24" t="s">
        <v>608</v>
      </c>
      <c r="D451" s="24" t="s">
        <v>609</v>
      </c>
      <c r="E451" s="17"/>
      <c r="F451" s="17">
        <v>1</v>
      </c>
      <c r="G451" s="17"/>
      <c r="K451" s="6"/>
      <c r="L451" s="6"/>
      <c r="M451" s="6"/>
      <c r="N451" s="4"/>
      <c r="O451" s="4"/>
      <c r="P451" s="4"/>
      <c r="Q451" s="4"/>
      <c r="R451" s="4"/>
      <c r="S451" s="4"/>
      <c r="T451" s="4"/>
      <c r="U451" s="4"/>
      <c r="V451" s="4"/>
      <c r="W451" s="121"/>
      <c r="X451" s="121"/>
      <c r="Y451" s="121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</row>
    <row r="452" spans="1:37" s="3" customFormat="1" ht="50.1" customHeight="1">
      <c r="A452" s="17">
        <v>2</v>
      </c>
      <c r="B452" s="19" t="s">
        <v>95</v>
      </c>
      <c r="C452" s="24" t="s">
        <v>374</v>
      </c>
      <c r="D452" s="24" t="s">
        <v>375</v>
      </c>
      <c r="E452" s="17"/>
      <c r="F452" s="17">
        <v>1</v>
      </c>
      <c r="G452" s="17"/>
      <c r="K452" s="6"/>
      <c r="L452" s="6"/>
      <c r="M452" s="6"/>
      <c r="N452" s="4"/>
      <c r="O452" s="4"/>
      <c r="P452" s="4"/>
      <c r="Q452" s="4"/>
      <c r="R452" s="4"/>
      <c r="S452" s="4"/>
      <c r="T452" s="4"/>
      <c r="U452" s="4"/>
      <c r="V452" s="4"/>
      <c r="W452" s="121"/>
      <c r="X452" s="121"/>
      <c r="Y452" s="121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</row>
    <row r="453" spans="1:37" s="3" customFormat="1" ht="22.5">
      <c r="A453" s="14">
        <v>3</v>
      </c>
      <c r="B453" s="23" t="s">
        <v>20</v>
      </c>
      <c r="C453" s="24" t="s">
        <v>229</v>
      </c>
      <c r="D453" s="24" t="s">
        <v>230</v>
      </c>
      <c r="E453" s="25"/>
      <c r="F453" s="14">
        <v>2</v>
      </c>
      <c r="G453" s="14"/>
      <c r="K453" s="6"/>
      <c r="L453" s="6"/>
      <c r="M453" s="6"/>
      <c r="N453" s="4"/>
      <c r="O453" s="4"/>
      <c r="P453" s="4"/>
      <c r="Q453" s="4"/>
      <c r="R453" s="4"/>
      <c r="S453" s="4"/>
      <c r="T453" s="4"/>
      <c r="U453" s="4"/>
      <c r="V453" s="4"/>
      <c r="W453" s="121"/>
      <c r="X453" s="121"/>
      <c r="Y453" s="121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</row>
    <row r="454" spans="1:37" s="3" customFormat="1" ht="22.5">
      <c r="A454" s="14">
        <v>4</v>
      </c>
      <c r="B454" s="30" t="s">
        <v>20</v>
      </c>
      <c r="C454" s="24" t="s">
        <v>229</v>
      </c>
      <c r="D454" s="24" t="s">
        <v>230</v>
      </c>
      <c r="E454" s="25"/>
      <c r="F454" s="14">
        <v>2</v>
      </c>
      <c r="G454" s="14"/>
      <c r="K454" s="6"/>
      <c r="L454" s="6"/>
      <c r="M454" s="6"/>
      <c r="N454" s="4"/>
      <c r="O454" s="4"/>
      <c r="P454" s="4"/>
      <c r="Q454" s="4"/>
      <c r="R454" s="4"/>
      <c r="S454" s="4"/>
      <c r="T454" s="4"/>
      <c r="U454" s="4"/>
      <c r="V454" s="4"/>
      <c r="W454" s="121"/>
      <c r="X454" s="121"/>
      <c r="Y454" s="121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</row>
    <row r="455" spans="1:37" s="3" customFormat="1" ht="26.45" customHeight="1">
      <c r="A455" s="14">
        <v>5</v>
      </c>
      <c r="B455" s="23" t="s">
        <v>94</v>
      </c>
      <c r="C455" s="24" t="s">
        <v>372</v>
      </c>
      <c r="D455" s="24" t="s">
        <v>373</v>
      </c>
      <c r="E455" s="16"/>
      <c r="F455" s="14">
        <v>2</v>
      </c>
      <c r="G455" s="14"/>
      <c r="K455" s="6"/>
      <c r="L455" s="6"/>
      <c r="M455" s="6"/>
      <c r="N455" s="4"/>
      <c r="O455" s="4"/>
      <c r="P455" s="4"/>
      <c r="Q455" s="4"/>
      <c r="R455" s="4"/>
      <c r="S455" s="4"/>
      <c r="T455" s="4"/>
      <c r="U455" s="4"/>
      <c r="V455" s="4"/>
      <c r="W455" s="121"/>
      <c r="X455" s="121"/>
      <c r="Y455" s="121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</row>
    <row r="456" spans="1:37" s="4" customFormat="1" ht="50.1" customHeight="1">
      <c r="A456" s="14">
        <v>6</v>
      </c>
      <c r="B456" s="70" t="s">
        <v>195</v>
      </c>
      <c r="C456" s="24" t="s">
        <v>574</v>
      </c>
      <c r="D456" s="24" t="s">
        <v>575</v>
      </c>
      <c r="E456" s="17"/>
      <c r="F456" s="17">
        <v>1</v>
      </c>
      <c r="G456" s="17"/>
      <c r="H456" s="3"/>
      <c r="I456" s="3"/>
      <c r="J456" s="3"/>
      <c r="K456" s="6"/>
      <c r="L456" s="6"/>
      <c r="M456" s="6"/>
      <c r="W456" s="121"/>
      <c r="X456" s="121"/>
      <c r="Y456" s="121"/>
    </row>
    <row r="457" spans="1:37" s="3" customFormat="1" ht="50.1" customHeight="1">
      <c r="A457" s="14">
        <v>8</v>
      </c>
      <c r="B457" s="54" t="s">
        <v>196</v>
      </c>
      <c r="C457" s="24" t="s">
        <v>576</v>
      </c>
      <c r="D457" s="24" t="s">
        <v>577</v>
      </c>
      <c r="E457" s="15"/>
      <c r="F457" s="14">
        <v>1</v>
      </c>
      <c r="G457" s="14"/>
      <c r="K457" s="6"/>
      <c r="L457" s="6"/>
      <c r="M457" s="6"/>
      <c r="N457" s="4"/>
      <c r="O457" s="4"/>
      <c r="P457" s="4"/>
      <c r="Q457" s="4"/>
      <c r="R457" s="4"/>
      <c r="S457" s="4"/>
      <c r="T457" s="4"/>
      <c r="U457" s="4"/>
      <c r="V457" s="4"/>
      <c r="W457" s="121"/>
      <c r="X457" s="121"/>
      <c r="Y457" s="121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</row>
    <row r="458" spans="1:37" s="3" customFormat="1" ht="28.15" customHeight="1">
      <c r="A458" s="14">
        <v>9</v>
      </c>
      <c r="B458" s="54" t="s">
        <v>197</v>
      </c>
      <c r="C458" s="24" t="s">
        <v>578</v>
      </c>
      <c r="D458" s="24" t="s">
        <v>579</v>
      </c>
      <c r="E458" s="15"/>
      <c r="F458" s="14">
        <v>1</v>
      </c>
      <c r="G458" s="14"/>
      <c r="K458" s="6"/>
      <c r="L458" s="6"/>
      <c r="M458" s="6"/>
      <c r="N458" s="4"/>
      <c r="O458" s="4"/>
      <c r="P458" s="4"/>
      <c r="Q458" s="4"/>
      <c r="R458" s="4"/>
      <c r="S458" s="4"/>
      <c r="T458" s="4"/>
      <c r="U458" s="4"/>
      <c r="V458" s="4"/>
      <c r="W458" s="121"/>
      <c r="X458" s="121"/>
      <c r="Y458" s="121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</row>
    <row r="459" spans="1:37" s="3" customFormat="1" ht="28.9" customHeight="1">
      <c r="A459" s="14">
        <v>10</v>
      </c>
      <c r="B459" s="71" t="s">
        <v>198</v>
      </c>
      <c r="C459" s="24" t="s">
        <v>580</v>
      </c>
      <c r="D459" s="24" t="s">
        <v>581</v>
      </c>
      <c r="E459" s="15"/>
      <c r="F459" s="14">
        <v>1</v>
      </c>
      <c r="G459" s="14"/>
      <c r="K459" s="6"/>
      <c r="L459" s="6"/>
      <c r="M459" s="6"/>
      <c r="N459" s="4"/>
      <c r="O459" s="4"/>
      <c r="P459" s="4"/>
      <c r="Q459" s="4"/>
      <c r="R459" s="4"/>
      <c r="S459" s="4"/>
      <c r="T459" s="4"/>
      <c r="U459" s="4"/>
      <c r="V459" s="4"/>
      <c r="W459" s="121"/>
      <c r="X459" s="121"/>
      <c r="Y459" s="121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</row>
    <row r="460" spans="1:37" s="3" customFormat="1" ht="43.9" customHeight="1">
      <c r="A460" s="14">
        <v>11</v>
      </c>
      <c r="B460" s="23" t="s">
        <v>199</v>
      </c>
      <c r="C460" s="24" t="s">
        <v>582</v>
      </c>
      <c r="D460" s="24" t="s">
        <v>583</v>
      </c>
      <c r="E460" s="20"/>
      <c r="F460" s="14">
        <v>1</v>
      </c>
      <c r="G460" s="14"/>
      <c r="K460" s="6"/>
      <c r="L460" s="6"/>
      <c r="M460" s="6"/>
      <c r="N460" s="4"/>
      <c r="O460" s="4"/>
      <c r="P460" s="4"/>
      <c r="Q460" s="4"/>
      <c r="R460" s="4"/>
      <c r="S460" s="4"/>
      <c r="T460" s="4"/>
      <c r="U460" s="4"/>
      <c r="V460" s="4"/>
      <c r="W460" s="121"/>
      <c r="X460" s="121"/>
      <c r="Y460" s="121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</row>
    <row r="461" spans="1:37" s="3" customFormat="1" ht="44.45" customHeight="1">
      <c r="A461" s="17">
        <v>12</v>
      </c>
      <c r="B461" s="27" t="s">
        <v>200</v>
      </c>
      <c r="C461" s="24" t="s">
        <v>584</v>
      </c>
      <c r="D461" s="24" t="s">
        <v>585</v>
      </c>
      <c r="E461" s="65"/>
      <c r="F461" s="17">
        <v>2</v>
      </c>
      <c r="G461" s="17"/>
      <c r="K461" s="6"/>
      <c r="L461" s="6"/>
      <c r="M461" s="6"/>
      <c r="N461" s="4"/>
      <c r="O461" s="4"/>
      <c r="P461" s="4"/>
      <c r="Q461" s="4"/>
      <c r="R461" s="4"/>
      <c r="S461" s="4"/>
      <c r="T461" s="4"/>
      <c r="U461" s="4"/>
      <c r="V461" s="4"/>
      <c r="W461" s="121"/>
      <c r="X461" s="121"/>
      <c r="Y461" s="121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</row>
    <row r="462" spans="1:37" s="3" customFormat="1" ht="50.1" customHeight="1">
      <c r="A462" s="85">
        <v>13</v>
      </c>
      <c r="B462" s="88" t="s">
        <v>710</v>
      </c>
      <c r="C462" s="122" t="s">
        <v>712</v>
      </c>
      <c r="D462" s="122" t="s">
        <v>713</v>
      </c>
      <c r="E462" s="123"/>
      <c r="F462" s="85">
        <v>1</v>
      </c>
      <c r="G462" s="85"/>
      <c r="K462" s="6"/>
      <c r="L462" s="6"/>
      <c r="M462" s="6"/>
      <c r="N462" s="4"/>
      <c r="O462" s="4"/>
      <c r="P462" s="4"/>
      <c r="Q462" s="4"/>
      <c r="R462" s="4"/>
      <c r="S462" s="4"/>
      <c r="T462" s="4"/>
      <c r="U462" s="4"/>
      <c r="V462" s="4"/>
      <c r="W462" s="121"/>
      <c r="X462" s="121"/>
      <c r="Y462" s="121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</row>
    <row r="463" spans="1:37" s="3" customFormat="1" ht="22.5">
      <c r="A463" s="17">
        <v>14</v>
      </c>
      <c r="B463" s="27" t="s">
        <v>36</v>
      </c>
      <c r="C463" s="24" t="s">
        <v>261</v>
      </c>
      <c r="D463" s="24" t="s">
        <v>262</v>
      </c>
      <c r="E463" s="26"/>
      <c r="F463" s="17">
        <v>1</v>
      </c>
      <c r="G463" s="27"/>
      <c r="K463" s="6"/>
      <c r="L463" s="6"/>
      <c r="M463" s="6"/>
      <c r="N463" s="4"/>
      <c r="O463" s="4"/>
      <c r="P463" s="4"/>
      <c r="Q463" s="4"/>
      <c r="R463" s="4"/>
      <c r="S463" s="4"/>
      <c r="T463" s="4"/>
      <c r="U463" s="4"/>
      <c r="V463" s="4"/>
      <c r="W463" s="121"/>
      <c r="X463" s="121"/>
      <c r="Y463" s="121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</row>
    <row r="464" spans="1:37" s="3" customFormat="1" ht="43.9" customHeight="1">
      <c r="A464" s="17">
        <v>15</v>
      </c>
      <c r="B464" s="24" t="s">
        <v>610</v>
      </c>
      <c r="C464" s="106" t="s">
        <v>683</v>
      </c>
      <c r="D464" s="19" t="s">
        <v>611</v>
      </c>
      <c r="E464" s="17"/>
      <c r="F464" s="17">
        <v>1</v>
      </c>
      <c r="G464" s="17"/>
      <c r="K464" s="6"/>
      <c r="L464" s="6"/>
      <c r="M464" s="6"/>
      <c r="N464" s="4"/>
      <c r="O464" s="4"/>
      <c r="P464" s="4"/>
      <c r="Q464" s="4"/>
      <c r="R464" s="4"/>
      <c r="S464" s="4"/>
      <c r="T464" s="4"/>
      <c r="U464" s="4"/>
      <c r="V464" s="4"/>
      <c r="W464" s="121"/>
      <c r="X464" s="121"/>
      <c r="Y464" s="121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</row>
    <row r="465" spans="1:37" s="3" customFormat="1" ht="50.1" customHeight="1">
      <c r="A465" s="195">
        <v>11</v>
      </c>
      <c r="B465" s="198" t="s">
        <v>1124</v>
      </c>
      <c r="C465" s="199" t="s">
        <v>1125</v>
      </c>
      <c r="D465" s="199" t="s">
        <v>1126</v>
      </c>
      <c r="E465" s="195"/>
      <c r="F465" s="195">
        <v>1</v>
      </c>
      <c r="G465" s="195" t="s">
        <v>808</v>
      </c>
      <c r="I465" s="4"/>
      <c r="J465" s="6"/>
      <c r="K465" s="6"/>
      <c r="L465" s="6"/>
      <c r="M465" s="4"/>
      <c r="N465" s="4"/>
      <c r="O465" s="4"/>
      <c r="P465" s="4"/>
      <c r="Q465" s="4"/>
      <c r="R465" s="4"/>
      <c r="S465" s="4"/>
      <c r="T465" s="4"/>
      <c r="U465" s="4"/>
      <c r="V465" s="121"/>
      <c r="W465" s="121"/>
      <c r="X465" s="121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</row>
    <row r="466" spans="1:37" s="3" customFormat="1" ht="50.1" customHeight="1">
      <c r="A466" s="195">
        <v>11</v>
      </c>
      <c r="B466" s="198" t="s">
        <v>1127</v>
      </c>
      <c r="C466" s="199" t="s">
        <v>1128</v>
      </c>
      <c r="D466" s="199" t="s">
        <v>1129</v>
      </c>
      <c r="E466" s="195"/>
      <c r="F466" s="195">
        <v>1</v>
      </c>
      <c r="G466" s="195" t="s">
        <v>808</v>
      </c>
      <c r="I466" s="4"/>
      <c r="J466" s="6"/>
      <c r="K466" s="6"/>
      <c r="L466" s="6"/>
      <c r="M466" s="4"/>
      <c r="N466" s="4"/>
      <c r="O466" s="4"/>
      <c r="P466" s="4"/>
      <c r="Q466" s="4"/>
      <c r="R466" s="4"/>
      <c r="S466" s="4"/>
      <c r="T466" s="4"/>
      <c r="U466" s="4"/>
      <c r="V466" s="121"/>
      <c r="W466" s="121"/>
      <c r="X466" s="121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</row>
    <row r="467" spans="1:37" s="3" customFormat="1" ht="50.1" customHeight="1">
      <c r="A467" s="195">
        <v>11</v>
      </c>
      <c r="B467" s="198" t="s">
        <v>1130</v>
      </c>
      <c r="C467" s="199" t="s">
        <v>1131</v>
      </c>
      <c r="D467" s="199" t="s">
        <v>1132</v>
      </c>
      <c r="E467" s="195"/>
      <c r="F467" s="195">
        <v>1</v>
      </c>
      <c r="G467" s="195" t="s">
        <v>808</v>
      </c>
      <c r="I467" s="4"/>
      <c r="J467" s="6"/>
      <c r="K467" s="6"/>
      <c r="L467" s="6"/>
      <c r="M467" s="4"/>
      <c r="N467" s="4"/>
      <c r="O467" s="4"/>
      <c r="P467" s="4"/>
      <c r="Q467" s="4"/>
      <c r="R467" s="4"/>
      <c r="S467" s="4"/>
      <c r="T467" s="4"/>
      <c r="U467" s="4"/>
      <c r="V467" s="121"/>
      <c r="W467" s="121"/>
      <c r="X467" s="121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</row>
    <row r="468" spans="1:37" s="3" customFormat="1" ht="50.1" customHeight="1">
      <c r="A468" s="195">
        <v>11</v>
      </c>
      <c r="B468" s="198" t="s">
        <v>1133</v>
      </c>
      <c r="C468" s="199" t="s">
        <v>1134</v>
      </c>
      <c r="D468" s="199" t="s">
        <v>1135</v>
      </c>
      <c r="E468" s="195"/>
      <c r="F468" s="195">
        <v>1</v>
      </c>
      <c r="G468" s="195" t="s">
        <v>808</v>
      </c>
      <c r="I468" s="4"/>
      <c r="J468" s="6"/>
      <c r="K468" s="6"/>
      <c r="L468" s="6"/>
      <c r="M468" s="4"/>
      <c r="N468" s="4"/>
      <c r="O468" s="4"/>
      <c r="P468" s="4"/>
      <c r="Q468" s="4"/>
      <c r="R468" s="4"/>
      <c r="S468" s="4"/>
      <c r="T468" s="4"/>
      <c r="U468" s="4"/>
      <c r="V468" s="121"/>
      <c r="W468" s="121"/>
      <c r="X468" s="121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</row>
    <row r="469" spans="1:37" s="3" customFormat="1" ht="50.1" customHeight="1">
      <c r="A469" s="195">
        <v>11</v>
      </c>
      <c r="B469" s="198" t="s">
        <v>1136</v>
      </c>
      <c r="C469" s="199" t="s">
        <v>1137</v>
      </c>
      <c r="D469" s="199" t="s">
        <v>1138</v>
      </c>
      <c r="E469" s="195"/>
      <c r="F469" s="195">
        <v>1</v>
      </c>
      <c r="G469" s="195" t="s">
        <v>808</v>
      </c>
      <c r="I469" s="4"/>
      <c r="J469" s="6"/>
      <c r="K469" s="6"/>
      <c r="L469" s="6"/>
      <c r="M469" s="4"/>
      <c r="N469" s="4"/>
      <c r="O469" s="4"/>
      <c r="P469" s="4"/>
      <c r="Q469" s="4"/>
      <c r="R469" s="4"/>
      <c r="S469" s="4"/>
      <c r="T469" s="4"/>
      <c r="U469" s="4"/>
      <c r="V469" s="121"/>
      <c r="W469" s="121"/>
      <c r="X469" s="121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</row>
    <row r="470" spans="1:37" s="3" customFormat="1" ht="27" customHeight="1">
      <c r="A470" s="14">
        <v>16</v>
      </c>
      <c r="B470" s="23" t="s">
        <v>96</v>
      </c>
      <c r="C470" s="24" t="s">
        <v>376</v>
      </c>
      <c r="D470" s="24" t="s">
        <v>377</v>
      </c>
      <c r="E470" s="54"/>
      <c r="F470" s="14">
        <v>1</v>
      </c>
      <c r="G470" s="14"/>
      <c r="K470" s="6"/>
      <c r="L470" s="6"/>
      <c r="M470" s="6"/>
      <c r="N470" s="4"/>
      <c r="O470" s="4"/>
      <c r="P470" s="4"/>
      <c r="Q470" s="4"/>
      <c r="R470" s="4"/>
      <c r="S470" s="4"/>
      <c r="T470" s="4"/>
      <c r="U470" s="4"/>
      <c r="V470" s="4"/>
      <c r="W470" s="121"/>
      <c r="X470" s="121"/>
      <c r="Y470" s="121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</row>
    <row r="471" spans="1:37" s="3" customFormat="1" ht="27" customHeight="1">
      <c r="A471" s="14">
        <v>17</v>
      </c>
      <c r="B471" s="23" t="s">
        <v>164</v>
      </c>
      <c r="C471" s="24" t="s">
        <v>506</v>
      </c>
      <c r="D471" s="24" t="s">
        <v>507</v>
      </c>
      <c r="E471" s="14"/>
      <c r="F471" s="14">
        <v>1</v>
      </c>
      <c r="G471" s="14"/>
      <c r="K471" s="6"/>
      <c r="L471" s="6"/>
      <c r="M471" s="6"/>
      <c r="N471" s="4"/>
      <c r="O471" s="4"/>
      <c r="P471" s="4"/>
      <c r="Q471" s="4"/>
      <c r="R471" s="4"/>
      <c r="S471" s="4"/>
      <c r="T471" s="4"/>
      <c r="U471" s="4"/>
      <c r="V471" s="4"/>
      <c r="W471" s="121"/>
      <c r="X471" s="121"/>
      <c r="Y471" s="121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</row>
    <row r="472" spans="1:37" s="84" customFormat="1" ht="31.9" customHeight="1">
      <c r="A472" s="195"/>
      <c r="B472" s="198" t="s">
        <v>1139</v>
      </c>
      <c r="C472" s="199" t="s">
        <v>1140</v>
      </c>
      <c r="D472" s="199" t="s">
        <v>1141</v>
      </c>
      <c r="E472" s="233"/>
      <c r="F472" s="195">
        <v>1</v>
      </c>
      <c r="G472" s="195" t="s">
        <v>808</v>
      </c>
      <c r="H472" s="3"/>
      <c r="I472" s="201"/>
    </row>
    <row r="473" spans="1:37" s="84" customFormat="1" ht="31.9" customHeight="1">
      <c r="A473" s="195"/>
      <c r="B473" s="198" t="s">
        <v>1142</v>
      </c>
      <c r="C473" s="199" t="s">
        <v>1143</v>
      </c>
      <c r="D473" s="199" t="s">
        <v>1144</v>
      </c>
      <c r="E473" s="234"/>
      <c r="F473" s="195">
        <v>1</v>
      </c>
      <c r="G473" s="195" t="s">
        <v>808</v>
      </c>
      <c r="H473" s="3"/>
      <c r="I473" s="201"/>
    </row>
    <row r="474" spans="1:37" s="84" customFormat="1" ht="31.9" customHeight="1">
      <c r="A474" s="195"/>
      <c r="B474" s="198" t="s">
        <v>1145</v>
      </c>
      <c r="C474" s="199" t="s">
        <v>1146</v>
      </c>
      <c r="D474" s="199" t="s">
        <v>1147</v>
      </c>
      <c r="E474" s="234"/>
      <c r="F474" s="195">
        <v>1</v>
      </c>
      <c r="G474" s="195" t="s">
        <v>808</v>
      </c>
      <c r="H474" s="3"/>
      <c r="I474" s="201"/>
    </row>
    <row r="475" spans="1:37" s="84" customFormat="1" ht="31.9" customHeight="1">
      <c r="A475" s="195"/>
      <c r="B475" s="198" t="s">
        <v>1148</v>
      </c>
      <c r="C475" s="199" t="s">
        <v>1149</v>
      </c>
      <c r="D475" s="199" t="s">
        <v>1542</v>
      </c>
      <c r="E475" s="234"/>
      <c r="F475" s="195">
        <v>1</v>
      </c>
      <c r="G475" s="195" t="s">
        <v>808</v>
      </c>
      <c r="H475" s="3"/>
      <c r="I475" s="201"/>
    </row>
    <row r="476" spans="1:37" s="84" customFormat="1" ht="31.9" customHeight="1">
      <c r="A476" s="195"/>
      <c r="B476" s="198" t="s">
        <v>1150</v>
      </c>
      <c r="C476" s="199" t="s">
        <v>1151</v>
      </c>
      <c r="D476" s="199" t="s">
        <v>1152</v>
      </c>
      <c r="E476" s="234"/>
      <c r="F476" s="195"/>
      <c r="G476" s="195" t="s">
        <v>808</v>
      </c>
      <c r="H476" s="3"/>
      <c r="I476" s="201"/>
    </row>
    <row r="477" spans="1:37" s="84" customFormat="1" ht="31.9" customHeight="1">
      <c r="A477" s="195"/>
      <c r="B477" s="198" t="s">
        <v>1153</v>
      </c>
      <c r="C477" s="199" t="s">
        <v>1154</v>
      </c>
      <c r="D477" s="199" t="s">
        <v>1155</v>
      </c>
      <c r="E477" s="235"/>
      <c r="F477" s="195">
        <v>1</v>
      </c>
      <c r="G477" s="195" t="s">
        <v>808</v>
      </c>
      <c r="H477" s="3"/>
    </row>
    <row r="478" spans="1:37" s="84" customFormat="1" ht="45" customHeight="1">
      <c r="A478" s="195"/>
      <c r="B478" s="202" t="s">
        <v>1156</v>
      </c>
      <c r="C478" s="202" t="s">
        <v>1157</v>
      </c>
      <c r="D478" s="202" t="s">
        <v>1158</v>
      </c>
      <c r="E478" s="203"/>
      <c r="F478" s="195">
        <v>1</v>
      </c>
      <c r="G478" s="195" t="s">
        <v>808</v>
      </c>
      <c r="H478" s="3"/>
    </row>
    <row r="479" spans="1:37" s="84" customFormat="1" ht="45" customHeight="1">
      <c r="A479" s="195"/>
      <c r="B479" s="202" t="s">
        <v>1159</v>
      </c>
      <c r="C479" s="202" t="s">
        <v>1160</v>
      </c>
      <c r="D479" s="202" t="s">
        <v>1161</v>
      </c>
      <c r="E479" s="203"/>
      <c r="F479" s="195">
        <v>1</v>
      </c>
      <c r="G479" s="195" t="s">
        <v>808</v>
      </c>
      <c r="H479" s="3"/>
    </row>
    <row r="480" spans="1:37" s="84" customFormat="1" ht="45" customHeight="1">
      <c r="A480" s="195"/>
      <c r="B480" s="202" t="s">
        <v>1162</v>
      </c>
      <c r="C480" s="202" t="s">
        <v>1163</v>
      </c>
      <c r="D480" s="202" t="s">
        <v>1164</v>
      </c>
      <c r="E480" s="203"/>
      <c r="F480" s="195">
        <v>1</v>
      </c>
      <c r="G480" s="195" t="s">
        <v>808</v>
      </c>
      <c r="H480" s="3"/>
    </row>
    <row r="481" spans="1:37" s="84" customFormat="1" ht="45" customHeight="1">
      <c r="A481" s="195"/>
      <c r="B481" s="202" t="s">
        <v>1165</v>
      </c>
      <c r="C481" s="202" t="s">
        <v>1166</v>
      </c>
      <c r="D481" s="202" t="s">
        <v>1167</v>
      </c>
      <c r="E481" s="203"/>
      <c r="F481" s="195">
        <v>1</v>
      </c>
      <c r="G481" s="195" t="s">
        <v>808</v>
      </c>
      <c r="H481" s="3"/>
    </row>
    <row r="482" spans="1:37" s="84" customFormat="1" ht="45" customHeight="1">
      <c r="A482" s="195"/>
      <c r="B482" s="202" t="s">
        <v>1168</v>
      </c>
      <c r="C482" s="202" t="s">
        <v>1169</v>
      </c>
      <c r="D482" s="202" t="s">
        <v>1170</v>
      </c>
      <c r="E482" s="203"/>
      <c r="F482" s="195">
        <v>1</v>
      </c>
      <c r="G482" s="195" t="s">
        <v>808</v>
      </c>
      <c r="H482" s="3"/>
    </row>
    <row r="483" spans="1:37" s="84" customFormat="1" ht="45" customHeight="1">
      <c r="A483" s="195"/>
      <c r="B483" s="198" t="s">
        <v>1171</v>
      </c>
      <c r="C483" s="199" t="s">
        <v>1172</v>
      </c>
      <c r="D483" s="199" t="s">
        <v>1173</v>
      </c>
      <c r="E483" s="171"/>
      <c r="F483" s="195">
        <v>1</v>
      </c>
      <c r="G483" s="195" t="s">
        <v>808</v>
      </c>
      <c r="H483" s="3"/>
    </row>
    <row r="484" spans="1:37" s="84" customFormat="1" ht="45" customHeight="1">
      <c r="A484" s="195"/>
      <c r="B484" s="198" t="s">
        <v>1174</v>
      </c>
      <c r="C484" s="199" t="s">
        <v>1175</v>
      </c>
      <c r="D484" s="199" t="s">
        <v>1176</v>
      </c>
      <c r="E484" s="171"/>
      <c r="F484" s="195">
        <v>1</v>
      </c>
      <c r="G484" s="195" t="s">
        <v>808</v>
      </c>
      <c r="H484" s="3"/>
    </row>
    <row r="485" spans="1:37" s="84" customFormat="1" ht="45" customHeight="1">
      <c r="A485" s="195"/>
      <c r="B485" s="198" t="s">
        <v>1177</v>
      </c>
      <c r="C485" s="199" t="s">
        <v>1178</v>
      </c>
      <c r="D485" s="199" t="s">
        <v>1179</v>
      </c>
      <c r="E485" s="171"/>
      <c r="F485" s="195">
        <v>1</v>
      </c>
      <c r="G485" s="195" t="s">
        <v>808</v>
      </c>
      <c r="H485" s="3"/>
    </row>
    <row r="486" spans="1:37" s="84" customFormat="1" ht="45" customHeight="1">
      <c r="A486" s="195"/>
      <c r="B486" s="198" t="s">
        <v>1180</v>
      </c>
      <c r="C486" s="199" t="s">
        <v>1181</v>
      </c>
      <c r="D486" s="199" t="s">
        <v>1182</v>
      </c>
      <c r="E486" s="171"/>
      <c r="F486" s="195">
        <v>1</v>
      </c>
      <c r="G486" s="195" t="s">
        <v>808</v>
      </c>
      <c r="H486" s="3"/>
    </row>
    <row r="487" spans="1:37" s="84" customFormat="1" ht="45" customHeight="1">
      <c r="A487" s="195"/>
      <c r="B487" s="198" t="s">
        <v>1183</v>
      </c>
      <c r="C487" s="199" t="s">
        <v>1184</v>
      </c>
      <c r="D487" s="199" t="s">
        <v>1185</v>
      </c>
      <c r="E487" s="171"/>
      <c r="F487" s="195">
        <v>1</v>
      </c>
      <c r="G487" s="195" t="s">
        <v>808</v>
      </c>
      <c r="H487" s="3"/>
    </row>
    <row r="488" spans="1:37" s="84" customFormat="1" ht="45" customHeight="1">
      <c r="A488" s="195"/>
      <c r="B488" s="198" t="s">
        <v>1186</v>
      </c>
      <c r="C488" s="199" t="s">
        <v>1187</v>
      </c>
      <c r="D488" s="199" t="s">
        <v>1188</v>
      </c>
      <c r="E488" s="171"/>
      <c r="F488" s="195">
        <v>1</v>
      </c>
      <c r="G488" s="195" t="s">
        <v>808</v>
      </c>
      <c r="H488" s="3"/>
    </row>
    <row r="489" spans="1:37" s="84" customFormat="1" ht="45" customHeight="1">
      <c r="A489" s="195"/>
      <c r="B489" s="198" t="s">
        <v>1189</v>
      </c>
      <c r="C489" s="199" t="s">
        <v>1190</v>
      </c>
      <c r="D489" s="199" t="s">
        <v>1191</v>
      </c>
      <c r="E489" s="171"/>
      <c r="F489" s="195">
        <v>1</v>
      </c>
      <c r="G489" s="195" t="s">
        <v>808</v>
      </c>
      <c r="H489" s="3"/>
    </row>
    <row r="490" spans="1:37" s="84" customFormat="1" ht="45" customHeight="1">
      <c r="A490" s="195"/>
      <c r="B490" s="198" t="s">
        <v>1192</v>
      </c>
      <c r="C490" s="199" t="s">
        <v>1193</v>
      </c>
      <c r="D490" s="199" t="s">
        <v>1194</v>
      </c>
      <c r="E490" s="171"/>
      <c r="F490" s="195">
        <v>1</v>
      </c>
      <c r="G490" s="195" t="s">
        <v>808</v>
      </c>
      <c r="H490" s="3"/>
    </row>
    <row r="491" spans="1:37" s="205" customFormat="1" ht="50.1" customHeight="1">
      <c r="A491" s="195"/>
      <c r="B491" s="206" t="s">
        <v>1195</v>
      </c>
      <c r="C491" s="207" t="s">
        <v>1196</v>
      </c>
      <c r="D491" s="207" t="s">
        <v>1197</v>
      </c>
      <c r="E491" s="209"/>
      <c r="F491" s="200">
        <v>1</v>
      </c>
      <c r="G491" s="195" t="s">
        <v>808</v>
      </c>
      <c r="H491" s="3"/>
      <c r="I491" s="204"/>
      <c r="J491" s="204"/>
      <c r="K491" s="204"/>
      <c r="L491" s="204"/>
    </row>
    <row r="492" spans="1:37" s="205" customFormat="1" ht="50.1" customHeight="1">
      <c r="A492" s="195"/>
      <c r="B492" s="206" t="s">
        <v>1198</v>
      </c>
      <c r="C492" s="207" t="s">
        <v>1199</v>
      </c>
      <c r="D492" s="207" t="s">
        <v>1200</v>
      </c>
      <c r="E492" s="208"/>
      <c r="F492" s="200">
        <v>1</v>
      </c>
      <c r="G492" s="195" t="s">
        <v>808</v>
      </c>
      <c r="H492" s="3"/>
      <c r="I492" s="204"/>
      <c r="J492" s="204"/>
      <c r="K492" s="204"/>
      <c r="L492" s="204"/>
    </row>
    <row r="493" spans="1:37" s="205" customFormat="1" ht="50.1" customHeight="1">
      <c r="A493" s="195"/>
      <c r="B493" s="206" t="s">
        <v>1201</v>
      </c>
      <c r="C493" s="207" t="s">
        <v>1202</v>
      </c>
      <c r="D493" s="207" t="s">
        <v>1203</v>
      </c>
      <c r="E493" s="208"/>
      <c r="F493" s="200">
        <v>1</v>
      </c>
      <c r="G493" s="195" t="s">
        <v>808</v>
      </c>
      <c r="H493" s="3"/>
      <c r="I493" s="204"/>
      <c r="J493" s="204"/>
      <c r="K493" s="204"/>
      <c r="L493" s="204"/>
    </row>
    <row r="494" spans="1:37" ht="54.75" customHeight="1">
      <c r="A494" s="210"/>
      <c r="B494" s="198" t="s">
        <v>1204</v>
      </c>
      <c r="C494" s="199" t="s">
        <v>1205</v>
      </c>
      <c r="D494" s="199" t="s">
        <v>1206</v>
      </c>
      <c r="E494" s="210"/>
      <c r="F494" s="197">
        <v>1</v>
      </c>
      <c r="G494" s="195" t="s">
        <v>808</v>
      </c>
      <c r="H494" s="3"/>
      <c r="K494" s="6"/>
      <c r="L494" s="6"/>
      <c r="M494" s="6"/>
      <c r="N494" s="4"/>
      <c r="O494" s="4"/>
      <c r="P494" s="4"/>
      <c r="Q494" s="4"/>
      <c r="R494" s="4"/>
      <c r="S494" s="4"/>
      <c r="T494" s="4"/>
      <c r="U494" s="4"/>
      <c r="V494" s="4"/>
      <c r="W494" s="121"/>
      <c r="X494" s="121"/>
      <c r="Y494" s="121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</row>
    <row r="495" spans="1:37" ht="54.75" customHeight="1">
      <c r="A495" s="210"/>
      <c r="B495" s="198" t="s">
        <v>1207</v>
      </c>
      <c r="C495" s="199" t="s">
        <v>1208</v>
      </c>
      <c r="D495" s="199" t="s">
        <v>1209</v>
      </c>
      <c r="E495" s="211"/>
      <c r="F495" s="197">
        <v>1</v>
      </c>
      <c r="G495" s="195" t="s">
        <v>808</v>
      </c>
      <c r="H495" s="3"/>
    </row>
    <row r="496" spans="1:37" ht="54.75" customHeight="1">
      <c r="A496" s="210"/>
      <c r="B496" s="198" t="s">
        <v>1210</v>
      </c>
      <c r="C496" s="199" t="s">
        <v>1211</v>
      </c>
      <c r="D496" s="199" t="s">
        <v>1212</v>
      </c>
      <c r="E496" s="211"/>
      <c r="F496" s="197">
        <v>1</v>
      </c>
      <c r="G496" s="195" t="s">
        <v>808</v>
      </c>
      <c r="H496" s="3"/>
    </row>
    <row r="497" spans="1:8" ht="54.75" customHeight="1">
      <c r="A497" s="210"/>
      <c r="B497" s="198" t="s">
        <v>1213</v>
      </c>
      <c r="C497" s="199" t="s">
        <v>1214</v>
      </c>
      <c r="D497" s="199" t="s">
        <v>1215</v>
      </c>
      <c r="E497" s="211"/>
      <c r="F497" s="197">
        <v>1</v>
      </c>
      <c r="G497" s="195" t="s">
        <v>808</v>
      </c>
      <c r="H497" s="3"/>
    </row>
    <row r="498" spans="1:8" ht="54.75" customHeight="1">
      <c r="A498" s="210"/>
      <c r="B498" s="198" t="s">
        <v>1216</v>
      </c>
      <c r="C498" s="199" t="s">
        <v>1217</v>
      </c>
      <c r="D498" s="199" t="s">
        <v>1218</v>
      </c>
      <c r="E498" s="211"/>
      <c r="F498" s="197">
        <v>1</v>
      </c>
      <c r="G498" s="195" t="s">
        <v>808</v>
      </c>
      <c r="H498" s="3"/>
    </row>
    <row r="499" spans="1:8" ht="54.75" customHeight="1">
      <c r="A499" s="210"/>
      <c r="B499" s="198" t="s">
        <v>1219</v>
      </c>
      <c r="C499" s="199" t="s">
        <v>1220</v>
      </c>
      <c r="D499" s="199" t="s">
        <v>1221</v>
      </c>
      <c r="E499" s="211"/>
      <c r="F499" s="197">
        <v>1</v>
      </c>
      <c r="G499" s="195" t="s">
        <v>808</v>
      </c>
      <c r="H499" s="3"/>
    </row>
    <row r="500" spans="1:8" ht="54.75" customHeight="1">
      <c r="A500" s="210"/>
      <c r="B500" s="202" t="s">
        <v>1222</v>
      </c>
      <c r="C500" s="151" t="s">
        <v>1223</v>
      </c>
      <c r="D500" s="151" t="s">
        <v>1224</v>
      </c>
      <c r="E500" s="212"/>
      <c r="F500" s="213">
        <v>1</v>
      </c>
      <c r="G500" s="195" t="s">
        <v>808</v>
      </c>
      <c r="H500" s="3"/>
    </row>
    <row r="501" spans="1:8" ht="54.75" customHeight="1">
      <c r="A501" s="210"/>
      <c r="B501" s="202" t="s">
        <v>1225</v>
      </c>
      <c r="C501" s="202" t="s">
        <v>1226</v>
      </c>
      <c r="D501" s="202" t="s">
        <v>1227</v>
      </c>
      <c r="E501" s="203"/>
      <c r="F501" s="197">
        <v>1</v>
      </c>
      <c r="G501" s="195" t="s">
        <v>808</v>
      </c>
      <c r="H501" s="3"/>
    </row>
    <row r="502" spans="1:8" ht="54.75" customHeight="1">
      <c r="A502" s="210"/>
      <c r="B502" s="202" t="s">
        <v>1228</v>
      </c>
      <c r="C502" s="202" t="s">
        <v>1229</v>
      </c>
      <c r="D502" s="202" t="s">
        <v>1230</v>
      </c>
      <c r="E502" s="203"/>
      <c r="F502" s="197">
        <v>1</v>
      </c>
      <c r="G502" s="195" t="s">
        <v>808</v>
      </c>
      <c r="H502" s="3"/>
    </row>
    <row r="503" spans="1:8" ht="54.75" customHeight="1">
      <c r="A503" s="210"/>
      <c r="B503" s="202" t="s">
        <v>1553</v>
      </c>
      <c r="C503" s="202" t="s">
        <v>1555</v>
      </c>
      <c r="D503" s="202" t="s">
        <v>1556</v>
      </c>
      <c r="E503" s="203"/>
      <c r="F503" s="197">
        <v>1</v>
      </c>
      <c r="G503" s="195" t="s">
        <v>808</v>
      </c>
      <c r="H503" s="3"/>
    </row>
    <row r="504" spans="1:8" ht="54.75" customHeight="1">
      <c r="A504" s="210"/>
      <c r="B504" s="202" t="s">
        <v>1554</v>
      </c>
      <c r="C504" s="202" t="s">
        <v>1557</v>
      </c>
      <c r="D504" s="202" t="s">
        <v>1558</v>
      </c>
      <c r="E504" s="203"/>
      <c r="F504" s="197">
        <v>1</v>
      </c>
      <c r="G504" s="195" t="s">
        <v>808</v>
      </c>
      <c r="H504" s="3"/>
    </row>
    <row r="505" spans="1:8" ht="54.75" customHeight="1">
      <c r="A505" s="210"/>
      <c r="B505" s="202" t="s">
        <v>1559</v>
      </c>
      <c r="C505" s="202" t="s">
        <v>1560</v>
      </c>
      <c r="D505" s="202" t="s">
        <v>1561</v>
      </c>
      <c r="E505" s="203"/>
      <c r="F505" s="197">
        <v>1</v>
      </c>
      <c r="G505" s="195" t="s">
        <v>808</v>
      </c>
      <c r="H505" s="3"/>
    </row>
    <row r="506" spans="1:8" ht="54.75" customHeight="1">
      <c r="A506" s="210"/>
      <c r="B506" s="202" t="s">
        <v>1231</v>
      </c>
      <c r="C506" s="202" t="s">
        <v>1232</v>
      </c>
      <c r="D506" s="202" t="s">
        <v>1233</v>
      </c>
      <c r="E506" s="203"/>
      <c r="F506" s="197">
        <v>1</v>
      </c>
      <c r="G506" s="195" t="s">
        <v>808</v>
      </c>
      <c r="H506" s="3"/>
    </row>
    <row r="507" spans="1:8" ht="54.75" customHeight="1">
      <c r="A507" s="210"/>
      <c r="B507" s="199" t="s">
        <v>1234</v>
      </c>
      <c r="C507" s="199" t="s">
        <v>1235</v>
      </c>
      <c r="D507" s="199" t="s">
        <v>1236</v>
      </c>
      <c r="E507" s="211"/>
      <c r="F507" s="197">
        <v>1</v>
      </c>
      <c r="G507" s="195" t="s">
        <v>808</v>
      </c>
      <c r="H507" s="3"/>
    </row>
    <row r="508" spans="1:8" ht="54.75" customHeight="1">
      <c r="A508" s="210"/>
      <c r="B508" s="136" t="s">
        <v>1543</v>
      </c>
      <c r="C508" s="136" t="s">
        <v>1544</v>
      </c>
      <c r="D508" s="136" t="s">
        <v>1545</v>
      </c>
      <c r="E508" s="172"/>
      <c r="F508" s="197">
        <v>1</v>
      </c>
      <c r="G508" s="195" t="s">
        <v>808</v>
      </c>
      <c r="H508" s="3"/>
    </row>
    <row r="509" spans="1:8" ht="54.75" customHeight="1">
      <c r="A509" s="210"/>
      <c r="B509" s="199" t="s">
        <v>1237</v>
      </c>
      <c r="C509" s="199" t="s">
        <v>1238</v>
      </c>
      <c r="D509" s="199" t="s">
        <v>1239</v>
      </c>
      <c r="E509" s="211"/>
      <c r="F509" s="197">
        <v>1</v>
      </c>
      <c r="G509" s="195" t="s">
        <v>808</v>
      </c>
      <c r="H509" s="3"/>
    </row>
    <row r="510" spans="1:8" ht="54.75" customHeight="1">
      <c r="A510" s="210"/>
      <c r="B510" s="202" t="s">
        <v>1240</v>
      </c>
      <c r="C510" s="202" t="s">
        <v>1241</v>
      </c>
      <c r="D510" s="202" t="s">
        <v>1242</v>
      </c>
      <c r="E510" s="203"/>
      <c r="F510" s="197">
        <v>1</v>
      </c>
      <c r="G510" s="195" t="s">
        <v>808</v>
      </c>
      <c r="H510" s="3"/>
    </row>
    <row r="511" spans="1:8" ht="54.75" customHeight="1">
      <c r="A511" s="210"/>
      <c r="B511" s="202" t="s">
        <v>1243</v>
      </c>
      <c r="C511" s="202" t="s">
        <v>1244</v>
      </c>
      <c r="D511" s="202" t="s">
        <v>1245</v>
      </c>
      <c r="E511" s="203"/>
      <c r="F511" s="197">
        <v>1</v>
      </c>
      <c r="G511" s="195" t="s">
        <v>808</v>
      </c>
      <c r="H511" s="3"/>
    </row>
    <row r="512" spans="1:8" ht="54.75" customHeight="1">
      <c r="A512" s="210"/>
      <c r="B512" s="202" t="s">
        <v>1246</v>
      </c>
      <c r="C512" s="202" t="s">
        <v>1247</v>
      </c>
      <c r="D512" s="202" t="s">
        <v>1245</v>
      </c>
      <c r="E512" s="203"/>
      <c r="F512" s="197">
        <v>1</v>
      </c>
      <c r="G512" s="195" t="s">
        <v>808</v>
      </c>
      <c r="H512" s="3"/>
    </row>
    <row r="513" spans="1:8" ht="54.75" customHeight="1">
      <c r="A513" s="210"/>
      <c r="B513" s="214" t="s">
        <v>1248</v>
      </c>
      <c r="C513" s="202" t="s">
        <v>1249</v>
      </c>
      <c r="D513" s="202" t="s">
        <v>1250</v>
      </c>
      <c r="E513" s="215"/>
      <c r="F513" s="197">
        <v>1</v>
      </c>
      <c r="G513" s="195" t="s">
        <v>808</v>
      </c>
      <c r="H513" s="3"/>
    </row>
    <row r="514" spans="1:8" ht="54.75" customHeight="1">
      <c r="A514" s="210"/>
      <c r="B514" s="202" t="s">
        <v>1251</v>
      </c>
      <c r="C514" s="202" t="s">
        <v>1252</v>
      </c>
      <c r="D514" s="202" t="s">
        <v>1253</v>
      </c>
      <c r="E514" s="203"/>
      <c r="F514" s="197">
        <v>1</v>
      </c>
      <c r="G514" s="195" t="s">
        <v>808</v>
      </c>
      <c r="H514" s="3"/>
    </row>
    <row r="515" spans="1:8" ht="54.75" customHeight="1">
      <c r="A515" s="210"/>
      <c r="B515" s="202" t="s">
        <v>1254</v>
      </c>
      <c r="C515" s="202" t="s">
        <v>1255</v>
      </c>
      <c r="D515" s="202" t="s">
        <v>1256</v>
      </c>
      <c r="E515" s="203"/>
      <c r="F515" s="197">
        <v>1</v>
      </c>
      <c r="G515" s="195" t="s">
        <v>808</v>
      </c>
      <c r="H515" s="3"/>
    </row>
    <row r="516" spans="1:8" ht="54.75" customHeight="1">
      <c r="A516" s="210"/>
      <c r="B516" s="202" t="s">
        <v>1257</v>
      </c>
      <c r="C516" s="202" t="s">
        <v>1258</v>
      </c>
      <c r="D516" s="202" t="s">
        <v>1259</v>
      </c>
      <c r="E516" s="203"/>
      <c r="F516" s="197">
        <v>1</v>
      </c>
      <c r="G516" s="195" t="s">
        <v>808</v>
      </c>
      <c r="H516" s="3"/>
    </row>
    <row r="517" spans="1:8" ht="54.75" customHeight="1">
      <c r="A517" s="210"/>
      <c r="B517" s="202" t="s">
        <v>1260</v>
      </c>
      <c r="C517" s="202" t="s">
        <v>1261</v>
      </c>
      <c r="D517" s="202" t="s">
        <v>1262</v>
      </c>
      <c r="E517" s="203"/>
      <c r="F517" s="197">
        <v>1</v>
      </c>
      <c r="G517" s="195" t="s">
        <v>808</v>
      </c>
      <c r="H517" s="3"/>
    </row>
    <row r="518" spans="1:8" ht="54.75" customHeight="1">
      <c r="A518" s="210"/>
      <c r="B518" s="202" t="s">
        <v>1263</v>
      </c>
      <c r="C518" s="202" t="s">
        <v>1264</v>
      </c>
      <c r="D518" s="202" t="s">
        <v>1265</v>
      </c>
      <c r="E518" s="203"/>
      <c r="F518" s="197">
        <v>1</v>
      </c>
      <c r="G518" s="195" t="s">
        <v>808</v>
      </c>
      <c r="H518" s="3"/>
    </row>
    <row r="519" spans="1:8" ht="54.75" customHeight="1">
      <c r="A519" s="210"/>
      <c r="B519" s="202" t="s">
        <v>1266</v>
      </c>
      <c r="C519" s="202" t="s">
        <v>1267</v>
      </c>
      <c r="D519" s="202" t="s">
        <v>1268</v>
      </c>
      <c r="E519" s="203"/>
      <c r="F519" s="197">
        <v>1</v>
      </c>
      <c r="G519" s="195" t="s">
        <v>808</v>
      </c>
      <c r="H519" s="3"/>
    </row>
    <row r="520" spans="1:8" ht="54.75" customHeight="1">
      <c r="A520" s="210"/>
      <c r="B520" s="202" t="s">
        <v>1269</v>
      </c>
      <c r="C520" s="202" t="s">
        <v>1270</v>
      </c>
      <c r="D520" s="202" t="s">
        <v>1271</v>
      </c>
      <c r="E520" s="203"/>
      <c r="F520" s="197">
        <v>1</v>
      </c>
      <c r="G520" s="195" t="s">
        <v>808</v>
      </c>
      <c r="H520" s="3"/>
    </row>
    <row r="521" spans="1:8" ht="54.75" customHeight="1">
      <c r="A521" s="210"/>
      <c r="B521" s="216" t="s">
        <v>1272</v>
      </c>
      <c r="C521" s="216" t="s">
        <v>1273</v>
      </c>
      <c r="D521" s="217" t="s">
        <v>1274</v>
      </c>
      <c r="E521" s="203"/>
      <c r="F521" s="197">
        <v>1</v>
      </c>
      <c r="G521" s="195" t="s">
        <v>808</v>
      </c>
      <c r="H521" s="3"/>
    </row>
    <row r="522" spans="1:8" ht="54.75" customHeight="1">
      <c r="A522" s="210"/>
      <c r="B522" s="199" t="s">
        <v>1275</v>
      </c>
      <c r="C522" s="199" t="s">
        <v>1276</v>
      </c>
      <c r="D522" s="199" t="s">
        <v>1277</v>
      </c>
      <c r="E522" s="218"/>
      <c r="F522" s="197">
        <v>1</v>
      </c>
      <c r="G522" s="195" t="s">
        <v>808</v>
      </c>
      <c r="H522" s="3"/>
    </row>
    <row r="523" spans="1:8" ht="54.75" customHeight="1">
      <c r="A523" s="210"/>
      <c r="B523" s="199" t="s">
        <v>1278</v>
      </c>
      <c r="C523" s="199" t="s">
        <v>1279</v>
      </c>
      <c r="D523" s="199" t="s">
        <v>1280</v>
      </c>
      <c r="E523" s="219"/>
      <c r="F523" s="197">
        <v>1</v>
      </c>
      <c r="G523" s="195" t="s">
        <v>808</v>
      </c>
      <c r="H523" s="3"/>
    </row>
    <row r="524" spans="1:8" ht="54.75" customHeight="1">
      <c r="A524" s="210"/>
      <c r="B524" s="220" t="s">
        <v>1281</v>
      </c>
      <c r="C524" s="221" t="s">
        <v>1282</v>
      </c>
      <c r="D524" s="221" t="s">
        <v>1283</v>
      </c>
      <c r="E524" s="197"/>
      <c r="F524" s="197">
        <v>1</v>
      </c>
      <c r="G524" s="195" t="s">
        <v>808</v>
      </c>
      <c r="H524" s="3"/>
    </row>
    <row r="525" spans="1:8" ht="54.75" customHeight="1">
      <c r="A525" s="210"/>
      <c r="B525" s="221" t="s">
        <v>1284</v>
      </c>
      <c r="C525" s="221" t="s">
        <v>1285</v>
      </c>
      <c r="D525" s="221" t="s">
        <v>1286</v>
      </c>
      <c r="E525" s="197"/>
      <c r="F525" s="197">
        <v>1</v>
      </c>
      <c r="G525" s="195" t="s">
        <v>808</v>
      </c>
      <c r="H525" s="3"/>
    </row>
    <row r="526" spans="1:8" ht="54.75" customHeight="1">
      <c r="A526" s="210"/>
      <c r="B526" s="221" t="s">
        <v>1287</v>
      </c>
      <c r="C526" s="221" t="s">
        <v>1288</v>
      </c>
      <c r="D526" s="221" t="s">
        <v>1289</v>
      </c>
      <c r="E526" s="196"/>
      <c r="F526" s="197">
        <v>1</v>
      </c>
      <c r="G526" s="195" t="s">
        <v>808</v>
      </c>
      <c r="H526" s="3"/>
    </row>
    <row r="527" spans="1:8" ht="54.75" customHeight="1">
      <c r="A527" s="210"/>
      <c r="B527" s="221" t="s">
        <v>1290</v>
      </c>
      <c r="C527" s="221" t="s">
        <v>1291</v>
      </c>
      <c r="D527" s="221" t="s">
        <v>1292</v>
      </c>
      <c r="E527" s="196"/>
      <c r="F527" s="197">
        <v>1</v>
      </c>
      <c r="G527" s="195" t="s">
        <v>808</v>
      </c>
      <c r="H527" s="3"/>
    </row>
    <row r="528" spans="1:8" ht="54.75" customHeight="1">
      <c r="A528" s="210"/>
      <c r="B528" s="221" t="s">
        <v>1293</v>
      </c>
      <c r="C528" s="221" t="s">
        <v>1294</v>
      </c>
      <c r="D528" s="221" t="s">
        <v>1295</v>
      </c>
      <c r="E528" s="196"/>
      <c r="F528" s="197">
        <v>1</v>
      </c>
      <c r="G528" s="195" t="s">
        <v>808</v>
      </c>
      <c r="H528" s="3"/>
    </row>
    <row r="529" spans="1:8" ht="54.75" customHeight="1">
      <c r="A529" s="210"/>
      <c r="B529" s="221" t="s">
        <v>1296</v>
      </c>
      <c r="C529" s="221" t="s">
        <v>1297</v>
      </c>
      <c r="D529" s="221" t="s">
        <v>1298</v>
      </c>
      <c r="E529" s="196"/>
      <c r="F529" s="197">
        <v>1</v>
      </c>
      <c r="G529" s="195" t="s">
        <v>808</v>
      </c>
      <c r="H529" s="3"/>
    </row>
    <row r="530" spans="1:8" ht="54.75" customHeight="1">
      <c r="A530" s="210"/>
      <c r="B530" s="221" t="s">
        <v>1299</v>
      </c>
      <c r="C530" s="221" t="s">
        <v>1300</v>
      </c>
      <c r="D530" s="221" t="s">
        <v>1301</v>
      </c>
      <c r="E530" s="196"/>
      <c r="F530" s="197">
        <v>1</v>
      </c>
      <c r="G530" s="195" t="s">
        <v>808</v>
      </c>
      <c r="H530" s="3"/>
    </row>
    <row r="531" spans="1:8" ht="54.75" customHeight="1">
      <c r="A531" s="210"/>
      <c r="B531" s="222" t="s">
        <v>1302</v>
      </c>
      <c r="C531" s="223" t="s">
        <v>1303</v>
      </c>
      <c r="D531" s="223" t="s">
        <v>1304</v>
      </c>
      <c r="E531" s="224"/>
      <c r="F531" s="197">
        <v>1</v>
      </c>
      <c r="G531" s="195" t="s">
        <v>808</v>
      </c>
      <c r="H531" s="3"/>
    </row>
    <row r="532" spans="1:8" ht="54.75" customHeight="1">
      <c r="A532" s="210"/>
      <c r="B532" s="222" t="s">
        <v>1305</v>
      </c>
      <c r="C532" s="223" t="s">
        <v>1306</v>
      </c>
      <c r="D532" s="223" t="s">
        <v>1307</v>
      </c>
      <c r="E532" s="224"/>
      <c r="F532" s="197">
        <v>1</v>
      </c>
      <c r="G532" s="195" t="s">
        <v>808</v>
      </c>
      <c r="H532" s="3"/>
    </row>
    <row r="533" spans="1:8" ht="54.75" customHeight="1">
      <c r="A533" s="210"/>
      <c r="B533" s="222" t="s">
        <v>1308</v>
      </c>
      <c r="C533" s="223" t="s">
        <v>1309</v>
      </c>
      <c r="D533" s="223" t="s">
        <v>1310</v>
      </c>
      <c r="E533" s="224"/>
      <c r="F533" s="197">
        <v>1</v>
      </c>
      <c r="G533" s="195" t="s">
        <v>808</v>
      </c>
      <c r="H533" s="3"/>
    </row>
    <row r="534" spans="1:8" ht="54.75" customHeight="1">
      <c r="A534" s="210"/>
      <c r="B534" s="222" t="s">
        <v>1311</v>
      </c>
      <c r="C534" s="223" t="s">
        <v>1312</v>
      </c>
      <c r="D534" s="223" t="s">
        <v>1313</v>
      </c>
      <c r="E534" s="224"/>
      <c r="F534" s="197">
        <v>1</v>
      </c>
      <c r="G534" s="195" t="s">
        <v>808</v>
      </c>
      <c r="H534" s="3"/>
    </row>
    <row r="535" spans="1:8" ht="54.75" customHeight="1">
      <c r="A535" s="210"/>
      <c r="B535" s="222" t="s">
        <v>1314</v>
      </c>
      <c r="C535" s="223" t="s">
        <v>1315</v>
      </c>
      <c r="D535" s="223" t="s">
        <v>1316</v>
      </c>
      <c r="E535" s="224"/>
      <c r="F535" s="197">
        <v>1</v>
      </c>
      <c r="G535" s="195" t="s">
        <v>808</v>
      </c>
      <c r="H535" s="3"/>
    </row>
    <row r="536" spans="1:8" ht="54.75" customHeight="1">
      <c r="A536" s="210"/>
      <c r="B536" s="222" t="s">
        <v>1317</v>
      </c>
      <c r="C536" s="223" t="s">
        <v>1318</v>
      </c>
      <c r="D536" s="223" t="s">
        <v>1319</v>
      </c>
      <c r="E536" s="224"/>
      <c r="F536" s="197">
        <v>1</v>
      </c>
      <c r="G536" s="195" t="s">
        <v>808</v>
      </c>
      <c r="H536" s="3"/>
    </row>
    <row r="537" spans="1:8" ht="54.75" customHeight="1">
      <c r="A537" s="210"/>
      <c r="B537" s="222" t="s">
        <v>1320</v>
      </c>
      <c r="C537" s="223" t="s">
        <v>1321</v>
      </c>
      <c r="D537" s="223" t="s">
        <v>1322</v>
      </c>
      <c r="E537" s="224"/>
      <c r="F537" s="197">
        <v>1</v>
      </c>
      <c r="G537" s="195" t="s">
        <v>808</v>
      </c>
      <c r="H537" s="3"/>
    </row>
    <row r="538" spans="1:8" ht="54.75" customHeight="1">
      <c r="A538" s="210"/>
      <c r="B538" s="222" t="s">
        <v>1323</v>
      </c>
      <c r="C538" s="223" t="s">
        <v>1324</v>
      </c>
      <c r="D538" s="223" t="s">
        <v>1325</v>
      </c>
      <c r="E538" s="224"/>
      <c r="F538" s="197">
        <v>1</v>
      </c>
      <c r="G538" s="195" t="s">
        <v>808</v>
      </c>
      <c r="H538" s="3"/>
    </row>
    <row r="539" spans="1:8" ht="54.75" customHeight="1">
      <c r="A539" s="210"/>
      <c r="B539" s="222" t="s">
        <v>1326</v>
      </c>
      <c r="C539" s="223" t="s">
        <v>1327</v>
      </c>
      <c r="D539" s="223" t="s">
        <v>1328</v>
      </c>
      <c r="E539" s="224"/>
      <c r="F539" s="197">
        <v>1</v>
      </c>
      <c r="G539" s="195" t="s">
        <v>808</v>
      </c>
      <c r="H539" s="3"/>
    </row>
    <row r="540" spans="1:8" ht="54.75" customHeight="1">
      <c r="A540" s="210"/>
      <c r="B540" s="222" t="s">
        <v>1329</v>
      </c>
      <c r="C540" s="223" t="s">
        <v>1330</v>
      </c>
      <c r="D540" s="223" t="s">
        <v>1331</v>
      </c>
      <c r="E540" s="224"/>
      <c r="F540" s="197">
        <v>1</v>
      </c>
      <c r="G540" s="195" t="s">
        <v>808</v>
      </c>
      <c r="H540" s="3"/>
    </row>
    <row r="541" spans="1:8" ht="54.75" customHeight="1">
      <c r="A541" s="210"/>
      <c r="B541" s="222" t="s">
        <v>1332</v>
      </c>
      <c r="C541" s="223" t="s">
        <v>1333</v>
      </c>
      <c r="D541" s="223" t="s">
        <v>1334</v>
      </c>
      <c r="E541" s="224"/>
      <c r="F541" s="197">
        <v>1</v>
      </c>
      <c r="G541" s="195" t="s">
        <v>808</v>
      </c>
      <c r="H541" s="3"/>
    </row>
    <row r="542" spans="1:8" ht="54.75" customHeight="1">
      <c r="A542" s="210"/>
      <c r="B542" s="222" t="s">
        <v>1335</v>
      </c>
      <c r="C542" s="223" t="s">
        <v>1336</v>
      </c>
      <c r="D542" s="223" t="s">
        <v>1337</v>
      </c>
      <c r="E542" s="224"/>
      <c r="F542" s="197">
        <v>1</v>
      </c>
      <c r="G542" s="195" t="s">
        <v>808</v>
      </c>
      <c r="H542" s="3"/>
    </row>
    <row r="543" spans="1:8" ht="54.75" customHeight="1">
      <c r="A543" s="210"/>
      <c r="B543" s="222" t="s">
        <v>1338</v>
      </c>
      <c r="C543" s="223" t="s">
        <v>1339</v>
      </c>
      <c r="D543" s="223" t="s">
        <v>1340</v>
      </c>
      <c r="E543" s="224"/>
      <c r="F543" s="197">
        <v>1</v>
      </c>
      <c r="G543" s="195" t="s">
        <v>808</v>
      </c>
      <c r="H543" s="3"/>
    </row>
    <row r="544" spans="1:8" ht="54.75" customHeight="1">
      <c r="A544" s="210"/>
      <c r="B544" s="222" t="s">
        <v>1341</v>
      </c>
      <c r="C544" s="223" t="s">
        <v>1342</v>
      </c>
      <c r="D544" s="223" t="s">
        <v>1343</v>
      </c>
      <c r="E544" s="224"/>
      <c r="F544" s="197">
        <v>1</v>
      </c>
      <c r="G544" s="195" t="s">
        <v>808</v>
      </c>
      <c r="H544" s="3"/>
    </row>
    <row r="545" spans="1:8" ht="54.75" customHeight="1">
      <c r="A545" s="210"/>
      <c r="B545" s="222" t="s">
        <v>1344</v>
      </c>
      <c r="C545" s="223" t="s">
        <v>1345</v>
      </c>
      <c r="D545" s="223" t="s">
        <v>1346</v>
      </c>
      <c r="E545" s="224"/>
      <c r="F545" s="197">
        <v>1</v>
      </c>
      <c r="G545" s="195" t="s">
        <v>808</v>
      </c>
      <c r="H545" s="3"/>
    </row>
    <row r="546" spans="1:8" ht="54.75" customHeight="1">
      <c r="A546" s="210"/>
      <c r="B546" s="222" t="s">
        <v>1347</v>
      </c>
      <c r="C546" s="223" t="s">
        <v>1348</v>
      </c>
      <c r="D546" s="223" t="s">
        <v>1349</v>
      </c>
      <c r="E546" s="224"/>
      <c r="F546" s="197">
        <v>1</v>
      </c>
      <c r="G546" s="195" t="s">
        <v>808</v>
      </c>
      <c r="H546" s="3"/>
    </row>
    <row r="547" spans="1:8" ht="54.75" customHeight="1">
      <c r="A547" s="210"/>
      <c r="B547" s="222" t="s">
        <v>1350</v>
      </c>
      <c r="C547" s="223" t="s">
        <v>1351</v>
      </c>
      <c r="D547" s="223" t="s">
        <v>1352</v>
      </c>
      <c r="E547" s="224"/>
      <c r="F547" s="197">
        <v>1</v>
      </c>
      <c r="G547" s="195" t="s">
        <v>808</v>
      </c>
      <c r="H547" s="3"/>
    </row>
    <row r="548" spans="1:8" ht="54.75" customHeight="1">
      <c r="A548" s="210"/>
      <c r="B548" s="222" t="s">
        <v>1353</v>
      </c>
      <c r="C548" s="223" t="s">
        <v>1354</v>
      </c>
      <c r="D548" s="223" t="s">
        <v>1355</v>
      </c>
      <c r="E548" s="224"/>
      <c r="F548" s="197">
        <v>1</v>
      </c>
      <c r="G548" s="195" t="s">
        <v>808</v>
      </c>
      <c r="H548" s="3"/>
    </row>
    <row r="549" spans="1:8" ht="54.75" customHeight="1">
      <c r="A549" s="210"/>
      <c r="B549" s="222" t="s">
        <v>1356</v>
      </c>
      <c r="C549" s="223" t="s">
        <v>1357</v>
      </c>
      <c r="D549" s="223" t="s">
        <v>1358</v>
      </c>
      <c r="E549" s="224"/>
      <c r="F549" s="197">
        <v>1</v>
      </c>
      <c r="G549" s="195" t="s">
        <v>808</v>
      </c>
      <c r="H549" s="3"/>
    </row>
    <row r="550" spans="1:8" ht="54.75" customHeight="1">
      <c r="A550" s="210"/>
      <c r="B550" s="222" t="s">
        <v>1359</v>
      </c>
      <c r="C550" s="223" t="s">
        <v>1360</v>
      </c>
      <c r="D550" s="223" t="s">
        <v>1361</v>
      </c>
      <c r="E550" s="224"/>
      <c r="F550" s="197">
        <v>1</v>
      </c>
      <c r="G550" s="195" t="s">
        <v>808</v>
      </c>
      <c r="H550" s="3"/>
    </row>
    <row r="551" spans="1:8" ht="54.75" customHeight="1">
      <c r="A551" s="210"/>
      <c r="B551" s="222" t="s">
        <v>1362</v>
      </c>
      <c r="C551" s="223" t="s">
        <v>1363</v>
      </c>
      <c r="D551" s="223" t="s">
        <v>1364</v>
      </c>
      <c r="E551" s="224"/>
      <c r="F551" s="197">
        <v>1</v>
      </c>
      <c r="G551" s="195" t="s">
        <v>808</v>
      </c>
      <c r="H551" s="3"/>
    </row>
    <row r="552" spans="1:8" ht="54.75" customHeight="1">
      <c r="A552" s="210"/>
      <c r="B552" s="222" t="s">
        <v>1365</v>
      </c>
      <c r="C552" s="223" t="s">
        <v>1366</v>
      </c>
      <c r="D552" s="223" t="s">
        <v>1367</v>
      </c>
      <c r="E552" s="224"/>
      <c r="F552" s="197">
        <v>1</v>
      </c>
      <c r="G552" s="195" t="s">
        <v>808</v>
      </c>
      <c r="H552" s="3"/>
    </row>
    <row r="553" spans="1:8" ht="54.75" customHeight="1">
      <c r="A553" s="210"/>
      <c r="B553" s="222" t="s">
        <v>1368</v>
      </c>
      <c r="C553" s="223" t="s">
        <v>1369</v>
      </c>
      <c r="D553" s="223" t="s">
        <v>1370</v>
      </c>
      <c r="E553" s="224"/>
      <c r="F553" s="197">
        <v>1</v>
      </c>
      <c r="G553" s="195" t="s">
        <v>808</v>
      </c>
      <c r="H553" s="3"/>
    </row>
    <row r="554" spans="1:8" ht="54.75" customHeight="1">
      <c r="A554" s="210"/>
      <c r="B554" s="222" t="s">
        <v>1371</v>
      </c>
      <c r="C554" s="223" t="s">
        <v>1372</v>
      </c>
      <c r="D554" s="223" t="s">
        <v>1373</v>
      </c>
      <c r="E554" s="224"/>
      <c r="F554" s="197">
        <v>1</v>
      </c>
      <c r="G554" s="195" t="s">
        <v>808</v>
      </c>
      <c r="H554" s="3"/>
    </row>
    <row r="555" spans="1:8" ht="54.75" customHeight="1">
      <c r="A555" s="210"/>
      <c r="B555" s="222" t="s">
        <v>1374</v>
      </c>
      <c r="C555" s="223" t="s">
        <v>1375</v>
      </c>
      <c r="D555" s="223" t="s">
        <v>1376</v>
      </c>
      <c r="E555" s="224"/>
      <c r="F555" s="197">
        <v>1</v>
      </c>
      <c r="G555" s="195" t="s">
        <v>808</v>
      </c>
      <c r="H555" s="3"/>
    </row>
    <row r="556" spans="1:8" ht="54.75" customHeight="1">
      <c r="A556" s="210"/>
      <c r="B556" s="222" t="s">
        <v>1377</v>
      </c>
      <c r="C556" s="223" t="s">
        <v>1378</v>
      </c>
      <c r="D556" s="223" t="s">
        <v>1379</v>
      </c>
      <c r="E556" s="224"/>
      <c r="F556" s="197">
        <v>1</v>
      </c>
      <c r="G556" s="195" t="s">
        <v>808</v>
      </c>
      <c r="H556" s="3"/>
    </row>
    <row r="557" spans="1:8" ht="54.75" customHeight="1">
      <c r="A557" s="210"/>
      <c r="B557" s="222" t="s">
        <v>1380</v>
      </c>
      <c r="C557" s="223" t="s">
        <v>1381</v>
      </c>
      <c r="D557" s="223" t="s">
        <v>1382</v>
      </c>
      <c r="E557" s="224"/>
      <c r="F557" s="197">
        <v>1</v>
      </c>
      <c r="G557" s="195" t="s">
        <v>808</v>
      </c>
      <c r="H557" s="3"/>
    </row>
    <row r="558" spans="1:8" ht="54.75" customHeight="1">
      <c r="A558" s="210"/>
      <c r="B558" s="222" t="s">
        <v>1383</v>
      </c>
      <c r="C558" s="223" t="s">
        <v>1384</v>
      </c>
      <c r="D558" s="223" t="s">
        <v>1385</v>
      </c>
      <c r="E558" s="224"/>
      <c r="F558" s="197">
        <v>1</v>
      </c>
      <c r="G558" s="195" t="s">
        <v>808</v>
      </c>
      <c r="H558" s="3"/>
    </row>
    <row r="559" spans="1:8" ht="54.75" customHeight="1">
      <c r="A559" s="210"/>
      <c r="B559" s="222" t="s">
        <v>1386</v>
      </c>
      <c r="C559" s="223" t="s">
        <v>1387</v>
      </c>
      <c r="D559" s="223" t="s">
        <v>1388</v>
      </c>
      <c r="E559" s="224"/>
      <c r="F559" s="197">
        <v>1</v>
      </c>
      <c r="G559" s="195" t="s">
        <v>808</v>
      </c>
      <c r="H559" s="3"/>
    </row>
    <row r="560" spans="1:8" ht="54.75" customHeight="1">
      <c r="A560" s="210"/>
      <c r="B560" s="222" t="s">
        <v>1389</v>
      </c>
      <c r="C560" s="223" t="s">
        <v>1390</v>
      </c>
      <c r="D560" s="223" t="s">
        <v>1391</v>
      </c>
      <c r="E560" s="224"/>
      <c r="F560" s="197">
        <v>1</v>
      </c>
      <c r="G560" s="195" t="s">
        <v>808</v>
      </c>
      <c r="H560" s="3"/>
    </row>
    <row r="561" spans="1:8" ht="54.75" customHeight="1">
      <c r="A561" s="210"/>
      <c r="B561" s="222" t="s">
        <v>1392</v>
      </c>
      <c r="C561" s="223" t="s">
        <v>1393</v>
      </c>
      <c r="D561" s="223" t="s">
        <v>1394</v>
      </c>
      <c r="E561" s="224"/>
      <c r="F561" s="197">
        <v>1</v>
      </c>
      <c r="G561" s="195" t="s">
        <v>808</v>
      </c>
      <c r="H561" s="3"/>
    </row>
    <row r="562" spans="1:8" ht="54.75" customHeight="1">
      <c r="A562" s="210"/>
      <c r="B562" s="222" t="s">
        <v>1395</v>
      </c>
      <c r="C562" s="223" t="s">
        <v>1396</v>
      </c>
      <c r="D562" s="223" t="s">
        <v>1397</v>
      </c>
      <c r="E562" s="224"/>
      <c r="F562" s="197">
        <v>1</v>
      </c>
      <c r="G562" s="195" t="s">
        <v>808</v>
      </c>
      <c r="H562" s="3"/>
    </row>
    <row r="563" spans="1:8" ht="54.75" customHeight="1">
      <c r="A563" s="210"/>
      <c r="B563" s="222" t="s">
        <v>1398</v>
      </c>
      <c r="C563" s="223" t="s">
        <v>1399</v>
      </c>
      <c r="D563" s="223" t="s">
        <v>1400</v>
      </c>
      <c r="E563" s="224"/>
      <c r="F563" s="197">
        <v>1</v>
      </c>
      <c r="G563" s="195" t="s">
        <v>808</v>
      </c>
      <c r="H563" s="3"/>
    </row>
    <row r="564" spans="1:8" ht="54.75" customHeight="1">
      <c r="A564" s="210"/>
      <c r="B564" s="222" t="s">
        <v>1401</v>
      </c>
      <c r="C564" s="223" t="s">
        <v>1402</v>
      </c>
      <c r="D564" s="223" t="s">
        <v>1403</v>
      </c>
      <c r="E564" s="224"/>
      <c r="F564" s="197">
        <v>1</v>
      </c>
      <c r="G564" s="195" t="s">
        <v>808</v>
      </c>
      <c r="H564" s="3"/>
    </row>
    <row r="565" spans="1:8" ht="54.75" customHeight="1">
      <c r="A565" s="210"/>
      <c r="B565" s="222" t="s">
        <v>1404</v>
      </c>
      <c r="C565" s="223" t="s">
        <v>1405</v>
      </c>
      <c r="D565" s="223" t="s">
        <v>1406</v>
      </c>
      <c r="E565" s="224"/>
      <c r="F565" s="197">
        <v>1</v>
      </c>
      <c r="G565" s="195" t="s">
        <v>808</v>
      </c>
      <c r="H565" s="3"/>
    </row>
    <row r="566" spans="1:8" ht="54.75" customHeight="1">
      <c r="A566" s="210"/>
      <c r="B566" s="222" t="s">
        <v>1407</v>
      </c>
      <c r="C566" s="223" t="s">
        <v>1408</v>
      </c>
      <c r="D566" s="223" t="s">
        <v>1409</v>
      </c>
      <c r="E566" s="224"/>
      <c r="F566" s="197">
        <v>1</v>
      </c>
      <c r="G566" s="195" t="s">
        <v>808</v>
      </c>
      <c r="H566" s="3"/>
    </row>
    <row r="567" spans="1:8" ht="54.75" customHeight="1">
      <c r="A567" s="210"/>
      <c r="B567" s="222" t="s">
        <v>1410</v>
      </c>
      <c r="C567" s="223" t="s">
        <v>1411</v>
      </c>
      <c r="D567" s="223" t="s">
        <v>1412</v>
      </c>
      <c r="E567" s="224"/>
      <c r="F567" s="197">
        <v>1</v>
      </c>
      <c r="G567" s="195" t="s">
        <v>808</v>
      </c>
      <c r="H567" s="3"/>
    </row>
    <row r="568" spans="1:8" ht="54.75" customHeight="1">
      <c r="A568" s="210"/>
      <c r="B568" s="222" t="s">
        <v>1413</v>
      </c>
      <c r="C568" s="223" t="s">
        <v>1414</v>
      </c>
      <c r="D568" s="223" t="s">
        <v>1415</v>
      </c>
      <c r="E568" s="224"/>
      <c r="F568" s="197">
        <v>1</v>
      </c>
      <c r="G568" s="195" t="s">
        <v>808</v>
      </c>
      <c r="H568" s="3"/>
    </row>
    <row r="569" spans="1:8" ht="54.75" customHeight="1">
      <c r="A569" s="210"/>
      <c r="B569" s="222" t="s">
        <v>1416</v>
      </c>
      <c r="C569" s="223" t="s">
        <v>1417</v>
      </c>
      <c r="D569" s="223" t="s">
        <v>1418</v>
      </c>
      <c r="E569" s="224"/>
      <c r="F569" s="197">
        <v>1</v>
      </c>
      <c r="G569" s="195" t="s">
        <v>808</v>
      </c>
      <c r="H569" s="3"/>
    </row>
    <row r="570" spans="1:8" ht="54.75" customHeight="1">
      <c r="A570" s="210"/>
      <c r="B570" s="222" t="s">
        <v>1419</v>
      </c>
      <c r="C570" s="223" t="s">
        <v>1420</v>
      </c>
      <c r="D570" s="223" t="s">
        <v>1421</v>
      </c>
      <c r="E570" s="224"/>
      <c r="F570" s="197">
        <v>1</v>
      </c>
      <c r="G570" s="195" t="s">
        <v>808</v>
      </c>
      <c r="H570" s="3"/>
    </row>
    <row r="571" spans="1:8" ht="54.75" customHeight="1">
      <c r="A571" s="210"/>
      <c r="B571" s="222" t="s">
        <v>1422</v>
      </c>
      <c r="C571" s="223" t="s">
        <v>1423</v>
      </c>
      <c r="D571" s="223" t="s">
        <v>1424</v>
      </c>
      <c r="E571" s="224"/>
      <c r="F571" s="197">
        <v>1</v>
      </c>
      <c r="G571" s="195" t="s">
        <v>808</v>
      </c>
      <c r="H571" s="3"/>
    </row>
    <row r="572" spans="1:8" ht="54.75" customHeight="1">
      <c r="A572" s="210"/>
      <c r="B572" s="222" t="s">
        <v>1425</v>
      </c>
      <c r="C572" s="223" t="s">
        <v>1426</v>
      </c>
      <c r="D572" s="223" t="s">
        <v>1427</v>
      </c>
      <c r="E572" s="224"/>
      <c r="F572" s="197">
        <v>1</v>
      </c>
      <c r="G572" s="195" t="s">
        <v>808</v>
      </c>
      <c r="H572" s="3"/>
    </row>
    <row r="573" spans="1:8" ht="54.75" customHeight="1">
      <c r="A573" s="210"/>
      <c r="B573" s="222" t="s">
        <v>1428</v>
      </c>
      <c r="C573" s="223" t="s">
        <v>1429</v>
      </c>
      <c r="D573" s="223" t="s">
        <v>1430</v>
      </c>
      <c r="E573" s="224"/>
      <c r="F573" s="197">
        <v>1</v>
      </c>
      <c r="G573" s="195" t="s">
        <v>808</v>
      </c>
      <c r="H573" s="3"/>
    </row>
    <row r="574" spans="1:8" ht="54.75" customHeight="1">
      <c r="A574" s="210"/>
      <c r="B574" s="222" t="s">
        <v>1431</v>
      </c>
      <c r="C574" s="223" t="s">
        <v>1432</v>
      </c>
      <c r="D574" s="223" t="s">
        <v>1433</v>
      </c>
      <c r="E574" s="224"/>
      <c r="F574" s="197">
        <v>1</v>
      </c>
      <c r="G574" s="195" t="s">
        <v>808</v>
      </c>
      <c r="H574" s="3"/>
    </row>
    <row r="575" spans="1:8" ht="54.75" customHeight="1">
      <c r="A575" s="210"/>
      <c r="B575" s="222" t="s">
        <v>1434</v>
      </c>
      <c r="C575" s="223" t="s">
        <v>1435</v>
      </c>
      <c r="D575" s="223" t="s">
        <v>1436</v>
      </c>
      <c r="E575" s="224"/>
      <c r="F575" s="197">
        <v>1</v>
      </c>
      <c r="G575" s="195" t="s">
        <v>808</v>
      </c>
      <c r="H575" s="3"/>
    </row>
    <row r="576" spans="1:8" ht="54.75" customHeight="1">
      <c r="A576" s="210"/>
      <c r="B576" s="222" t="s">
        <v>1437</v>
      </c>
      <c r="C576" s="223" t="s">
        <v>1438</v>
      </c>
      <c r="D576" s="223" t="s">
        <v>1439</v>
      </c>
      <c r="E576" s="224"/>
      <c r="F576" s="197">
        <v>1</v>
      </c>
      <c r="G576" s="195" t="s">
        <v>808</v>
      </c>
      <c r="H576" s="3"/>
    </row>
    <row r="577" spans="1:8" ht="54.75" customHeight="1">
      <c r="A577" s="210"/>
      <c r="B577" s="222" t="s">
        <v>1440</v>
      </c>
      <c r="C577" s="223" t="s">
        <v>1441</v>
      </c>
      <c r="D577" s="223" t="s">
        <v>1442</v>
      </c>
      <c r="E577" s="224"/>
      <c r="F577" s="197">
        <v>1</v>
      </c>
      <c r="G577" s="195" t="s">
        <v>808</v>
      </c>
      <c r="H577" s="3"/>
    </row>
    <row r="578" spans="1:8" ht="54.75" customHeight="1">
      <c r="A578" s="210"/>
      <c r="B578" s="222" t="s">
        <v>1443</v>
      </c>
      <c r="C578" s="223" t="s">
        <v>1444</v>
      </c>
      <c r="D578" s="223" t="s">
        <v>1445</v>
      </c>
      <c r="E578" s="224"/>
      <c r="F578" s="197">
        <v>1</v>
      </c>
      <c r="G578" s="195" t="s">
        <v>808</v>
      </c>
      <c r="H578" s="3"/>
    </row>
    <row r="579" spans="1:8" ht="54.75" customHeight="1">
      <c r="A579" s="210"/>
      <c r="B579" s="222" t="s">
        <v>1446</v>
      </c>
      <c r="C579" s="223" t="s">
        <v>1447</v>
      </c>
      <c r="D579" s="223" t="s">
        <v>1448</v>
      </c>
      <c r="E579" s="224"/>
      <c r="F579" s="197">
        <v>1</v>
      </c>
      <c r="G579" s="195" t="s">
        <v>808</v>
      </c>
      <c r="H579" s="3"/>
    </row>
    <row r="580" spans="1:8" ht="54.75" customHeight="1">
      <c r="A580" s="210"/>
      <c r="B580" s="222" t="s">
        <v>1449</v>
      </c>
      <c r="C580" s="223" t="s">
        <v>1450</v>
      </c>
      <c r="D580" s="223" t="s">
        <v>1451</v>
      </c>
      <c r="E580" s="224"/>
      <c r="F580" s="197">
        <v>1</v>
      </c>
      <c r="G580" s="195" t="s">
        <v>808</v>
      </c>
      <c r="H580" s="3"/>
    </row>
    <row r="581" spans="1:8" ht="54.75" customHeight="1">
      <c r="A581" s="210"/>
      <c r="B581" s="222" t="s">
        <v>1452</v>
      </c>
      <c r="C581" s="223" t="s">
        <v>1453</v>
      </c>
      <c r="D581" s="223" t="s">
        <v>1454</v>
      </c>
      <c r="E581" s="224"/>
      <c r="F581" s="197">
        <v>1</v>
      </c>
      <c r="G581" s="195" t="s">
        <v>808</v>
      </c>
      <c r="H581" s="3"/>
    </row>
    <row r="582" spans="1:8" ht="54.75" customHeight="1">
      <c r="A582" s="210"/>
      <c r="B582" s="222" t="s">
        <v>1455</v>
      </c>
      <c r="C582" s="223" t="s">
        <v>1456</v>
      </c>
      <c r="D582" s="223" t="s">
        <v>1457</v>
      </c>
      <c r="E582" s="224"/>
      <c r="F582" s="197">
        <v>1</v>
      </c>
      <c r="G582" s="195" t="s">
        <v>808</v>
      </c>
      <c r="H582" s="3"/>
    </row>
    <row r="583" spans="1:8" ht="54.75" customHeight="1">
      <c r="A583" s="210"/>
      <c r="B583" s="222" t="s">
        <v>1458</v>
      </c>
      <c r="C583" s="223" t="s">
        <v>1459</v>
      </c>
      <c r="D583" s="223" t="s">
        <v>1460</v>
      </c>
      <c r="E583" s="224"/>
      <c r="F583" s="197">
        <v>1</v>
      </c>
      <c r="G583" s="195" t="s">
        <v>808</v>
      </c>
      <c r="H583" s="3"/>
    </row>
    <row r="584" spans="1:8" ht="54.75" customHeight="1">
      <c r="A584" s="210"/>
      <c r="B584" s="222" t="s">
        <v>1461</v>
      </c>
      <c r="C584" s="223" t="s">
        <v>1462</v>
      </c>
      <c r="D584" s="223" t="s">
        <v>1463</v>
      </c>
      <c r="E584" s="224"/>
      <c r="F584" s="197">
        <v>1</v>
      </c>
      <c r="G584" s="195" t="s">
        <v>808</v>
      </c>
      <c r="H584" s="3"/>
    </row>
    <row r="585" spans="1:8" ht="54.75" customHeight="1">
      <c r="A585" s="210"/>
      <c r="B585" s="222" t="s">
        <v>1464</v>
      </c>
      <c r="C585" s="223" t="s">
        <v>1465</v>
      </c>
      <c r="D585" s="223" t="s">
        <v>1466</v>
      </c>
      <c r="E585" s="224"/>
      <c r="F585" s="197">
        <v>1</v>
      </c>
      <c r="G585" s="195" t="s">
        <v>808</v>
      </c>
      <c r="H585" s="3"/>
    </row>
    <row r="586" spans="1:8" ht="54.75" customHeight="1">
      <c r="A586" s="210"/>
      <c r="B586" s="222" t="s">
        <v>1467</v>
      </c>
      <c r="C586" s="223" t="s">
        <v>1468</v>
      </c>
      <c r="D586" s="223" t="s">
        <v>1469</v>
      </c>
      <c r="E586" s="224"/>
      <c r="F586" s="197">
        <v>1</v>
      </c>
      <c r="G586" s="195" t="s">
        <v>808</v>
      </c>
      <c r="H586" s="3"/>
    </row>
    <row r="587" spans="1:8" ht="54.75" customHeight="1">
      <c r="A587" s="210"/>
      <c r="B587" s="222" t="s">
        <v>1470</v>
      </c>
      <c r="C587" s="223" t="s">
        <v>1471</v>
      </c>
      <c r="D587" s="223" t="s">
        <v>1472</v>
      </c>
      <c r="E587" s="224"/>
      <c r="F587" s="197">
        <v>1</v>
      </c>
      <c r="G587" s="195" t="s">
        <v>808</v>
      </c>
      <c r="H587" s="3"/>
    </row>
    <row r="588" spans="1:8" ht="54.75" customHeight="1">
      <c r="A588" s="210"/>
      <c r="B588" s="222" t="s">
        <v>1473</v>
      </c>
      <c r="C588" s="223" t="s">
        <v>1474</v>
      </c>
      <c r="D588" s="223" t="s">
        <v>1475</v>
      </c>
      <c r="E588" s="224"/>
      <c r="F588" s="197">
        <v>1</v>
      </c>
      <c r="G588" s="195" t="s">
        <v>808</v>
      </c>
      <c r="H588" s="3"/>
    </row>
    <row r="589" spans="1:8" ht="54.75" customHeight="1">
      <c r="A589" s="210"/>
      <c r="B589" s="222" t="s">
        <v>1476</v>
      </c>
      <c r="C589" s="223" t="s">
        <v>1477</v>
      </c>
      <c r="D589" s="223" t="s">
        <v>1478</v>
      </c>
      <c r="E589" s="224"/>
      <c r="F589" s="197">
        <v>1</v>
      </c>
      <c r="G589" s="195" t="s">
        <v>808</v>
      </c>
      <c r="H589" s="3"/>
    </row>
    <row r="590" spans="1:8" ht="54.75" customHeight="1">
      <c r="A590" s="210"/>
      <c r="B590" s="222" t="s">
        <v>1479</v>
      </c>
      <c r="C590" s="223" t="s">
        <v>1480</v>
      </c>
      <c r="D590" s="223" t="s">
        <v>1481</v>
      </c>
      <c r="E590" s="224"/>
      <c r="F590" s="197">
        <v>1</v>
      </c>
      <c r="G590" s="195" t="s">
        <v>808</v>
      </c>
      <c r="H590" s="3"/>
    </row>
    <row r="591" spans="1:8" ht="54.75" customHeight="1">
      <c r="A591" s="210"/>
      <c r="B591" s="222" t="s">
        <v>1482</v>
      </c>
      <c r="C591" s="223" t="s">
        <v>1483</v>
      </c>
      <c r="D591" s="223" t="s">
        <v>1484</v>
      </c>
      <c r="E591" s="224"/>
      <c r="F591" s="197">
        <v>1</v>
      </c>
      <c r="G591" s="195" t="s">
        <v>808</v>
      </c>
      <c r="H591" s="3"/>
    </row>
    <row r="592" spans="1:8" ht="54.75" customHeight="1">
      <c r="A592" s="210"/>
      <c r="B592" s="222" t="s">
        <v>1485</v>
      </c>
      <c r="C592" s="223" t="s">
        <v>1486</v>
      </c>
      <c r="D592" s="223" t="s">
        <v>1487</v>
      </c>
      <c r="E592" s="224"/>
      <c r="F592" s="197">
        <v>1</v>
      </c>
      <c r="G592" s="195" t="s">
        <v>808</v>
      </c>
      <c r="H592" s="3"/>
    </row>
    <row r="593" spans="1:8" ht="54.75" customHeight="1">
      <c r="A593" s="210"/>
      <c r="B593" s="222" t="s">
        <v>1488</v>
      </c>
      <c r="C593" s="223" t="s">
        <v>1489</v>
      </c>
      <c r="D593" s="223" t="s">
        <v>1490</v>
      </c>
      <c r="E593" s="224"/>
      <c r="F593" s="197">
        <v>1</v>
      </c>
      <c r="G593" s="195" t="s">
        <v>808</v>
      </c>
      <c r="H593" s="3"/>
    </row>
    <row r="594" spans="1:8" ht="54.75" customHeight="1">
      <c r="A594" s="210"/>
      <c r="B594" s="222" t="s">
        <v>1491</v>
      </c>
      <c r="C594" s="223" t="s">
        <v>1492</v>
      </c>
      <c r="D594" s="223" t="s">
        <v>1493</v>
      </c>
      <c r="E594" s="224"/>
      <c r="F594" s="197">
        <v>1</v>
      </c>
      <c r="G594" s="195" t="s">
        <v>808</v>
      </c>
      <c r="H594" s="3"/>
    </row>
    <row r="595" spans="1:8" ht="54.75" customHeight="1">
      <c r="A595" s="210"/>
      <c r="B595" s="222" t="s">
        <v>1494</v>
      </c>
      <c r="C595" s="223" t="s">
        <v>1495</v>
      </c>
      <c r="D595" s="223" t="s">
        <v>1496</v>
      </c>
      <c r="E595" s="224"/>
      <c r="F595" s="197">
        <v>1</v>
      </c>
      <c r="G595" s="195" t="s">
        <v>808</v>
      </c>
      <c r="H595" s="3"/>
    </row>
    <row r="596" spans="1:8" ht="54.75" customHeight="1">
      <c r="A596" s="210"/>
      <c r="B596" s="222" t="s">
        <v>1497</v>
      </c>
      <c r="C596" s="223" t="s">
        <v>1498</v>
      </c>
      <c r="D596" s="223" t="s">
        <v>1499</v>
      </c>
      <c r="E596" s="224"/>
      <c r="F596" s="197">
        <v>1</v>
      </c>
      <c r="G596" s="195" t="s">
        <v>808</v>
      </c>
      <c r="H596" s="3"/>
    </row>
    <row r="597" spans="1:8" ht="54.75" customHeight="1">
      <c r="A597" s="210"/>
      <c r="B597" s="222" t="s">
        <v>1500</v>
      </c>
      <c r="C597" s="223" t="s">
        <v>1501</v>
      </c>
      <c r="D597" s="223" t="s">
        <v>1502</v>
      </c>
      <c r="E597" s="224"/>
      <c r="F597" s="197">
        <v>1</v>
      </c>
      <c r="G597" s="195" t="s">
        <v>808</v>
      </c>
      <c r="H597" s="3"/>
    </row>
    <row r="598" spans="1:8" ht="54.75" customHeight="1">
      <c r="A598" s="210"/>
      <c r="B598" s="222" t="s">
        <v>1503</v>
      </c>
      <c r="C598" s="223" t="s">
        <v>1504</v>
      </c>
      <c r="D598" s="223" t="s">
        <v>1505</v>
      </c>
      <c r="E598" s="224"/>
      <c r="F598" s="197">
        <v>1</v>
      </c>
      <c r="G598" s="195" t="s">
        <v>808</v>
      </c>
      <c r="H598" s="3"/>
    </row>
    <row r="599" spans="1:8" ht="54.75" customHeight="1">
      <c r="A599" s="210"/>
      <c r="B599" s="222" t="s">
        <v>1506</v>
      </c>
      <c r="C599" s="223" t="s">
        <v>1507</v>
      </c>
      <c r="D599" s="223" t="s">
        <v>1508</v>
      </c>
      <c r="E599" s="224"/>
      <c r="F599" s="197">
        <v>1</v>
      </c>
      <c r="G599" s="195" t="s">
        <v>808</v>
      </c>
      <c r="H599" s="3"/>
    </row>
    <row r="600" spans="1:8" ht="54.75" customHeight="1">
      <c r="A600" s="210"/>
      <c r="B600" s="222" t="s">
        <v>1509</v>
      </c>
      <c r="C600" s="223" t="s">
        <v>1510</v>
      </c>
      <c r="D600" s="223" t="s">
        <v>1511</v>
      </c>
      <c r="E600" s="224"/>
      <c r="F600" s="197">
        <v>1</v>
      </c>
      <c r="G600" s="195" t="s">
        <v>808</v>
      </c>
      <c r="H600" s="3"/>
    </row>
    <row r="601" spans="1:8" ht="54.75" customHeight="1">
      <c r="A601" s="210"/>
      <c r="B601" s="222" t="s">
        <v>1512</v>
      </c>
      <c r="C601" s="223" t="s">
        <v>1513</v>
      </c>
      <c r="D601" s="223" t="s">
        <v>1514</v>
      </c>
      <c r="E601" s="224"/>
      <c r="F601" s="197">
        <v>1</v>
      </c>
      <c r="G601" s="195" t="s">
        <v>808</v>
      </c>
      <c r="H601" s="3"/>
    </row>
    <row r="602" spans="1:8" ht="54.75" customHeight="1">
      <c r="A602" s="210"/>
      <c r="B602" s="199" t="s">
        <v>1515</v>
      </c>
      <c r="C602" s="199" t="s">
        <v>1516</v>
      </c>
      <c r="D602" s="199" t="s">
        <v>1517</v>
      </c>
      <c r="E602" s="197"/>
      <c r="F602" s="197">
        <v>1</v>
      </c>
      <c r="G602" s="195" t="s">
        <v>808</v>
      </c>
      <c r="H602" s="3"/>
    </row>
    <row r="603" spans="1:8" s="84" customFormat="1" ht="49.5" customHeight="1">
      <c r="A603" s="231"/>
      <c r="B603" s="136" t="s">
        <v>1546</v>
      </c>
      <c r="C603" s="136" t="s">
        <v>1547</v>
      </c>
      <c r="D603" s="136" t="s">
        <v>1548</v>
      </c>
      <c r="E603" s="167"/>
      <c r="F603" s="167">
        <v>1</v>
      </c>
      <c r="G603" s="134" t="s">
        <v>808</v>
      </c>
      <c r="H603" s="232"/>
    </row>
    <row r="604" spans="1:8" ht="54.75" customHeight="1">
      <c r="A604" s="210"/>
      <c r="B604" s="220" t="s">
        <v>1518</v>
      </c>
      <c r="C604" s="221" t="s">
        <v>1519</v>
      </c>
      <c r="D604" s="221" t="s">
        <v>1520</v>
      </c>
      <c r="E604" s="197"/>
      <c r="F604" s="197">
        <v>1</v>
      </c>
      <c r="G604" s="195" t="s">
        <v>808</v>
      </c>
      <c r="H604" s="3"/>
    </row>
    <row r="605" spans="1:8" ht="54.75" customHeight="1">
      <c r="A605" s="210"/>
      <c r="B605" s="222" t="s">
        <v>1521</v>
      </c>
      <c r="C605" s="223" t="s">
        <v>1522</v>
      </c>
      <c r="D605" s="223" t="s">
        <v>1523</v>
      </c>
      <c r="E605" s="224"/>
      <c r="F605" s="197">
        <v>1</v>
      </c>
      <c r="G605" s="195" t="s">
        <v>808</v>
      </c>
      <c r="H605" s="3"/>
    </row>
    <row r="606" spans="1:8" ht="54.75" customHeight="1">
      <c r="A606" s="210"/>
      <c r="B606" s="222" t="s">
        <v>1524</v>
      </c>
      <c r="C606" s="223" t="s">
        <v>1525</v>
      </c>
      <c r="D606" s="223" t="s">
        <v>1526</v>
      </c>
      <c r="E606" s="224"/>
      <c r="F606" s="197">
        <v>1</v>
      </c>
      <c r="G606" s="195" t="s">
        <v>808</v>
      </c>
      <c r="H606" s="3"/>
    </row>
    <row r="607" spans="1:8" ht="54.75" customHeight="1">
      <c r="A607" s="210"/>
      <c r="B607" s="222" t="s">
        <v>1527</v>
      </c>
      <c r="C607" s="223" t="s">
        <v>1522</v>
      </c>
      <c r="D607" s="223" t="s">
        <v>1523</v>
      </c>
      <c r="E607" s="224"/>
      <c r="F607" s="197">
        <v>1</v>
      </c>
      <c r="G607" s="195" t="s">
        <v>808</v>
      </c>
      <c r="H607" s="3"/>
    </row>
    <row r="608" spans="1:8" ht="54.75" customHeight="1">
      <c r="A608" s="210"/>
      <c r="B608" s="222" t="s">
        <v>1528</v>
      </c>
      <c r="C608" s="223" t="s">
        <v>1525</v>
      </c>
      <c r="D608" s="223" t="s">
        <v>1526</v>
      </c>
      <c r="E608" s="224"/>
      <c r="F608" s="197">
        <v>1</v>
      </c>
      <c r="G608" s="195" t="s">
        <v>808</v>
      </c>
      <c r="H608" s="3"/>
    </row>
    <row r="609" spans="1:8" ht="54.75" customHeight="1">
      <c r="A609" s="210"/>
      <c r="B609" s="222" t="s">
        <v>1529</v>
      </c>
      <c r="C609" s="223" t="s">
        <v>1525</v>
      </c>
      <c r="D609" s="223" t="s">
        <v>1526</v>
      </c>
      <c r="E609" s="224"/>
      <c r="F609" s="197">
        <v>1</v>
      </c>
      <c r="G609" s="195" t="s">
        <v>808</v>
      </c>
      <c r="H609" s="3"/>
    </row>
    <row r="610" spans="1:8" ht="54.75" customHeight="1">
      <c r="A610" s="210"/>
      <c r="B610" s="222" t="s">
        <v>1530</v>
      </c>
      <c r="C610" s="223" t="s">
        <v>1525</v>
      </c>
      <c r="D610" s="223" t="s">
        <v>1526</v>
      </c>
      <c r="E610" s="224"/>
      <c r="F610" s="197">
        <v>1</v>
      </c>
      <c r="G610" s="195" t="s">
        <v>808</v>
      </c>
      <c r="H610" s="3"/>
    </row>
    <row r="611" spans="1:8" ht="54.75" customHeight="1">
      <c r="A611" s="210"/>
      <c r="B611" s="222" t="s">
        <v>1531</v>
      </c>
      <c r="C611" s="223" t="s">
        <v>1525</v>
      </c>
      <c r="D611" s="223" t="s">
        <v>1526</v>
      </c>
      <c r="E611" s="224"/>
      <c r="F611" s="197">
        <v>1</v>
      </c>
      <c r="G611" s="195" t="s">
        <v>808</v>
      </c>
      <c r="H611" s="3"/>
    </row>
    <row r="612" spans="1:8" ht="54.75" customHeight="1">
      <c r="A612" s="210"/>
      <c r="B612" s="225" t="s">
        <v>1532</v>
      </c>
      <c r="C612" s="225" t="s">
        <v>1533</v>
      </c>
      <c r="D612" s="225" t="s">
        <v>1534</v>
      </c>
      <c r="E612" s="226"/>
      <c r="F612" s="197">
        <v>1</v>
      </c>
      <c r="G612" s="195" t="s">
        <v>808</v>
      </c>
      <c r="H612" s="3"/>
    </row>
    <row r="613" spans="1:8" ht="54.75" customHeight="1">
      <c r="A613" s="210"/>
      <c r="B613" s="199" t="s">
        <v>1535</v>
      </c>
      <c r="C613" s="199" t="s">
        <v>1536</v>
      </c>
      <c r="D613" s="199" t="s">
        <v>1537</v>
      </c>
      <c r="E613" s="197"/>
      <c r="F613" s="197">
        <v>1</v>
      </c>
      <c r="G613" s="195" t="s">
        <v>808</v>
      </c>
      <c r="H613" s="3"/>
    </row>
    <row r="614" spans="1:8" ht="54.75" customHeight="1"/>
    <row r="615" spans="1:8" ht="54.75" customHeight="1"/>
    <row r="616" spans="1:8" ht="54.75" customHeight="1"/>
    <row r="617" spans="1:8" ht="54.75" customHeight="1"/>
    <row r="618" spans="1:8" ht="54.75" customHeight="1"/>
    <row r="619" spans="1:8" ht="54.75" customHeight="1"/>
    <row r="620" spans="1:8" ht="54.75" customHeight="1"/>
    <row r="621" spans="1:8" ht="54.75" customHeight="1"/>
    <row r="622" spans="1:8" ht="54.75" customHeight="1"/>
    <row r="623" spans="1:8" ht="54.75" customHeight="1"/>
    <row r="624" spans="1:8" ht="54.75" customHeight="1"/>
    <row r="625" ht="54.75" customHeight="1"/>
    <row r="626" ht="54.75" customHeight="1"/>
    <row r="627" ht="54.75" customHeight="1"/>
    <row r="628" ht="54.75" customHeight="1"/>
    <row r="629" ht="54.75" customHeight="1"/>
    <row r="630" ht="54.75" customHeight="1"/>
    <row r="631" ht="54.75" customHeight="1"/>
    <row r="632" ht="54.75" customHeight="1"/>
    <row r="633" ht="54.75" customHeight="1"/>
    <row r="634" ht="54.75" customHeight="1"/>
    <row r="635" ht="54.75" customHeight="1"/>
    <row r="636" ht="54.75" customHeight="1"/>
    <row r="637" ht="54.75" customHeight="1"/>
    <row r="638" ht="54.75" customHeight="1"/>
    <row r="639" ht="54.75" customHeight="1"/>
    <row r="640" ht="54.75" customHeight="1"/>
    <row r="641" ht="54.75" customHeight="1"/>
    <row r="642" ht="54.75" customHeight="1"/>
    <row r="643" ht="54.75" customHeight="1"/>
    <row r="644" ht="54.75" customHeight="1"/>
    <row r="645" ht="54.75" customHeight="1"/>
    <row r="646" ht="54.75" customHeight="1"/>
    <row r="647" ht="54.75" customHeight="1"/>
    <row r="648" ht="54.75" customHeight="1"/>
    <row r="649" ht="54.75" customHeight="1"/>
    <row r="650" ht="54.75" customHeight="1"/>
    <row r="651" ht="54.75" customHeight="1"/>
    <row r="652" ht="54.75" customHeight="1"/>
    <row r="653" ht="54.75" customHeight="1"/>
    <row r="654" ht="54.75" customHeight="1"/>
    <row r="655" ht="54.75" customHeight="1"/>
    <row r="656" ht="54.75" customHeight="1"/>
    <row r="657" ht="54.75" customHeight="1"/>
    <row r="658" ht="54.75" customHeight="1"/>
    <row r="659" ht="54.75" customHeight="1"/>
    <row r="660" ht="54.75" customHeight="1"/>
    <row r="661" ht="54.75" customHeight="1"/>
    <row r="662" ht="54.75" customHeight="1"/>
    <row r="663" ht="54.75" customHeight="1"/>
    <row r="664" ht="54.75" customHeight="1"/>
    <row r="665" ht="54.75" customHeight="1"/>
    <row r="666" ht="54.75" customHeight="1"/>
    <row r="667" ht="54.75" customHeight="1"/>
    <row r="668" ht="54.75" customHeight="1"/>
    <row r="669" ht="54.75" customHeight="1"/>
    <row r="670" ht="54.75" customHeight="1"/>
    <row r="671" ht="54.75" customHeight="1"/>
    <row r="672" ht="54.75" customHeight="1"/>
    <row r="673" ht="54.75" customHeight="1"/>
    <row r="674" ht="54.75" customHeight="1"/>
    <row r="675" ht="54.75" customHeight="1"/>
    <row r="676" ht="54.75" customHeight="1"/>
    <row r="677" ht="54.75" customHeight="1"/>
    <row r="678" ht="54.75" customHeight="1"/>
    <row r="679" ht="54.75" customHeight="1"/>
    <row r="680" ht="54.75" customHeight="1"/>
    <row r="681" ht="54.75" customHeight="1"/>
    <row r="682" ht="54.75" customHeight="1"/>
    <row r="683" ht="54.75" customHeight="1"/>
    <row r="684" ht="54.75" customHeight="1"/>
    <row r="685" ht="54.75" customHeight="1"/>
    <row r="686" ht="54.75" customHeight="1"/>
    <row r="687" ht="54.75" customHeight="1"/>
    <row r="688" ht="54.75" customHeight="1"/>
    <row r="689" ht="54.75" customHeight="1"/>
    <row r="690" ht="54.75" customHeight="1"/>
    <row r="691" ht="54.75" customHeight="1"/>
    <row r="692" ht="54.75" customHeight="1"/>
    <row r="693" ht="54.75" customHeight="1"/>
    <row r="694" ht="54.75" customHeight="1"/>
    <row r="695" ht="54.75" customHeight="1"/>
    <row r="696" ht="54.75" customHeight="1"/>
    <row r="697" ht="54.75" customHeight="1"/>
    <row r="698" ht="54.75" customHeight="1"/>
    <row r="699" ht="54.75" customHeight="1"/>
    <row r="700" ht="54.75" customHeight="1"/>
    <row r="701" ht="54.75" customHeight="1"/>
    <row r="702" ht="54.75" customHeight="1"/>
    <row r="703" ht="54.75" customHeight="1"/>
    <row r="704" ht="54.75" customHeight="1"/>
    <row r="705" ht="54.75" customHeight="1"/>
    <row r="706" ht="54.75" customHeight="1"/>
    <row r="707" ht="54.75" customHeight="1"/>
    <row r="708" ht="54.75" customHeight="1"/>
    <row r="709" ht="54.75" customHeight="1"/>
    <row r="710" ht="54.75" customHeight="1"/>
    <row r="711" ht="54.75" customHeight="1"/>
    <row r="712" ht="54.75" customHeight="1"/>
    <row r="713" ht="54.75" customHeight="1"/>
    <row r="714" ht="54.75" customHeight="1"/>
    <row r="715" ht="54.75" customHeight="1"/>
    <row r="716" ht="54.75" customHeight="1"/>
    <row r="717" ht="54.75" customHeight="1"/>
    <row r="718" ht="54.75" customHeight="1"/>
    <row r="719" ht="54.75" customHeight="1"/>
    <row r="720" ht="54.75" customHeight="1"/>
    <row r="721" ht="54.75" customHeight="1"/>
    <row r="722" ht="54.75" customHeight="1"/>
    <row r="723" ht="54.75" customHeight="1"/>
    <row r="724" ht="54.75" customHeight="1"/>
    <row r="725" ht="54.75" customHeight="1"/>
    <row r="726" ht="54.75" customHeight="1"/>
    <row r="727" ht="54.75" customHeight="1"/>
    <row r="728" ht="54.75" customHeight="1"/>
    <row r="729" ht="54.75" customHeight="1"/>
    <row r="730" ht="54.75" customHeight="1"/>
    <row r="731" ht="54.75" customHeight="1"/>
    <row r="732" ht="54.75" customHeight="1"/>
    <row r="733" ht="54.75" customHeight="1"/>
    <row r="734" ht="54.75" customHeight="1"/>
    <row r="735" ht="54.75" customHeight="1"/>
    <row r="736" ht="54.75" customHeight="1"/>
    <row r="737" ht="54.75" customHeight="1"/>
    <row r="738" ht="54.75" customHeight="1"/>
    <row r="739" ht="54.75" customHeight="1"/>
    <row r="740" ht="54.75" customHeight="1"/>
    <row r="741" ht="54.75" customHeight="1"/>
    <row r="742" ht="54.75" customHeight="1"/>
    <row r="743" ht="54.75" customHeight="1"/>
    <row r="744" ht="54.75" customHeight="1"/>
    <row r="745" ht="54.75" customHeight="1"/>
    <row r="746" ht="54.75" customHeight="1"/>
    <row r="747" ht="54.75" customHeight="1"/>
    <row r="748" ht="54.75" customHeight="1"/>
    <row r="749" ht="54.75" customHeight="1"/>
    <row r="750" ht="54.75" customHeight="1"/>
    <row r="751" ht="54.75" customHeight="1"/>
    <row r="752" ht="54.75" customHeight="1"/>
    <row r="753" ht="54.75" customHeight="1"/>
    <row r="754" ht="54.75" customHeight="1"/>
    <row r="755" ht="54.75" customHeight="1"/>
    <row r="756" ht="54.75" customHeight="1"/>
    <row r="757" ht="54.75" customHeight="1"/>
    <row r="758" ht="54.75" customHeight="1"/>
    <row r="759" ht="54.75" customHeight="1"/>
    <row r="760" ht="54.75" customHeight="1"/>
    <row r="761" ht="54.75" customHeight="1"/>
    <row r="762" ht="54.75" customHeight="1"/>
    <row r="763" ht="54.75" customHeight="1"/>
    <row r="764" ht="54.75" customHeight="1"/>
    <row r="765" ht="54.75" customHeight="1"/>
    <row r="766" ht="54.75" customHeight="1"/>
    <row r="767" ht="54.75" customHeight="1"/>
    <row r="768" ht="54.75" customHeight="1"/>
    <row r="769" ht="54.75" customHeight="1"/>
    <row r="770" ht="54.75" customHeight="1"/>
    <row r="771" ht="54.75" customHeight="1"/>
    <row r="772" ht="54.75" customHeight="1"/>
    <row r="773" ht="54.75" customHeight="1"/>
    <row r="774" ht="54.75" customHeight="1"/>
    <row r="775" ht="54.75" customHeight="1"/>
    <row r="776" ht="54.75" customHeight="1"/>
    <row r="777" ht="54.75" customHeight="1"/>
    <row r="778" ht="54.75" customHeight="1"/>
    <row r="779" ht="54.75" customHeight="1"/>
    <row r="780" ht="54.75" customHeight="1"/>
    <row r="781" ht="54.75" customHeight="1"/>
    <row r="782" ht="54.75" customHeight="1"/>
    <row r="783" ht="54.75" customHeight="1"/>
    <row r="784" ht="54.75" customHeight="1"/>
    <row r="785" ht="54.75" customHeight="1"/>
    <row r="786" ht="54.75" customHeight="1"/>
    <row r="787" ht="54.75" customHeight="1"/>
    <row r="788" ht="54.75" customHeight="1"/>
    <row r="789" ht="54.75" customHeight="1"/>
    <row r="790" ht="54.75" customHeight="1"/>
    <row r="791" ht="54.75" customHeight="1"/>
    <row r="792" ht="54.75" customHeight="1"/>
    <row r="793" ht="54.75" customHeight="1"/>
    <row r="794" ht="54.75" customHeight="1"/>
    <row r="795" ht="54.75" customHeight="1"/>
    <row r="796" ht="54.75" customHeight="1"/>
    <row r="797" ht="54.75" customHeight="1"/>
    <row r="798" ht="54.75" customHeight="1"/>
    <row r="799" ht="54.75" customHeight="1"/>
    <row r="800" ht="54.75" customHeight="1"/>
    <row r="801" ht="54.75" customHeight="1"/>
    <row r="802" ht="54.75" customHeight="1"/>
    <row r="803" ht="54.75" customHeight="1"/>
    <row r="804" ht="54.75" customHeight="1"/>
    <row r="805" ht="54.75" customHeight="1"/>
    <row r="806" ht="54.75" customHeight="1"/>
    <row r="807" ht="54.75" customHeight="1"/>
    <row r="808" ht="54.75" customHeight="1"/>
    <row r="809" ht="54.75" customHeight="1"/>
    <row r="810" ht="54.75" customHeight="1"/>
    <row r="811" ht="54.75" customHeight="1"/>
    <row r="812" ht="54.75" customHeight="1"/>
    <row r="813" ht="54.75" customHeight="1"/>
    <row r="814" ht="54.75" customHeight="1"/>
    <row r="815" ht="54.75" customHeight="1"/>
    <row r="816" ht="54.75" customHeight="1"/>
    <row r="817" ht="54.75" customHeight="1"/>
    <row r="818" ht="54.75" customHeight="1"/>
    <row r="819" ht="54.75" customHeight="1"/>
    <row r="820" ht="54.75" customHeight="1"/>
    <row r="821" ht="54.75" customHeight="1"/>
    <row r="822" ht="54.75" customHeight="1"/>
    <row r="823" ht="54.75" customHeight="1"/>
    <row r="824" ht="54.75" customHeight="1"/>
    <row r="825" ht="54.75" customHeight="1"/>
    <row r="826" ht="54.75" customHeight="1"/>
    <row r="827" ht="54.75" customHeight="1"/>
    <row r="828" ht="54.75" customHeight="1"/>
    <row r="829" ht="54.75" customHeight="1"/>
    <row r="830" ht="54.75" customHeight="1"/>
    <row r="831" ht="54.75" customHeight="1"/>
    <row r="832" ht="54.75" customHeight="1"/>
    <row r="833" ht="54.75" customHeight="1"/>
    <row r="834" ht="54.75" customHeight="1"/>
    <row r="835" ht="54.75" customHeight="1"/>
    <row r="836" ht="54.75" customHeight="1"/>
    <row r="837" ht="54.75" customHeight="1"/>
    <row r="838" ht="54.75" customHeight="1"/>
    <row r="839" ht="54.75" customHeight="1"/>
    <row r="840" ht="54.75" customHeight="1"/>
    <row r="841" ht="54.75" customHeight="1"/>
    <row r="842" ht="54.75" customHeight="1"/>
    <row r="843" ht="54.75" customHeight="1"/>
    <row r="844" ht="54.75" customHeight="1"/>
    <row r="845" ht="54.75" customHeight="1"/>
    <row r="846" ht="54.75" customHeight="1"/>
    <row r="847" ht="54.75" customHeight="1"/>
    <row r="848" ht="54.75" customHeight="1"/>
    <row r="849" ht="54.75" customHeight="1"/>
    <row r="850" ht="54.75" customHeight="1"/>
    <row r="851" ht="54.75" customHeight="1"/>
    <row r="852" ht="54.75" customHeight="1"/>
    <row r="853" ht="54.75" customHeight="1"/>
    <row r="854" ht="54.75" customHeight="1"/>
    <row r="855" ht="54.75" customHeight="1"/>
    <row r="856" ht="54.75" customHeight="1"/>
    <row r="857" ht="54.75" customHeight="1"/>
    <row r="858" ht="54.75" customHeight="1"/>
    <row r="859" ht="54.75" customHeight="1"/>
    <row r="860" ht="54.75" customHeight="1"/>
    <row r="861" ht="54.75" customHeight="1"/>
    <row r="862" ht="54.75" customHeight="1"/>
    <row r="863" ht="54.75" customHeight="1"/>
    <row r="864" ht="54.75" customHeight="1"/>
    <row r="865" ht="54.75" customHeight="1"/>
    <row r="866" ht="54.75" customHeight="1"/>
    <row r="867" ht="54.75" customHeight="1"/>
    <row r="868" ht="54.75" customHeight="1"/>
    <row r="869" ht="54.75" customHeight="1"/>
    <row r="870" ht="54.75" customHeight="1"/>
    <row r="871" ht="54.75" customHeight="1"/>
    <row r="872" ht="54.75" customHeight="1"/>
    <row r="873" ht="54.75" customHeight="1"/>
    <row r="874" ht="54.75" customHeight="1"/>
    <row r="875" ht="54.75" customHeight="1"/>
    <row r="876" ht="54.75" customHeight="1"/>
    <row r="877" ht="54.75" customHeight="1"/>
    <row r="878" ht="54.75" customHeight="1"/>
    <row r="879" ht="54.75" customHeight="1"/>
    <row r="880" ht="54.75" customHeight="1"/>
    <row r="881" ht="54.75" customHeight="1"/>
    <row r="882" ht="54.75" customHeight="1"/>
    <row r="883" ht="54.75" customHeight="1"/>
    <row r="884" ht="54.75" customHeight="1"/>
    <row r="885" ht="54.75" customHeight="1"/>
    <row r="886" ht="54.75" customHeight="1"/>
    <row r="887" ht="54.75" customHeight="1"/>
    <row r="888" ht="54.75" customHeight="1"/>
    <row r="889" ht="54.75" customHeight="1"/>
    <row r="890" ht="54.75" customHeight="1"/>
    <row r="891" ht="54.75" customHeight="1"/>
    <row r="892" ht="54.75" customHeight="1"/>
    <row r="893" ht="54.75" customHeight="1"/>
    <row r="894" ht="54.75" customHeight="1"/>
    <row r="895" ht="54.75" customHeight="1"/>
    <row r="896" ht="54.75" customHeight="1"/>
    <row r="897" ht="54.75" customHeight="1"/>
    <row r="898" ht="54.75" customHeight="1"/>
    <row r="899" ht="54.75" customHeight="1"/>
    <row r="900" ht="54.75" customHeight="1"/>
    <row r="901" ht="54.75" customHeight="1"/>
    <row r="902" ht="54.75" customHeight="1"/>
    <row r="903" ht="54.75" customHeight="1"/>
    <row r="904" ht="54.75" customHeight="1"/>
    <row r="905" ht="54.75" customHeight="1"/>
    <row r="906" ht="54.75" customHeight="1"/>
    <row r="907" ht="54.75" customHeight="1"/>
    <row r="908" ht="54.75" customHeight="1"/>
    <row r="909" ht="54.75" customHeight="1"/>
    <row r="910" ht="54.75" customHeight="1"/>
    <row r="911" ht="54.75" customHeight="1"/>
    <row r="912" ht="54.75" customHeight="1"/>
    <row r="913" ht="54.75" customHeight="1"/>
    <row r="914" ht="54.75" customHeight="1"/>
    <row r="915" ht="54.75" customHeight="1"/>
    <row r="916" ht="54.75" customHeight="1"/>
    <row r="917" ht="54.75" customHeight="1"/>
    <row r="918" ht="54.75" customHeight="1"/>
    <row r="919" ht="54.75" customHeight="1"/>
    <row r="920" ht="54.75" customHeight="1"/>
    <row r="921" ht="54.75" customHeight="1"/>
    <row r="922" ht="54.75" customHeight="1"/>
    <row r="923" ht="54.75" customHeight="1"/>
    <row r="924" ht="54.75" customHeight="1"/>
    <row r="925" ht="54.75" customHeight="1"/>
    <row r="926" ht="54.75" customHeight="1"/>
    <row r="927" ht="54.75" customHeight="1"/>
    <row r="928" ht="54.75" customHeight="1"/>
    <row r="929" ht="54.75" customHeight="1"/>
    <row r="930" ht="54.75" customHeight="1"/>
    <row r="931" ht="54.75" customHeight="1"/>
    <row r="932" ht="54.75" customHeight="1"/>
    <row r="933" ht="54.75" customHeight="1"/>
    <row r="934" ht="54.75" customHeight="1"/>
    <row r="935" ht="54.75" customHeight="1"/>
    <row r="936" ht="54.75" customHeight="1"/>
    <row r="937" ht="54.75" customHeight="1"/>
    <row r="938" ht="54.75" customHeight="1"/>
    <row r="939" ht="54.75" customHeight="1"/>
    <row r="940" ht="54.75" customHeight="1"/>
    <row r="941" ht="54.75" customHeight="1"/>
    <row r="942" ht="54.75" customHeight="1"/>
    <row r="943" ht="54.75" customHeight="1"/>
    <row r="944" ht="54.75" customHeight="1"/>
    <row r="945" ht="54.75" customHeight="1"/>
    <row r="946" ht="54.75" customHeight="1"/>
    <row r="947" ht="54.75" customHeight="1"/>
    <row r="948" ht="54.75" customHeight="1"/>
    <row r="949" ht="54.75" customHeight="1"/>
    <row r="950" ht="54.75" customHeight="1"/>
    <row r="951" ht="54.75" customHeight="1"/>
    <row r="952" ht="54.75" customHeight="1"/>
    <row r="953" ht="54.75" customHeight="1"/>
    <row r="954" ht="54.75" customHeight="1"/>
    <row r="955" ht="54.75" customHeight="1"/>
    <row r="956" ht="54.75" customHeight="1"/>
    <row r="957" ht="54.75" customHeight="1"/>
    <row r="958" ht="54.75" customHeight="1"/>
    <row r="959" ht="54.75" customHeight="1"/>
    <row r="960" ht="54.75" customHeight="1"/>
    <row r="961" ht="54.75" customHeight="1"/>
    <row r="962" ht="54.75" customHeight="1"/>
    <row r="963" ht="54.75" customHeight="1"/>
    <row r="964" ht="54.75" customHeight="1"/>
    <row r="965" ht="54.75" customHeight="1"/>
    <row r="966" ht="54.75" customHeight="1"/>
    <row r="967" ht="54.75" customHeight="1"/>
    <row r="968" ht="54.75" customHeight="1"/>
    <row r="969" ht="54.75" customHeight="1"/>
    <row r="970" ht="54.75" customHeight="1"/>
    <row r="971" ht="54.75" customHeight="1"/>
    <row r="972" ht="54.75" customHeight="1"/>
    <row r="973" ht="54.75" customHeight="1"/>
    <row r="974" ht="54.75" customHeight="1"/>
    <row r="975" ht="54.75" customHeight="1"/>
    <row r="976" ht="54.75" customHeight="1"/>
    <row r="977" ht="54.75" customHeight="1"/>
    <row r="978" ht="54.75" customHeight="1"/>
    <row r="979" ht="54.75" customHeight="1"/>
    <row r="980" ht="54.75" customHeight="1"/>
    <row r="981" ht="54.75" customHeight="1"/>
    <row r="982" ht="54.75" customHeight="1"/>
    <row r="983" ht="54.75" customHeight="1"/>
    <row r="984" ht="54.75" customHeight="1"/>
    <row r="985" ht="54.75" customHeight="1"/>
    <row r="986" ht="54.75" customHeight="1"/>
    <row r="987" ht="54.75" customHeight="1"/>
    <row r="988" ht="54.75" customHeight="1"/>
    <row r="989" ht="54.75" customHeight="1"/>
    <row r="990" ht="54.75" customHeight="1"/>
    <row r="991" ht="54.75" customHeight="1"/>
    <row r="992" ht="54.75" customHeight="1"/>
    <row r="993" ht="54.75" customHeight="1"/>
    <row r="994" ht="54.75" customHeight="1"/>
    <row r="995" ht="54.75" customHeight="1"/>
    <row r="996" ht="54.75" customHeight="1"/>
    <row r="997" ht="54.75" customHeight="1"/>
    <row r="998" ht="54.75" customHeight="1"/>
    <row r="999" ht="54.75" customHeight="1"/>
    <row r="1000" ht="54.75" customHeight="1"/>
    <row r="1001" ht="54.75" customHeight="1"/>
    <row r="1002" ht="54.75" customHeight="1"/>
    <row r="1003" ht="54.75" customHeight="1"/>
    <row r="1004" ht="54.75" customHeight="1"/>
    <row r="1005" ht="54.75" customHeight="1"/>
    <row r="1006" ht="54.75" customHeight="1"/>
    <row r="1007" ht="54.75" customHeight="1"/>
    <row r="1008" ht="54.75" customHeight="1"/>
    <row r="1009" ht="54.75" customHeight="1"/>
    <row r="1010" ht="54.75" customHeight="1"/>
    <row r="1011" ht="54.75" customHeight="1"/>
    <row r="1012" ht="54.75" customHeight="1"/>
    <row r="1013" ht="54.75" customHeight="1"/>
    <row r="1014" ht="54.75" customHeight="1"/>
    <row r="1015" ht="54.75" customHeight="1"/>
    <row r="1016" ht="54.75" customHeight="1"/>
    <row r="1017" ht="54.75" customHeight="1"/>
    <row r="1018" ht="54.75" customHeight="1"/>
    <row r="1019" ht="54.75" customHeight="1"/>
    <row r="1020" ht="54.75" customHeight="1"/>
    <row r="1021" ht="54.75" customHeight="1"/>
    <row r="1022" ht="54.75" customHeight="1"/>
    <row r="1023" ht="54.75" customHeight="1"/>
    <row r="1024" ht="54.75" customHeight="1"/>
    <row r="1025" ht="54.75" customHeight="1"/>
    <row r="1026" ht="54.75" customHeight="1"/>
    <row r="1027" ht="54.75" customHeight="1"/>
    <row r="1028" ht="54.75" customHeight="1"/>
    <row r="1029" ht="54.75" customHeight="1"/>
    <row r="1030" ht="54.75" customHeight="1"/>
    <row r="1031" ht="54.75" customHeight="1"/>
    <row r="1032" ht="54.75" customHeight="1"/>
    <row r="1033" ht="54.75" customHeight="1"/>
    <row r="1034" ht="54.75" customHeight="1"/>
    <row r="1035" ht="54.75" customHeight="1"/>
    <row r="1036" ht="54.75" customHeight="1"/>
    <row r="1037" ht="54.75" customHeight="1"/>
    <row r="1038" ht="54.75" customHeight="1"/>
    <row r="1039" ht="54.75" customHeight="1"/>
    <row r="1040" ht="54.75" customHeight="1"/>
    <row r="1041" ht="54.75" customHeight="1"/>
    <row r="1042" ht="54.75" customHeight="1"/>
    <row r="1043" ht="54.75" customHeight="1"/>
    <row r="1044" ht="54.75" customHeight="1"/>
    <row r="1045" ht="54.75" customHeight="1"/>
    <row r="1046" ht="54.75" customHeight="1"/>
    <row r="1047" ht="54.75" customHeight="1"/>
    <row r="1048" ht="54.75" customHeight="1"/>
    <row r="1049" ht="54.75" customHeight="1"/>
    <row r="1050" ht="54.75" customHeight="1"/>
    <row r="1051" ht="54.75" customHeight="1"/>
    <row r="1052" ht="54.75" customHeight="1"/>
    <row r="1053" ht="54.75" customHeight="1"/>
    <row r="1054" ht="54.75" customHeight="1"/>
    <row r="1055" ht="54.75" customHeight="1"/>
    <row r="1056" ht="54.75" customHeight="1"/>
    <row r="1057" ht="54.75" customHeight="1"/>
    <row r="1058" ht="54.75" customHeight="1"/>
    <row r="1059" ht="54.75" customHeight="1"/>
    <row r="1060" ht="54.75" customHeight="1"/>
    <row r="1061" ht="54.75" customHeight="1"/>
    <row r="1062" ht="54.75" customHeight="1"/>
    <row r="1063" ht="54.75" customHeight="1"/>
    <row r="1064" ht="54.75" customHeight="1"/>
    <row r="1065" ht="54.75" customHeight="1"/>
    <row r="1066" ht="54.75" customHeight="1"/>
    <row r="1067" ht="54.75" customHeight="1"/>
    <row r="1068" ht="54.75" customHeight="1"/>
    <row r="1069" ht="54.75" customHeight="1"/>
    <row r="1070" ht="54.75" customHeight="1"/>
    <row r="1071" ht="54.75" customHeight="1"/>
    <row r="1072" ht="54.75" customHeight="1"/>
    <row r="1073" ht="54.75" customHeight="1"/>
    <row r="1074" ht="54.75" customHeight="1"/>
    <row r="1075" ht="54.75" customHeight="1"/>
    <row r="1076" ht="54.75" customHeight="1"/>
    <row r="1077" ht="54.75" customHeight="1"/>
    <row r="1078" ht="54.75" customHeight="1"/>
    <row r="1079" ht="54.75" customHeight="1"/>
    <row r="1080" ht="54.75" customHeight="1"/>
    <row r="1081" ht="54.75" customHeight="1"/>
    <row r="1082" ht="54.75" customHeight="1"/>
    <row r="1083" ht="54.75" customHeight="1"/>
    <row r="1084" ht="54.75" customHeight="1"/>
    <row r="1085" ht="54.75" customHeight="1"/>
    <row r="1086" ht="54.75" customHeight="1"/>
    <row r="1087" ht="54.75" customHeight="1"/>
    <row r="1088" ht="54.75" customHeight="1"/>
    <row r="1089" ht="54.75" customHeight="1"/>
    <row r="1090" ht="54.75" customHeight="1"/>
    <row r="1091" ht="54.75" customHeight="1"/>
    <row r="1092" ht="54.75" customHeight="1"/>
    <row r="1093" ht="54.75" customHeight="1"/>
    <row r="1094" ht="54.75" customHeight="1"/>
    <row r="1095" ht="54.75" customHeight="1"/>
    <row r="1096" ht="54.75" customHeight="1"/>
    <row r="1097" ht="54.75" customHeight="1"/>
    <row r="1098" ht="54.75" customHeight="1"/>
    <row r="1099" ht="54.75" customHeight="1"/>
    <row r="1100" ht="54.75" customHeight="1"/>
    <row r="1101" ht="54.75" customHeight="1"/>
    <row r="1102" ht="54.75" customHeight="1"/>
    <row r="1103" ht="54.75" customHeight="1"/>
    <row r="1104" ht="54.75" customHeight="1"/>
    <row r="1105" ht="54.75" customHeight="1"/>
    <row r="1106" ht="54.75" customHeight="1"/>
    <row r="1107" ht="54.75" customHeight="1"/>
    <row r="1108" ht="54.75" customHeight="1"/>
    <row r="1109" ht="54.75" customHeight="1"/>
    <row r="1110" ht="54.75" customHeight="1"/>
    <row r="1111" ht="54.75" customHeight="1"/>
    <row r="1112" ht="54.75" customHeight="1"/>
    <row r="1113" ht="54.75" customHeight="1"/>
    <row r="1114" ht="54.75" customHeight="1"/>
    <row r="1115" ht="54.75" customHeight="1"/>
    <row r="1116" ht="54.75" customHeight="1"/>
    <row r="1117" ht="54.75" customHeight="1"/>
    <row r="1118" ht="54.75" customHeight="1"/>
    <row r="1119" ht="54.75" customHeight="1"/>
    <row r="1120" ht="54.75" customHeight="1"/>
    <row r="1121" ht="54.75" customHeight="1"/>
    <row r="1122" ht="54.75" customHeight="1"/>
    <row r="1123" ht="54.75" customHeight="1"/>
    <row r="1124" ht="54.75" customHeight="1"/>
    <row r="1125" ht="54.75" customHeight="1"/>
    <row r="1126" ht="54.75" customHeight="1"/>
    <row r="1127" ht="54.75" customHeight="1"/>
    <row r="1128" ht="54.75" customHeight="1"/>
    <row r="1129" ht="54.75" customHeight="1"/>
    <row r="1130" ht="54.75" customHeight="1"/>
    <row r="1131" ht="54.75" customHeight="1"/>
    <row r="1132" ht="54.75" customHeight="1"/>
    <row r="1133" ht="54.75" customHeight="1"/>
    <row r="1134" ht="54.75" customHeight="1"/>
    <row r="1135" ht="54.75" customHeight="1"/>
    <row r="1136" ht="54.75" customHeight="1"/>
  </sheetData>
  <autoFilter ref="A7:G493" xr:uid="{00000000-0009-0000-0000-000000000000}"/>
  <mergeCells count="37">
    <mergeCell ref="A445:G445"/>
    <mergeCell ref="A449:F449"/>
    <mergeCell ref="A366:G366"/>
    <mergeCell ref="A390:F390"/>
    <mergeCell ref="A391:G391"/>
    <mergeCell ref="A414:F414"/>
    <mergeCell ref="A415:G415"/>
    <mergeCell ref="A2:B2"/>
    <mergeCell ref="A3:B3"/>
    <mergeCell ref="A421:F421"/>
    <mergeCell ref="A422:G422"/>
    <mergeCell ref="A444:F444"/>
    <mergeCell ref="A267:F267"/>
    <mergeCell ref="A322:G322"/>
    <mergeCell ref="A321:F321"/>
    <mergeCell ref="A365:F365"/>
    <mergeCell ref="A169:G169"/>
    <mergeCell ref="A200:F200"/>
    <mergeCell ref="A201:G201"/>
    <mergeCell ref="A226:F226"/>
    <mergeCell ref="A227:G227"/>
    <mergeCell ref="E472:E477"/>
    <mergeCell ref="A1:G1"/>
    <mergeCell ref="A4:G4"/>
    <mergeCell ref="A5:F5"/>
    <mergeCell ref="A6:G6"/>
    <mergeCell ref="A43:F43"/>
    <mergeCell ref="F2:G3"/>
    <mergeCell ref="A44:G44"/>
    <mergeCell ref="A76:F76"/>
    <mergeCell ref="A77:G77"/>
    <mergeCell ref="A92:F92"/>
    <mergeCell ref="A93:G93"/>
    <mergeCell ref="A125:F125"/>
    <mergeCell ref="A126:G126"/>
    <mergeCell ref="A168:F168"/>
    <mergeCell ref="A268:G268"/>
  </mergeCells>
  <phoneticPr fontId="19" type="noConversion"/>
  <conditionalFormatting sqref="B56">
    <cfRule type="duplicateValues" dxfId="129" priority="132"/>
    <cfRule type="duplicateValues" dxfId="128" priority="133"/>
  </conditionalFormatting>
  <conditionalFormatting sqref="B68">
    <cfRule type="duplicateValues" dxfId="127" priority="129"/>
    <cfRule type="duplicateValues" dxfId="126" priority="130"/>
    <cfRule type="duplicateValues" dxfId="125" priority="131"/>
  </conditionalFormatting>
  <conditionalFormatting sqref="B74">
    <cfRule type="duplicateValues" dxfId="124" priority="126"/>
    <cfRule type="duplicateValues" dxfId="123" priority="127"/>
    <cfRule type="duplicateValues" dxfId="122" priority="128"/>
  </conditionalFormatting>
  <conditionalFormatting sqref="B86">
    <cfRule type="duplicateValues" dxfId="121" priority="123"/>
    <cfRule type="duplicateValues" dxfId="120" priority="124"/>
    <cfRule type="duplicateValues" dxfId="119" priority="125"/>
  </conditionalFormatting>
  <conditionalFormatting sqref="B123:B124">
    <cfRule type="duplicateValues" dxfId="118" priority="120"/>
    <cfRule type="duplicateValues" dxfId="117" priority="121"/>
    <cfRule type="duplicateValues" dxfId="116" priority="122"/>
  </conditionalFormatting>
  <conditionalFormatting sqref="B130:B133">
    <cfRule type="duplicateValues" dxfId="115" priority="144"/>
  </conditionalFormatting>
  <conditionalFormatting sqref="B142:B145">
    <cfRule type="duplicateValues" dxfId="114" priority="115"/>
    <cfRule type="duplicateValues" dxfId="113" priority="116"/>
    <cfRule type="duplicateValues" dxfId="112" priority="117"/>
  </conditionalFormatting>
  <conditionalFormatting sqref="B146">
    <cfRule type="duplicateValues" dxfId="111" priority="112"/>
    <cfRule type="duplicateValues" dxfId="110" priority="113"/>
    <cfRule type="duplicateValues" dxfId="109" priority="114"/>
  </conditionalFormatting>
  <conditionalFormatting sqref="B153">
    <cfRule type="duplicateValues" dxfId="108" priority="109"/>
    <cfRule type="duplicateValues" dxfId="107" priority="110"/>
    <cfRule type="duplicateValues" dxfId="106" priority="111"/>
  </conditionalFormatting>
  <conditionalFormatting sqref="B160:B167">
    <cfRule type="duplicateValues" dxfId="105" priority="106"/>
    <cfRule type="duplicateValues" dxfId="104" priority="107"/>
    <cfRule type="duplicateValues" dxfId="103" priority="108"/>
  </conditionalFormatting>
  <conditionalFormatting sqref="B310:B311">
    <cfRule type="duplicateValues" dxfId="102" priority="103"/>
    <cfRule type="duplicateValues" dxfId="101" priority="104"/>
    <cfRule type="duplicateValues" dxfId="100" priority="105"/>
  </conditionalFormatting>
  <conditionalFormatting sqref="B359">
    <cfRule type="duplicateValues" dxfId="99" priority="99"/>
    <cfRule type="duplicateValues" dxfId="98" priority="100"/>
    <cfRule type="duplicateValues" dxfId="97" priority="101"/>
  </conditionalFormatting>
  <conditionalFormatting sqref="B389">
    <cfRule type="duplicateValues" dxfId="96" priority="96"/>
    <cfRule type="duplicateValues" dxfId="95" priority="97"/>
    <cfRule type="duplicateValues" dxfId="94" priority="98"/>
  </conditionalFormatting>
  <conditionalFormatting sqref="B394">
    <cfRule type="duplicateValues" dxfId="93" priority="90"/>
    <cfRule type="duplicateValues" dxfId="92" priority="91"/>
    <cfRule type="duplicateValues" dxfId="91" priority="92"/>
  </conditionalFormatting>
  <conditionalFormatting sqref="B396:B399">
    <cfRule type="duplicateValues" dxfId="90" priority="145"/>
    <cfRule type="duplicateValues" dxfId="89" priority="146"/>
    <cfRule type="duplicateValues" dxfId="88" priority="147"/>
  </conditionalFormatting>
  <conditionalFormatting sqref="B465:B469">
    <cfRule type="duplicateValues" dxfId="87" priority="84"/>
    <cfRule type="duplicateValues" dxfId="86" priority="85"/>
    <cfRule type="duplicateValues" dxfId="85" priority="86"/>
  </conditionalFormatting>
  <conditionalFormatting sqref="B472:B477">
    <cfRule type="duplicateValues" dxfId="84" priority="81"/>
    <cfRule type="duplicateValues" dxfId="83" priority="82"/>
    <cfRule type="duplicateValues" dxfId="82" priority="83"/>
  </conditionalFormatting>
  <conditionalFormatting sqref="B483:B490">
    <cfRule type="duplicateValues" dxfId="81" priority="78"/>
    <cfRule type="duplicateValues" dxfId="80" priority="79"/>
    <cfRule type="duplicateValues" dxfId="79" priority="80"/>
  </conditionalFormatting>
  <conditionalFormatting sqref="B531:B583">
    <cfRule type="duplicateValues" dxfId="78" priority="139"/>
    <cfRule type="duplicateValues" dxfId="77" priority="140"/>
    <cfRule type="duplicateValues" dxfId="76" priority="141"/>
    <cfRule type="duplicateValues" dxfId="75" priority="142"/>
  </conditionalFormatting>
  <conditionalFormatting sqref="B531:B601">
    <cfRule type="duplicateValues" dxfId="74" priority="143"/>
  </conditionalFormatting>
  <conditionalFormatting sqref="B584:B589">
    <cfRule type="duplicateValues" dxfId="73" priority="61"/>
    <cfRule type="duplicateValues" dxfId="72" priority="62"/>
    <cfRule type="duplicateValues" dxfId="71" priority="63"/>
    <cfRule type="duplicateValues" dxfId="70" priority="64"/>
  </conditionalFormatting>
  <conditionalFormatting sqref="B590:B601">
    <cfRule type="duplicateValues" dxfId="69" priority="57"/>
    <cfRule type="duplicateValues" dxfId="68" priority="58"/>
    <cfRule type="duplicateValues" dxfId="67" priority="59"/>
    <cfRule type="duplicateValues" dxfId="66" priority="60"/>
  </conditionalFormatting>
  <conditionalFormatting sqref="B605:B611">
    <cfRule type="duplicateValues" dxfId="65" priority="65"/>
    <cfRule type="duplicateValues" dxfId="64" priority="66"/>
    <cfRule type="duplicateValues" dxfId="63" priority="67"/>
    <cfRule type="duplicateValues" dxfId="62" priority="68"/>
    <cfRule type="duplicateValues" dxfId="61" priority="69"/>
  </conditionalFormatting>
  <conditionalFormatting sqref="C123:D124">
    <cfRule type="duplicateValues" dxfId="60" priority="119"/>
  </conditionalFormatting>
  <conditionalFormatting sqref="C310:D311">
    <cfRule type="duplicateValues" dxfId="59" priority="102"/>
  </conditionalFormatting>
  <conditionalFormatting sqref="I394">
    <cfRule type="duplicateValues" dxfId="58" priority="94"/>
    <cfRule type="duplicateValues" dxfId="57" priority="95"/>
  </conditionalFormatting>
  <conditionalFormatting sqref="I394:J394">
    <cfRule type="duplicateValues" dxfId="56" priority="93"/>
  </conditionalFormatting>
  <conditionalFormatting sqref="B448">
    <cfRule type="duplicateValues" dxfId="38" priority="37"/>
    <cfRule type="duplicateValues" dxfId="37" priority="38"/>
    <cfRule type="duplicateValues" dxfId="36" priority="39"/>
  </conditionalFormatting>
  <printOptions horizontalCentered="1"/>
  <pageMargins left="0.196527777777778" right="0.196527777777778" top="0.196527777777778" bottom="0.196527777777778" header="0.5" footer="3.8888888888888903E-2"/>
  <pageSetup paperSize="9" scale="120" orientation="portrait" r:id="rId1"/>
  <headerFooter>
    <oddFooter>&amp;C&amp;6Page &amp;P，Of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26-SUNDAY-187-STD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Marion Madline</cp:lastModifiedBy>
  <cp:lastPrinted>2024-01-22T03:33:57Z</cp:lastPrinted>
  <dcterms:created xsi:type="dcterms:W3CDTF">2023-04-08T02:41:00Z</dcterms:created>
  <dcterms:modified xsi:type="dcterms:W3CDTF">2026-02-05T09:47:18Z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BF8EF85B93B14C969639A4AFFF274CFF_11</vt:lpwstr>
  </property>
  <property fmtid="{D5CDD505-2E9C-101B-9397-08002B2CF9AE}" pid="3" name="KSOProductBuildVer">
    <vt:lpwstr>2052-11.1.0.14036</vt:lpwstr>
  </property>
</Properties>
</file>