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\Desktop\Part list 2026 - to do\"/>
    </mc:Choice>
  </mc:AlternateContent>
  <xr:revisionPtr revIDLastSave="0" documentId="13_ncr:1_{A70E4AD3-DD49-4935-A3D0-184C9D6B6384}" xr6:coauthVersionLast="47" xr6:coauthVersionMax="47" xr10:uidLastSave="{00000000-0000-0000-0000-000000000000}"/>
  <bookViews>
    <workbookView xWindow="1344" yWindow="2640" windowWidth="12120" windowHeight="8880" xr2:uid="{00000000-000D-0000-FFFF-FFFF00000000}"/>
  </bookViews>
  <sheets>
    <sheet name="26-START-88SE-STD" sheetId="1" r:id="rId1"/>
  </sheets>
  <definedNames>
    <definedName name="_xlnm._FilterDatabase" localSheetId="0" hidden="1">'26-START-88SE-STD'!$A$7:$G$635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<sst xmlns="http://schemas.openxmlformats.org/spreadsheetml/2006/main" count="2695" uniqueCount="2008">
  <si>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</si>
  <si>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</si>
  <si>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</si>
  <si>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</si>
  <si>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</si>
  <si>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</si>
  <si>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</si>
  <si>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</si>
  <si>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</si>
  <si>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</si>
  <si>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</si>
  <si>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</si>
  <si>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</si>
  <si>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YC110-0153-01</t>
  </si>
  <si>
    <t>Handle bar plastic cap,Nylon,Black</t>
  </si>
  <si>
    <t>Embout plastique de guidon,nylon,Noir</t>
  </si>
  <si>
    <t>YC110-0138-04</t>
  </si>
  <si>
    <t>Complete Throttle Assy. (With adjusting bolts)+set of grip ( YCF LOGO) Grey 2020</t>
  </si>
  <si>
    <t>Poignee gaz reglable complete YCF 2020 avec Paire de poignée caoutchouc YCF GRIS 2020 + vis reglage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</si>
  <si>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</si>
  <si>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</si>
  <si>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</si>
  <si>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</si>
  <si>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</si>
  <si>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</si>
  <si>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YC110-01022-06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</si>
  <si>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</si>
  <si>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</si>
  <si>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</si>
  <si>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</si>
  <si>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</si>
  <si>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</si>
  <si>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</si>
  <si>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</si>
  <si>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</si>
  <si>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</si>
  <si>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</si>
  <si>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</si>
  <si>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YC110-0139-03</t>
  </si>
  <si>
    <t xml:space="preserve">Electrical start switch Waterproof L=500mm </t>
  </si>
  <si>
    <t>Bouton demareur ETANCHE L=500mm</t>
  </si>
  <si>
    <t>YC88-02-041-BK</t>
  </si>
  <si>
    <t>Complete Triple Clamp L=160mm Steering stem L=213mm START88 2020 MATT Black</t>
  </si>
  <si>
    <t>Te Fourche Complet L=160mm tige colonne direction L=213mm START88 2020 Noir MAT</t>
  </si>
  <si>
    <t>YC88-0201-03</t>
  </si>
  <si>
    <t xml:space="preserve">Steering stem L=213 mm </t>
  </si>
  <si>
    <t xml:space="preserve">tige colonne direction L=213 mm 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</si>
  <si>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</si>
  <si>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</si>
  <si>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</si>
  <si>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</si>
  <si>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</si>
  <si>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</si>
  <si>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</si>
  <si>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</si>
  <si>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</si>
  <si>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</si>
  <si>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</si>
  <si>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</si>
  <si>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</si>
  <si>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</si>
  <si>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</si>
  <si>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</si>
  <si>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</si>
  <si>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</si>
  <si>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</si>
  <si>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</si>
  <si>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</si>
  <si>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</si>
  <si>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</si>
  <si>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</si>
  <si>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</si>
  <si>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</si>
  <si>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</si>
  <si>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</si>
  <si>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</si>
  <si>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</si>
  <si>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</si>
  <si>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</si>
  <si>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</si>
  <si>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</si>
  <si>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</si>
  <si>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</si>
  <si>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YC110-0213-11</t>
  </si>
  <si>
    <t>Number plate bracket 18mmx93mm H=18mm LITE 2020 double holes</t>
  </si>
  <si>
    <t>support plaque avant 18mmx93mm H=18mm LITE 2020 Doubles trous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</si>
  <si>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</si>
  <si>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</si>
  <si>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</si>
  <si>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</si>
  <si>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</si>
  <si>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</si>
  <si>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</si>
  <si>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</si>
  <si>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</si>
  <si>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</si>
  <si>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</si>
  <si>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</si>
  <si>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</si>
  <si>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</si>
  <si>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</si>
  <si>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</si>
  <si>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</si>
  <si>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</si>
  <si>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</si>
  <si>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</si>
  <si>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</si>
  <si>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</si>
  <si>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Front Fender  PP YCF50 2020 WHITE</t>
  </si>
  <si>
    <t>Gb avant PP YCF50 2020 BLANC</t>
  </si>
  <si>
    <t>GBT5787-M6x16-3-W</t>
  </si>
  <si>
    <t>HEXAGON screw with Flange with half thread M6x16mmx3mm</t>
  </si>
  <si>
    <t>Vis HEXAGONALE avec Flange et deport M6x16mmx3mm</t>
  </si>
  <si>
    <t>YC110-0400-43</t>
  </si>
  <si>
    <t>Pair of forks L=600mm (not adjustable)  2020 GREY</t>
  </si>
  <si>
    <t>Jeu de fourches L=600mm 2020 GRIS</t>
  </si>
  <si>
    <t>YC110-0401-32</t>
  </si>
  <si>
    <t>Front right fork L=600mm START88  2020 TITAN cylinder, Chrome tube, silver base</t>
  </si>
  <si>
    <t>Tube fourche droit (non ajustable)  L=600mm  GRIS 2020</t>
  </si>
  <si>
    <t>BT08-M6x30-W</t>
  </si>
  <si>
    <t>HEXAGON Torx screw with Flange M6x30mm</t>
  </si>
  <si>
    <t>Vis HEXAGONALE Torx avec Flange  M6x30mm</t>
  </si>
  <si>
    <t>YC110-0401-38</t>
  </si>
  <si>
    <t>Front left fork L=600mm (not adjustable) 2020 GREY</t>
  </si>
  <si>
    <t>Jeu de fourches L=600mm 2020 GRIS pour etrier double piston</t>
  </si>
  <si>
    <t>YC110-0404-15</t>
  </si>
  <si>
    <t>Shock absorber  START88 265mmx750lbs KKE YELLOW</t>
  </si>
  <si>
    <t>Amortisseur START88 265mmx750lbs KKE JAUNE</t>
  </si>
  <si>
    <t>GB6187-M12-W</t>
  </si>
  <si>
    <t>HEXAGON FLAT FLANGE LOCK NUT M12mm steel</t>
  </si>
  <si>
    <t>Ecrou HEXAGONAL avec Flange autobloquant M12mm acier</t>
  </si>
  <si>
    <t>YC110-0420</t>
  </si>
  <si>
    <t xml:space="preserve">Shock bottom spacer d12mmxd16mmxd20mmx10.9mm T=3mm </t>
  </si>
  <si>
    <t xml:space="preserve">Entretoise bas amortisseur d12mmxd16mmxd20mmx10.9mm T=3mm  </t>
  </si>
  <si>
    <t>YC110-0418-01-BK</t>
  </si>
  <si>
    <t>660mm set of fork protection PP  L=265mm  2013 Black</t>
  </si>
  <si>
    <t xml:space="preserve">660mm Jeu protection fourche PP  L=265mm  2013 Noir 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</si>
  <si>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</si>
  <si>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</si>
  <si>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</si>
  <si>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</si>
  <si>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</si>
  <si>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</si>
  <si>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BT08-M6x20-W</t>
  </si>
  <si>
    <t>HEXAGON Torx screw with Flange M6x20mm</t>
  </si>
  <si>
    <t>Vis HEXAGONALE Torx avec Flange  M6x20mm</t>
  </si>
  <si>
    <t>GB6170-M6-W</t>
  </si>
  <si>
    <t>HEXAGON Nut M6mm steel</t>
  </si>
  <si>
    <t>Ecrou HEXAGONAL M6mm acier</t>
  </si>
  <si>
    <t>YC110-0501-2001</t>
  </si>
  <si>
    <t>Front brake assy 2 pumps L= 980mm d10mm/d10mm w/t abestos 2020</t>
  </si>
  <si>
    <t>kit frein avant 2 pistons avec gaine plastic L=980mm d10mm/d10mm sans amiante 2020</t>
  </si>
  <si>
    <t>YC110-0501-0104-02</t>
  </si>
  <si>
    <t>Front Brake Reservoir for 2 pump piston d10mm START 2020</t>
  </si>
  <si>
    <t>Maitre cylindre frein avant pour étrier 2 pistons piston d10mm START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</si>
  <si>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</si>
  <si>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</si>
  <si>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</si>
  <si>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</si>
  <si>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</si>
  <si>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</si>
  <si>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</si>
  <si>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</si>
  <si>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</si>
  <si>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</si>
  <si>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</si>
  <si>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</si>
  <si>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BT08-M6x35-W</t>
  </si>
  <si>
    <t>HEXAGON Torx screw with Flange M6x35mm</t>
  </si>
  <si>
    <t>Vis HEXAGONALE Torx avec Flange  M6x35mm</t>
  </si>
  <si>
    <t>YC110-0501-0328</t>
  </si>
  <si>
    <t>Front brake oil steel line L=980mm  M10/d10mm Black, 2020</t>
  </si>
  <si>
    <t>Durite frein avant L=980mm  M10/d10mm Noir,2020</t>
  </si>
  <si>
    <t>YC110-0501-0209</t>
  </si>
  <si>
    <t>Front Brake caliper for 2 pump d10mm</t>
  </si>
  <si>
    <t>étrier frein avant double pistons  d10mm</t>
  </si>
  <si>
    <t>YC110-0501-0418</t>
  </si>
  <si>
    <t xml:space="preserve">Front Brake pads for  double pump brake START88 </t>
  </si>
  <si>
    <t xml:space="preserve">jeu plaquette frein avant pour frein 2 pistons START88 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</si>
  <si>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</si>
  <si>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</si>
  <si>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</si>
  <si>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</si>
  <si>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</si>
  <si>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</si>
  <si>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YC110-0601-2901-01</t>
  </si>
  <si>
    <t>Complete STEEL Front wheel 1.4x12'  (die cast hub,  d220mm brake disk)  2020 96140-6003-2Z bearing with spacers</t>
  </si>
  <si>
    <t>roue avant complète ACIER 1.4x12' (moyeux injécté cerceau avec d220mm disque) 2020 96140-6003-2z roulement  Avec entretoises fixes</t>
  </si>
  <si>
    <t>YC110-0622-0801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</si>
  <si>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</si>
  <si>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</si>
  <si>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</si>
  <si>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</si>
  <si>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</si>
  <si>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</si>
  <si>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</si>
  <si>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</si>
  <si>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</si>
  <si>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</si>
  <si>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</si>
  <si>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</si>
  <si>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</si>
  <si>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</si>
  <si>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</si>
  <si>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</si>
  <si>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</si>
  <si>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</si>
  <si>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</si>
  <si>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</si>
  <si>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</si>
  <si>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</si>
  <si>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KVD-01</t>
  </si>
  <si>
    <t>Disk screws kit (contain GB70.2-M8x20-Cr 4EA)</t>
  </si>
  <si>
    <t>KIT VIS DISQUE M8x20(lot 4)</t>
  </si>
  <si>
    <t>YC110-0601-013</t>
  </si>
  <si>
    <t xml:space="preserve">STEEL Rim for Front wheel  1.4x12' Black </t>
  </si>
  <si>
    <t>cerceau roue av 1.4x12' ACIER Noir</t>
  </si>
  <si>
    <t>60/100/12</t>
  </si>
  <si>
    <t>Front tyre 60/100/12' YCF</t>
  </si>
  <si>
    <t>pneu 60/100/12' YCF</t>
  </si>
  <si>
    <t>CHAMBRE12AV</t>
  </si>
  <si>
    <t>Tube for front tire 2.50x12'</t>
  </si>
  <si>
    <t>chambre air avant 2.50x12'</t>
  </si>
  <si>
    <t>YC110-11-01</t>
  </si>
  <si>
    <t xml:space="preserve"> tire lining for 12'x20</t>
  </si>
  <si>
    <t>fond jante av12'x20</t>
  </si>
  <si>
    <t>JR12-12.1-10K</t>
  </si>
  <si>
    <t>set of front spoke 1.40x12'  125mmx16+122mmx16 10K (3.2mm)</t>
  </si>
  <si>
    <t>Jeu rayon avant 1.40x12'  125mmx16+122mmx16 10K (3.2mm)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</si>
  <si>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</si>
  <si>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</si>
  <si>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</si>
  <si>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</si>
  <si>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</si>
  <si>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</si>
  <si>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</si>
  <si>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</si>
  <si>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</si>
  <si>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</si>
  <si>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</si>
  <si>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</si>
  <si>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YC110-0717-03</t>
  </si>
  <si>
    <t>O-RING,d10.8mmx2.65mm
For Fuel cock assy</t>
  </si>
  <si>
    <t>Joint Thorique d10.8mmx2.65mm pour 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</si>
  <si>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</si>
  <si>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</si>
  <si>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</si>
  <si>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</si>
  <si>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</si>
  <si>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</si>
  <si>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YC110-0802-03</t>
  </si>
  <si>
    <t>YCF air filter blue d35mm twin thickness (for 22 carburetor) assy</t>
  </si>
  <si>
    <t>Filtre a air YCF bleu d35mm bi-matiere (pour carburateur 22) assemble</t>
  </si>
  <si>
    <t>YC110-0805-03</t>
  </si>
  <si>
    <t>Holding ring d32mm-d50mm</t>
  </si>
  <si>
    <t>collier FILTRE d32mm-d50mm</t>
  </si>
  <si>
    <t>PZ18FL-SP</t>
  </si>
  <si>
    <t>NIBBI Carburetor PZ18(Flange Sport version)</t>
  </si>
  <si>
    <t>LK-PZ-80</t>
  </si>
  <si>
    <t>LK-FLKZ-35-01</t>
  </si>
  <si>
    <t>Slow Jet 35 FLKZ Nibbi</t>
  </si>
  <si>
    <t>Gicleur ralenti 35 FLKZ Nibbi</t>
  </si>
  <si>
    <t>17311/152FMIZL-57</t>
  </si>
  <si>
    <t>Inlet Pipe,Pro 88PILOT 2012</t>
  </si>
  <si>
    <t>PIPE ADMISSION 88PILOT 2012</t>
  </si>
  <si>
    <t>YC110-2018</t>
  </si>
  <si>
    <t>carburettor isolating  gasket d20.5mm</t>
  </si>
  <si>
    <t>joint plastique carburateur d20.5mm</t>
  </si>
  <si>
    <t>YC110-2017</t>
  </si>
  <si>
    <t>carburettor paper gasket d22mm</t>
  </si>
  <si>
    <t>joint papier carburateur d22mm</t>
  </si>
  <si>
    <t>17332/152FMH01</t>
  </si>
  <si>
    <t>Intake Gasket</t>
  </si>
  <si>
    <t>JT PAPIER PIPE ADMISSION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</si>
  <si>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</si>
  <si>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</si>
  <si>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</si>
  <si>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</si>
  <si>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</si>
  <si>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</si>
  <si>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</si>
  <si>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</si>
  <si>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</si>
  <si>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</si>
  <si>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</si>
  <si>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</si>
  <si>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</si>
  <si>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GB91-d2x25-W</t>
  </si>
  <si>
    <t>Split pin  d2.0mmx25mm</t>
  </si>
  <si>
    <t>Goupille d2.0mmx25mm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</si>
  <si>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</si>
  <si>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</si>
  <si>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</si>
  <si>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</si>
  <si>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</si>
  <si>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</si>
  <si>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</si>
  <si>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</si>
  <si>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</si>
  <si>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</si>
  <si>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</si>
  <si>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</si>
  <si>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</si>
  <si>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</si>
  <si>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</si>
  <si>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</si>
  <si>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</si>
  <si>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</si>
  <si>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</si>
  <si>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</si>
  <si>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</si>
  <si>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</si>
  <si>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</si>
  <si>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</si>
  <si>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6001/28-12-08</t>
  </si>
  <si>
    <t>Swing arm ball bearing 6001 d12mmxd28mmx8mm</t>
  </si>
  <si>
    <t>Roulement bras oscillant 6001 d12mmxd28mmx8mm</t>
  </si>
  <si>
    <t>YC110-1001-013</t>
  </si>
  <si>
    <t>Spacer for swing arm d12mmxd20mmx11.5mm</t>
  </si>
  <si>
    <t>Entretoise de bras oscillent d12mmxd20mmx11.5mm</t>
  </si>
  <si>
    <t>YC110-10-034</t>
  </si>
  <si>
    <t>Swing arm shaft with self lock nut M12  L=192mm d12</t>
  </si>
  <si>
    <t>axe bras oscillant d12 avec ecrou M12  L=192mm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</si>
  <si>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</si>
  <si>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</si>
  <si>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</si>
  <si>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</si>
  <si>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</si>
  <si>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</si>
  <si>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</si>
  <si>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</si>
  <si>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</si>
  <si>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</si>
  <si>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</si>
  <si>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</si>
  <si>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GB70-M8x20</t>
  </si>
  <si>
    <t>HEXAGON SOCKET Head Bolt, stainless steel,  M8x20mm</t>
  </si>
  <si>
    <t>Vis Allen (BTR)inox, M8x20mm</t>
  </si>
  <si>
    <t>420H-96T</t>
  </si>
  <si>
    <t>Chain 420H-96T,normal</t>
  </si>
  <si>
    <t>Chaine  420H-96T 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</si>
  <si>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</si>
  <si>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</si>
  <si>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</si>
  <si>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</si>
  <si>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</si>
  <si>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</si>
  <si>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</si>
  <si>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</si>
  <si>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</si>
  <si>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</si>
  <si>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</si>
  <si>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</si>
  <si>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</si>
  <si>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</si>
  <si>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</si>
  <si>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</si>
  <si>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</si>
  <si>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</si>
  <si>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</si>
  <si>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</si>
  <si>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</si>
  <si>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</si>
  <si>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</si>
  <si>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</si>
  <si>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</si>
  <si>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YC110-1101-01A-01</t>
  </si>
  <si>
    <t>Complete STEEL Rear wheel 1.85x10' with disk and sproket die cast hub  2020 96140-6003-2Z bearing  with spacers</t>
  </si>
  <si>
    <t>Roue arriere complète ACIER 1.85x10' moyeux injecte avec disque et couronne 2020 96140-6003-2z roulement avec entretoises fixes</t>
  </si>
  <si>
    <t>YC110-1117-01</t>
  </si>
  <si>
    <t>STEEL Rim 1.85x10' Black</t>
  </si>
  <si>
    <t>cerceau roue 1,85x10' ACIER Noir</t>
  </si>
  <si>
    <t>YC110-1122-0801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</si>
  <si>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</si>
  <si>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</si>
  <si>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</si>
  <si>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</si>
  <si>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</si>
  <si>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</si>
  <si>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</si>
  <si>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</si>
  <si>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</si>
  <si>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YC110-11-06/41</t>
  </si>
  <si>
    <t>YCF Driven sprocket 420-41T (4 holes)</t>
  </si>
  <si>
    <t>couronne acier 420-41T YCF  (4 trous)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</si>
  <si>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</si>
  <si>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</si>
  <si>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</si>
  <si>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</si>
  <si>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</si>
  <si>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</si>
  <si>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</si>
  <si>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JR10-10.4-10K</t>
  </si>
  <si>
    <t xml:space="preserve">set of spoke 10' (106mmx16+98mmx8+104mmx8) 10K </t>
  </si>
  <si>
    <t xml:space="preserve">jeu rayon arrière 10' (106mmx16+98mmx8+104mmx8)10K </t>
  </si>
  <si>
    <t>300/10</t>
  </si>
  <si>
    <t>YCF tyre 3.00/10' SF</t>
  </si>
  <si>
    <t>pneu 3.00/10' YCF SF</t>
  </si>
  <si>
    <t>CHAMBRE10</t>
  </si>
  <si>
    <t xml:space="preserve">Tube for Rear tire 3.00x10' 88CC </t>
  </si>
  <si>
    <t xml:space="preserve">chambre air 3.00x10' standard 88CC </t>
  </si>
  <si>
    <t>YC110-11-02</t>
  </si>
  <si>
    <t>Tire lining 10‘x18</t>
  </si>
  <si>
    <t>fond jante 10’x18</t>
  </si>
  <si>
    <t>YC110-12013-0301</t>
  </si>
  <si>
    <t>Rear brake aasy 1 piston L=345mm 2020</t>
  </si>
  <si>
    <t>Kit frein arriere 1 piston avec gaine plastic L=345mm 2020</t>
  </si>
  <si>
    <t>YC110-1201-0402</t>
  </si>
  <si>
    <t xml:space="preserve">Rear Caliper 1 pistons d10 </t>
  </si>
  <si>
    <t xml:space="preserve">étrier frein arrière 1 piston d10  </t>
  </si>
  <si>
    <t>YC110-120104</t>
  </si>
  <si>
    <t xml:space="preserve">Friction pad for 1 piston brake  </t>
  </si>
  <si>
    <t>plaquette frein arrière 1 piston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</si>
  <si>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</si>
  <si>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</si>
  <si>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</si>
  <si>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</si>
  <si>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</si>
  <si>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</si>
  <si>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</si>
  <si>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</si>
  <si>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</si>
  <si>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YC110-1201021</t>
  </si>
  <si>
    <t>Rear reservoir d80mm(with stick L=115mm)</t>
  </si>
  <si>
    <t>maitre cylindre frein arrière avec embout durite d8mm L=115mm</t>
  </si>
  <si>
    <t>YC110-12025</t>
  </si>
  <si>
    <t xml:space="preserve">Rubber for rear reservoir push stick d19mm </t>
  </si>
  <si>
    <t xml:space="preserve">Caoutchouc tige maitre cylindre frein arrier d19mm </t>
  </si>
  <si>
    <t>YC110-12021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</si>
  <si>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</si>
  <si>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</si>
  <si>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</si>
  <si>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</si>
  <si>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</si>
  <si>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</si>
  <si>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YC110-1201060</t>
  </si>
  <si>
    <t>Oil steel tube L=345mm   d8mm/d10mm Black 2020</t>
  </si>
  <si>
    <t>Durite frein arrière L=345mm d8mm/d10mm Noir 2020</t>
  </si>
  <si>
    <t>YC110-211</t>
  </si>
  <si>
    <t>complete brake pedal steel -20mm 2020</t>
  </si>
  <si>
    <t>Pédale de frein complete courte (-20mm) acier 2020</t>
  </si>
  <si>
    <t>YC110-21-01</t>
  </si>
  <si>
    <t>Spring for Steel brake pedal' d3.5mmxd34.5mmx11mm</t>
  </si>
  <si>
    <t>ressort pour pédale de frein Acier d3.5mmxd34.5mmx11mm</t>
  </si>
  <si>
    <t>FB20-15x25x2-W</t>
  </si>
  <si>
    <t>Flat washer steel d14.5mmxd25mmx2mm</t>
  </si>
  <si>
    <t>rondelle acier d14.5mmxd25mmx2mm</t>
  </si>
  <si>
    <t>GB91-d2.5x30-W</t>
  </si>
  <si>
    <t>Split pin d2.5mmx30mm</t>
  </si>
  <si>
    <t>Goupille d2.5mmx30mm</t>
  </si>
  <si>
    <t>embout pédale de frein Acier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</si>
  <si>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</si>
  <si>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</si>
  <si>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</si>
  <si>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</si>
  <si>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</si>
  <si>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</si>
  <si>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</si>
  <si>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</si>
  <si>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</si>
  <si>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</si>
  <si>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</si>
  <si>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</si>
  <si>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GB70.2-M5x16-Cr</t>
  </si>
  <si>
    <t>Pan head hexagon screw M5x16mm Cr</t>
  </si>
  <si>
    <t>Vis à tête ronde Allen (BTR) M5x16mm Cr</t>
  </si>
  <si>
    <t>GB93-d5</t>
  </si>
  <si>
    <t>Spring Lock Washers d5mm inox</t>
  </si>
  <si>
    <t>Rondelle a ressort d5mm inox</t>
  </si>
  <si>
    <t>YC110-13-0601</t>
  </si>
  <si>
    <t>Hoop for muffler complete YCF START 2023 (with rubber)</t>
  </si>
  <si>
    <t>Attache silencieux complet YCF START 2023 (avec caoutchouc)</t>
  </si>
  <si>
    <t>YC110-1321-01</t>
  </si>
  <si>
    <t>Muffler Hoop spacer      d8mmxd14mmx30mm</t>
  </si>
  <si>
    <t>Entretoise attache silencieux                 d8mmxd14mmx30mm</t>
  </si>
  <si>
    <t>BT08-M8x50-B-W</t>
  </si>
  <si>
    <t>HEXAGON Torx screw with Flange M8x50mm half thread</t>
  </si>
  <si>
    <t>Vis HEXAGONALE Torx avec Flange  M8x50mm VIS FILETAGE PARTIEL</t>
  </si>
  <si>
    <t>YC110-1312-07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</si>
  <si>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</si>
  <si>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</si>
  <si>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</si>
  <si>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</si>
  <si>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</si>
  <si>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</si>
  <si>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</si>
  <si>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</si>
  <si>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</si>
  <si>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</si>
  <si>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</si>
  <si>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</si>
  <si>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</si>
  <si>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Ressort pot L=50mm avec le caoutchouc  pour silencieux  L=75mm</t>
  </si>
  <si>
    <t>YC110-14-022-WH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</si>
  <si>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</si>
  <si>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</si>
  <si>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</si>
  <si>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</si>
  <si>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</si>
  <si>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YC110-14-042-WH</t>
  </si>
  <si>
    <t>YCF left side plastic  WHITE 2013</t>
  </si>
  <si>
    <t>Plaque laterale gauche YCF BLANC 2013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</si>
  <si>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</si>
  <si>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</si>
  <si>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</si>
  <si>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</si>
  <si>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</si>
  <si>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</si>
  <si>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</si>
  <si>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</si>
  <si>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</si>
  <si>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</si>
  <si>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</si>
  <si>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</si>
  <si>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GB96-d6-W</t>
  </si>
  <si>
    <t>GB6177-M6-W</t>
  </si>
  <si>
    <t>HEXAGON FLAT FLANGE NUT M6 steel</t>
  </si>
  <si>
    <t>Ecrou HEXAGONAL avec Flange M6 acier</t>
  </si>
  <si>
    <t>YC110-03-01</t>
  </si>
  <si>
    <t>Rubber washer d6mmxd18mmx4mm for seat fixation on subframe</t>
  </si>
  <si>
    <t>joint caoutchouc 
d6mmxd18mmx4mm pour fixation selie sur boucle acier</t>
  </si>
  <si>
    <t>YC110-1501-2002</t>
  </si>
  <si>
    <t>Wire harness  Electric start engine 2022 L=650mm Ignitor coil L=240mm   rectifier L=130mm</t>
  </si>
  <si>
    <t xml:space="preserve">Faisceaux éléctrique  2022 L=650mm bobine haute tension L=240mm ，Rectificateur L=130mm, </t>
  </si>
  <si>
    <t>YC110-1503</t>
  </si>
  <si>
    <t>CDI Ignitor assy.</t>
  </si>
  <si>
    <t>YC110-1504-01</t>
  </si>
  <si>
    <t>Ignitor coil L=180mm</t>
  </si>
  <si>
    <t>bobine haute tension L=180mm</t>
  </si>
  <si>
    <t>YC110-1504</t>
  </si>
  <si>
    <t>Ignitor coil</t>
  </si>
  <si>
    <t>bobine haute tension (sans anti parasite)</t>
  </si>
  <si>
    <t>YC110-1505</t>
  </si>
  <si>
    <t>anti interference red</t>
  </si>
  <si>
    <t>anti parasite rouge</t>
  </si>
  <si>
    <t>YC110-1502-01</t>
  </si>
  <si>
    <t xml:space="preserve">rectifier for ENGINE 150-2 </t>
  </si>
  <si>
    <t>Rectificateur 150-2</t>
  </si>
  <si>
    <t>YC50-1510</t>
  </si>
  <si>
    <t>relay 50CC</t>
  </si>
  <si>
    <t>Relais demarreur 50CC</t>
  </si>
  <si>
    <t xml:space="preserve">YC110-1539 </t>
  </si>
  <si>
    <t>Bracket for relay Black</t>
  </si>
  <si>
    <t>Support Relay Noir</t>
  </si>
  <si>
    <t>YC110-1563-01</t>
  </si>
  <si>
    <t>Chunt waterproof</t>
  </si>
  <si>
    <t>Chunte waterproof</t>
  </si>
  <si>
    <t>YC110-1507-05</t>
  </si>
  <si>
    <t>BS Battery
BTx4L+ SLA 
4.2Ah/12V/6.5A</t>
  </si>
  <si>
    <t>BS Battery
BTX4L+ SLA 
4.2Ah/12V/6.5A</t>
  </si>
  <si>
    <t>YC110-1517-03</t>
  </si>
  <si>
    <t>Battery cable  L=200mm RED 2020</t>
  </si>
  <si>
    <t>Cable pour Chargeur Batterie  L=200mm ROUGE 2020</t>
  </si>
  <si>
    <t>YC110-1516-05</t>
  </si>
  <si>
    <t>Battery cable  L=230mm Black 2020</t>
  </si>
  <si>
    <t>Cable pour Chargeur Batterie  L=230mm Noir 2020</t>
  </si>
  <si>
    <t>YC110-1508-03</t>
  </si>
  <si>
    <t>Rubber band battery holder assy</t>
  </si>
  <si>
    <t>Bande caoutchouc pour maintien batterie complete</t>
  </si>
  <si>
    <t>YC110-1545-01</t>
  </si>
  <si>
    <t>STEEL SUPPORT Charger connexion  F88se/F125se Black</t>
  </si>
  <si>
    <t>Support prise chargeur F88se/F125se Noir</t>
  </si>
  <si>
    <t>YC110-1523-02</t>
  </si>
  <si>
    <t>Battery protection 
117mmx75mmx60mm</t>
  </si>
  <si>
    <t>Protection Batterie 117mmx75mmx60mm</t>
  </si>
  <si>
    <t>YC110-01-05-WH</t>
  </si>
  <si>
    <t>Cable tie,nylon, L=350mm  WHITE</t>
  </si>
  <si>
    <t>collier maintien cable,nylon, L=350mm BLANC</t>
  </si>
  <si>
    <t>YC50-1547-01</t>
  </si>
  <si>
    <t>Fuse 50A d6mmx30mm F15AL250V</t>
  </si>
  <si>
    <t>Fusible YCF50A d6mmx30mm F15AL250V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</si>
  <si>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</si>
  <si>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</si>
  <si>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</si>
  <si>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</si>
  <si>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</si>
  <si>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</si>
  <si>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YC110-1633-0201</t>
  </si>
  <si>
    <t>Rubber plug for SUBFRAME  part START</t>
  </si>
  <si>
    <t>Embout Caoutchouc YCF boucle arriere START</t>
  </si>
  <si>
    <t>YC110-16-063-BK</t>
  </si>
  <si>
    <t>set of engine pads START F88SE Black</t>
  </si>
  <si>
    <t>jeu de patte de cadre START F88SE NoirE</t>
  </si>
  <si>
    <t>YC88-16-030-BK</t>
  </si>
  <si>
    <t>frame engine pads left START F88se Black</t>
  </si>
  <si>
    <t>patte de cadre gauche START F88Se NoirE</t>
  </si>
  <si>
    <t>YC88-16-040-BK</t>
  </si>
  <si>
    <t>frame engine pads right START F88se Black</t>
  </si>
  <si>
    <t>patte de cadre droite START F88se NoirE</t>
  </si>
  <si>
    <t>BT08-M8x105-B-W</t>
  </si>
  <si>
    <t>HEXAGON Torx screw with Flange M8x105mm half thread</t>
  </si>
  <si>
    <t>Vis HEXAGONALE Torx avec Flange  M8x105mm VIS FILETAGE PARTIEL</t>
  </si>
  <si>
    <t>BT08-M8x110-B-W</t>
  </si>
  <si>
    <t>HEXAGON Torx screw with Flange M8x110mm half thread</t>
  </si>
  <si>
    <t>Vis HEXAGONALE Torx avec Flange  M8x110mm VIS FILETAGE PARTIEL</t>
  </si>
  <si>
    <t>BT08-M8x16-W</t>
  </si>
  <si>
    <t>HEXAGON Torx screw with Flange M8x16mm</t>
  </si>
  <si>
    <t>Vis HEXAGONALE Torx avec Flange  M8x16mm</t>
  </si>
  <si>
    <t>A1</t>
  </si>
  <si>
    <t>RCSC-BK</t>
  </si>
  <si>
    <t>Right crankcase small Cover 88/125 BLACK</t>
  </si>
  <si>
    <t>DEMI CARTER EMBRAYAGE NOIR 88/125</t>
  </si>
  <si>
    <t>GB70.2-M6x16</t>
  </si>
  <si>
    <t>11419/152FMH</t>
  </si>
  <si>
    <t>Gasket, Crankcase Cover,LH</t>
  </si>
  <si>
    <t>JT CARTER ALLUMAGE</t>
  </si>
  <si>
    <t>YC110-1803-BK</t>
  </si>
  <si>
    <t>YCF BI-MATERIEL Front Sprocket plastic cover</t>
  </si>
  <si>
    <t>Protection COMPOSITE YCF PSB</t>
  </si>
  <si>
    <t>GB5787-M6x30-Cr</t>
  </si>
  <si>
    <t>HEXAGON screw with Flange M6x30mm Cr</t>
  </si>
  <si>
    <t>Vis HEXAGONALE avec Flange  M6x30mm Cr</t>
  </si>
  <si>
    <t>43451/152FMH</t>
  </si>
  <si>
    <t>STARTER KICK SMALL HOLE d13mm</t>
  </si>
  <si>
    <t>KICK  PETIT DIAMETRE d13mm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</si>
  <si>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</si>
  <si>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</si>
  <si>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</si>
  <si>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</si>
  <si>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</si>
  <si>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</si>
  <si>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</si>
  <si>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</si>
  <si>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</si>
  <si>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</si>
  <si>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</si>
  <si>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</si>
  <si>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</si>
  <si>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</si>
  <si>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</si>
  <si>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</si>
  <si>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</si>
  <si>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</si>
  <si>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t>Complete SCREW FOR THROTTLE ADJUSTMENT,(with GB97-d5xd9x1-W2A + YC110-01021-06 1EA+YC110-01021-07 1EA)</t>
    <phoneticPr fontId="16" type="noConversion"/>
  </si>
  <si>
    <t>VIS M5X50 POUR RÉGLAGE DE LA POIGNÉE DE GAZ complete (avec GB97-d5xd9x1-W2A + YC110-01021-06 1EA+YC110-01021-07 1EA)</t>
    <phoneticPr fontId="16" type="noConversion"/>
  </si>
  <si>
    <t>YC110-0212-07-BK</t>
    <phoneticPr fontId="15" type="noConversion"/>
  </si>
  <si>
    <t>Complete Front Number Plate  PP SP 2025 BLACK</t>
    <phoneticPr fontId="15" type="noConversion"/>
  </si>
  <si>
    <t>PLAQUE AVANT  complete PP SP 2025 NOIR</t>
    <phoneticPr fontId="15" type="noConversion"/>
  </si>
  <si>
    <t>YC110-0214-01-BK</t>
    <phoneticPr fontId="15" type="noConversion"/>
  </si>
  <si>
    <t>Complete Break Line Retainer (with GB818-M4x10-W 2EA+GB97-d4-W 2EA) BLACK</t>
    <phoneticPr fontId="15" type="noConversion"/>
  </si>
  <si>
    <t>guide durite avec vis sur plaque avant complet (avec GB818-M4x10-W 2EA+GB97-d4-W 2EA)  NOIR</t>
    <phoneticPr fontId="15" type="noConversion"/>
  </si>
  <si>
    <t>GB819-M4x14</t>
    <phoneticPr fontId="15" type="noConversion"/>
  </si>
  <si>
    <t>Countersunk cross head machine screw,stainless steel, M4x14mm</t>
  </si>
  <si>
    <t>Vis à tête fraisée plate cruciforme,inox,   M4x14mm</t>
  </si>
  <si>
    <t xml:space="preserve">Washer for steering stem nut d22mm (top)/d24mm (bottom)-d47mm </t>
  </si>
  <si>
    <t xml:space="preserve">Joint pour colonne direction d22mm (haut)/d24mm (bas) -d47mm </t>
  </si>
  <si>
    <t>YC50-031-01-WH</t>
    <phoneticPr fontId="15" type="noConversion"/>
  </si>
  <si>
    <t>GB6183-M12x1.25-Cr</t>
    <phoneticPr fontId="15" type="noConversion"/>
  </si>
  <si>
    <t>YC110-0701-02</t>
    <phoneticPr fontId="15" type="noConversion"/>
  </si>
  <si>
    <t>YC88-0901-02-BK</t>
    <phoneticPr fontId="15" type="noConversion"/>
  </si>
  <si>
    <t>Foot pegs bar  d22mm x 2.5mm  START 88 / LITE  2025  BLACK</t>
    <phoneticPr fontId="15" type="noConversion"/>
  </si>
  <si>
    <t>barre repose pied  d22mm x 2.5mm  START 88 / LITE   2025  NOIR</t>
  </si>
  <si>
    <t xml:space="preserve">Main Jet 80 PZ Nibbi </t>
  </si>
  <si>
    <t xml:space="preserve">Gicleur principal 80 PZ Nibbi </t>
  </si>
  <si>
    <t>YC110-1001-0702-BK</t>
    <phoneticPr fontId="16" type="noConversion"/>
  </si>
  <si>
    <t>YC110-10-025</t>
    <phoneticPr fontId="15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</si>
  <si>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</si>
  <si>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</si>
  <si>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15" type="noConversion"/>
  </si>
  <si>
    <t>YCF chain guide assy for all models from 2025</t>
  </si>
  <si>
    <t>Guide chaine YCF pour tout modèle à partir de 2025</t>
  </si>
  <si>
    <t>Bushing d7mmxd12mmx5.5mm for gearshift tube</t>
  </si>
  <si>
    <t>Entretoise d7mmxd12mmx5.5mm pour tige de selecteur</t>
  </si>
  <si>
    <t>YC110-1401-21</t>
    <phoneticPr fontId="16" type="noConversion"/>
  </si>
  <si>
    <t>Seat assy "low" L=480mm H=122mm 2025 BLACK</t>
    <phoneticPr fontId="16" type="noConversion"/>
  </si>
  <si>
    <t>YC110-14-059-BK</t>
    <phoneticPr fontId="15" type="noConversion"/>
  </si>
  <si>
    <t>Right shroud SP 2025 Black</t>
  </si>
  <si>
    <t>Ouie radiateur droite SP 2025 Noir</t>
    <phoneticPr fontId="15" type="noConversion"/>
  </si>
  <si>
    <t>YC110-14-069-BK</t>
    <phoneticPr fontId="15" type="noConversion"/>
  </si>
  <si>
    <t>Left shroud SP 2025 Black</t>
    <phoneticPr fontId="15" type="noConversion"/>
  </si>
  <si>
    <t>Ouie radiateur gauche SP2025 Noir</t>
    <phoneticPr fontId="15" type="noConversion"/>
  </si>
  <si>
    <t>YC110-1513-0301</t>
    <phoneticPr fontId="15" type="noConversion"/>
  </si>
  <si>
    <t>Charger connexion F88se/F125se Comes with waterproof rubber plug</t>
  </si>
  <si>
    <t>Connection chargeur F88se/F125se Livré avec bouchon adhésif imperméable</t>
    <phoneticPr fontId="15" type="noConversion"/>
  </si>
  <si>
    <t>YC88-161-0302-BK</t>
    <phoneticPr fontId="15" type="noConversion"/>
  </si>
  <si>
    <t>complète frame mono swing arm START F88se Black/Black hanger plate 2024</t>
    <phoneticPr fontId="15" type="noConversion"/>
  </si>
  <si>
    <t>cadre complet bras mono START F88se Noir 2024</t>
    <phoneticPr fontId="15" type="noConversion"/>
  </si>
  <si>
    <t>YC88-172-08-BK</t>
    <phoneticPr fontId="15" type="noConversion"/>
  </si>
  <si>
    <t>START F88se 2024 Chromoly steel frame mono swing arm BLACK</t>
    <phoneticPr fontId="15" type="noConversion"/>
  </si>
  <si>
    <t>Cadre acier chromoly START F88se 2024 bras mono  NOIR</t>
    <phoneticPr fontId="15" type="noConversion"/>
  </si>
  <si>
    <t>GB6183-M8-Cr</t>
    <phoneticPr fontId="15" type="noConversion"/>
  </si>
  <si>
    <t>YC110-1607-03</t>
    <phoneticPr fontId="15" type="noConversion"/>
  </si>
  <si>
    <t>Plastic cap for swing arm block axle thread</t>
  </si>
  <si>
    <t>Caps pour pas de vis tendeur de chaine bras oscillent</t>
  </si>
  <si>
    <t>Pan head hexagon screw inox M6x16mm</t>
    <phoneticPr fontId="16" type="noConversion"/>
  </si>
  <si>
    <t>Vis à tête ronde Allen (BTR) inox M6x16mm</t>
    <phoneticPr fontId="16" type="noConversion"/>
  </si>
  <si>
    <t>Rear reservoir puch stick   L=115mm</t>
    <phoneticPr fontId="16" type="noConversion"/>
  </si>
  <si>
    <t>Tige poussoir maitre cylindre L=115mm</t>
    <phoneticPr fontId="16" type="noConversion"/>
  </si>
  <si>
    <t>Selle basse L=480mm H=122mm 2025 NOIR</t>
    <phoneticPr fontId="16" type="noConversion"/>
  </si>
  <si>
    <t>Muffler spring L=50mm with rubber L=75mm</t>
    <phoneticPr fontId="14" type="noConversion"/>
  </si>
  <si>
    <t>Flanged nylon lock nut M8 Blue nylon chrome plated</t>
  </si>
  <si>
    <t>Nylon de verrouillage en flange M8 Nylon Bleu Nylon</t>
  </si>
  <si>
    <t>Flanged nylon lock nut M12x1.25 Blue nylon chrome plated</t>
  </si>
  <si>
    <t>Nylon de verrouillage en flange M12x1.25 Nylon Bleu Nylon</t>
  </si>
  <si>
    <t>YC88-16-022-BK</t>
    <phoneticPr fontId="15" type="noConversion"/>
  </si>
  <si>
    <t>START Subframe part chromoly START F88SE Black 2020</t>
  </si>
  <si>
    <t>Boucle arriere chromoly NoirE START F88SE 2020</t>
  </si>
  <si>
    <t>Front hub  with oil seal 2021 10k 96140-6003-2Z bearing with spacers</t>
    <phoneticPr fontId="16" type="noConversion"/>
  </si>
  <si>
    <t>moyeux avant injectée avec joint spy 2021 10k 96140-6003-2z roulement  Avec entretoises fixes</t>
    <phoneticPr fontId="16" type="noConversion"/>
  </si>
  <si>
    <t>Rear wheel die cast hub  with oil seal  2021 10K 96140-6003-2Z bearing with spacers</t>
    <phoneticPr fontId="14" type="noConversion"/>
  </si>
  <si>
    <t>YC110-14024-01</t>
    <phoneticPr fontId="14" type="noConversion"/>
  </si>
  <si>
    <t>YCF START seat cover  short</t>
    <phoneticPr fontId="15" type="noConversion"/>
  </si>
  <si>
    <t>Housse selle YCF START Court terme</t>
    <phoneticPr fontId="15" type="noConversion"/>
  </si>
  <si>
    <t>YC110-0101-12-BK</t>
    <phoneticPr fontId="15" type="noConversion"/>
  </si>
  <si>
    <t xml:space="preserve">Handle Bar Chromelly L=665mm d=22.2mm LITE88S Black </t>
    <phoneticPr fontId="23" type="noConversion"/>
  </si>
  <si>
    <t>Guidon chromolly L=665mm d=22.2mm LITE88S NOIR</t>
    <phoneticPr fontId="23" type="noConversion"/>
  </si>
  <si>
    <t>YC110-0106-22</t>
  </si>
  <si>
    <t>Throttle Cable   L=840mm  A+B=130mm Screw thread adjustable part 73mm</t>
  </si>
  <si>
    <t>Cable gaz L=840mm  A+B=130mm Section réglable de la vis 73mm</t>
  </si>
  <si>
    <t>26-START-88SE-STD</t>
    <phoneticPr fontId="15" type="noConversion"/>
  </si>
  <si>
    <t>YCF START-88SE 2026</t>
    <phoneticPr fontId="15" type="noConversion"/>
  </si>
  <si>
    <t>2026A0</t>
    <phoneticPr fontId="15" type="noConversion"/>
  </si>
  <si>
    <t>GB5789-M12x50-W-1.25</t>
    <phoneticPr fontId="14" type="noConversion"/>
  </si>
  <si>
    <t>HEXAGON screw with Flange M12x1.25x50mm</t>
  </si>
  <si>
    <t>Vis HEXAGONALE avec Flange  M12x1.25x50mm</t>
  </si>
  <si>
    <t>Front disk d220mm (Screw hole d10.5mm) 2020 T4.0mm</t>
    <phoneticPr fontId="16" type="noConversion"/>
  </si>
  <si>
    <t>disque frein avant d220mm (Trou de vis d10.5mm) 2020 T4.0mm</t>
    <phoneticPr fontId="16" type="noConversion"/>
  </si>
  <si>
    <t xml:space="preserve">Complete fuel tank  suitable for pre  bikes START125 2025 with grain (with YC110-07-01 2EA+YC110-07-02 2EA) </t>
    <phoneticPr fontId="15" type="noConversion"/>
  </si>
  <si>
    <t xml:space="preserve">Reservoir complet (Adaptable pour motos avant) START125 2025 avec finition granulee(with YC110-07-01 2EA+YC110-07-02 2EA) </t>
    <phoneticPr fontId="15" type="noConversion"/>
  </si>
  <si>
    <t>YC50-210-01</t>
    <phoneticPr fontId="15" type="noConversion"/>
  </si>
  <si>
    <t>Adjustable stand L=180mm-L=240mm adjustable 2024 Black</t>
    <phoneticPr fontId="16" type="noConversion"/>
  </si>
  <si>
    <t>Bequille reglable L=180mm-L=240mm réglable 2024 Noir</t>
    <phoneticPr fontId="16" type="noConversion"/>
  </si>
  <si>
    <t xml:space="preserve">Mono swing arm comp d12mm 124mmlete steel L=345mm 2025 Black </t>
    <phoneticPr fontId="16" type="noConversion"/>
  </si>
  <si>
    <t>Bras oscillant acier mono L=345mm d12mm 124mm 2025 Noir complet</t>
    <phoneticPr fontId="16" type="noConversion"/>
  </si>
  <si>
    <t>Moyeux arrière injecté avec joint spy  2021 10K 96140-6003-2z roulement avec entretoises fixes</t>
  </si>
  <si>
    <t>YC110-1223-01-GY</t>
    <phoneticPr fontId="15" type="noConversion"/>
  </si>
  <si>
    <t xml:space="preserve">Steel brake pedal end cap 2020 </t>
    <phoneticPr fontId="16" type="noConversion"/>
  </si>
  <si>
    <t>Protection plate for exhaust pipe F125 2022</t>
    <phoneticPr fontId="16" type="noConversion"/>
  </si>
  <si>
    <t>Plaque protection pour collecteur F125 2022</t>
    <phoneticPr fontId="16" type="noConversion"/>
  </si>
  <si>
    <t>YC110-14-012-BK</t>
  </si>
  <si>
    <t>YCF Rear fender 2013 Black</t>
  </si>
  <si>
    <t xml:space="preserve">Garde boue arrière YCF 2013 avec Picots Noir </t>
    <phoneticPr fontId="16" type="noConversion"/>
  </si>
  <si>
    <t>START F88SE complete graphic kit 2026</t>
    <phoneticPr fontId="14" type="noConversion"/>
  </si>
  <si>
    <t>Kit deco complet START F88SE 2026</t>
    <phoneticPr fontId="14" type="noConversion"/>
  </si>
  <si>
    <t>ENGINE 88CC REINFORCED GEARS</t>
    <phoneticPr fontId="15" type="noConversion"/>
  </si>
  <si>
    <t>moteur complet 88CC Semi-Auto</t>
    <phoneticPr fontId="15" type="noConversion"/>
  </si>
  <si>
    <t>YC110-204-03</t>
    <phoneticPr fontId="16" type="noConversion"/>
  </si>
  <si>
    <t xml:space="preserve">YCF Engine skid plate Steel START88SE 2020 Black </t>
    <phoneticPr fontId="16" type="noConversion"/>
  </si>
  <si>
    <t>Sabot moteur Acier YCF START125SE 2020 Noir</t>
    <phoneticPr fontId="16" type="noConversion"/>
  </si>
  <si>
    <t>YC110-1302-35</t>
  </si>
  <si>
    <t>Exhaust pipe with protection plate d28mm START 2022</t>
  </si>
  <si>
    <t>collecteur avec plaque d28mm START 2022</t>
  </si>
  <si>
    <t>24700/152FMH/04</t>
  </si>
  <si>
    <t>Gearshift Pedal</t>
  </si>
  <si>
    <t xml:space="preserve">SELECTEUR </t>
  </si>
  <si>
    <t>MOTEUR88ELE-02-ZF</t>
    <phoneticPr fontId="15" type="noConversion"/>
  </si>
  <si>
    <t>YC110-0131-02-BK</t>
    <phoneticPr fontId="15" type="noConversion"/>
  </si>
  <si>
    <t>Complete Bar Pad for Chromolly Handlebar L=180mm LITE88/START88SE/W88E Black-WHITE</t>
    <phoneticPr fontId="15" type="noConversion"/>
  </si>
  <si>
    <t>Mousse guidon complete pour guidon Chromolly L=180mm LITE88/START88SE/W88E Noir-BLANC</t>
    <phoneticPr fontId="15" type="noConversion"/>
  </si>
  <si>
    <t>GB5787-M6x35-Cr</t>
  </si>
  <si>
    <t>HEXAGON screw with Flange M6x35mm Cr</t>
  </si>
  <si>
    <t>Vis HEXAGONALE avec Flange  M6x35mm Cr</t>
  </si>
  <si>
    <t>GA-BK</t>
  </si>
  <si>
    <t>Aluminium Handle Bar "HIGH" L=760mm d=22.2mm (with black pad and pvc ) BLACK</t>
  </si>
  <si>
    <t>Guidon sans barre alu "HAUT" L=760mm d=22.2mm  complet avec mousse et pvc NOIR</t>
  </si>
  <si>
    <t>GA-BL</t>
  </si>
  <si>
    <t>Aluminium Handle Bar "HIGH" L=760mm d=22.2mm  (with black pad and pvc ) BLUE</t>
  </si>
  <si>
    <t>Guidon sans barre alu "HAUT" L=760mm d=22.2mm complet avec mousse et pvc BLEU</t>
  </si>
  <si>
    <t>GA-RD</t>
  </si>
  <si>
    <t>Aluminium Handle Bar "HIGH" L=760mm d=22.2mm  (with black pad and pvc ) RED</t>
  </si>
  <si>
    <t>Guidon sans barre alu "HAUT" L=760mm d=22.2mm  complet avec mousse et pvc ROUGE</t>
  </si>
  <si>
    <t>GA-OR</t>
  </si>
  <si>
    <t>Aluminium Handle Bar "HIGH" L=760mm d=22.2mm  (with black pad and pvc ) ORANGE</t>
  </si>
  <si>
    <t>Guidon sans barre alu "HAUT" L=760mm d=22.2mm  complet avec mousse et pvc ORANGE</t>
  </si>
  <si>
    <t>GA-GR</t>
    <phoneticPr fontId="14" type="noConversion"/>
  </si>
  <si>
    <t>Aluminium Handle Bar "HIGH" L=760mm d=22.2mm (with black pad and pvc ) GREEN</t>
  </si>
  <si>
    <t>Guidon sans barre alu "HAUT" L=760mm d=22.2mm  complet avec mousse et pvc VERT</t>
  </si>
  <si>
    <t>GA-PU</t>
    <phoneticPr fontId="23" type="noConversion"/>
  </si>
  <si>
    <t>Aluminium Handle Bar "HIGH" L=760mm d=22.2mm (with black pad and pvc ) PURPLE</t>
    <phoneticPr fontId="23" type="noConversion"/>
  </si>
  <si>
    <t>Guidon sans barre alu "HAUT" L=760mm d=22.2mm  complet avec mousse et pvc VIOLET</t>
    <phoneticPr fontId="23" type="noConversion"/>
  </si>
  <si>
    <t>GALOW-BL</t>
  </si>
  <si>
    <t>Aluminium Handle Bar, "LOW" shape L=760mm d=22.2mm SP2 BLUE</t>
  </si>
  <si>
    <t>Diametre egal, Guidon aluminium BLEU BAS L=760mm</t>
  </si>
  <si>
    <t>GALOW-OR</t>
  </si>
  <si>
    <t xml:space="preserve">Aluminium Handle Bar, "LOW" shape L=760mm d=22.2mm SP2 Orange </t>
  </si>
  <si>
    <t>Guidon aluminium ORANGE BAS L=760mm</t>
  </si>
  <si>
    <t>GALOW-GR</t>
  </si>
  <si>
    <t>Aluminium Handle Bar, "LOW" shape L=760mm d=22.2mm SP2 GREEN</t>
  </si>
  <si>
    <t>Guidon aluminium VERT BAS L=760mm</t>
  </si>
  <si>
    <t>GALOW-RD</t>
  </si>
  <si>
    <t xml:space="preserve">Aluminium Handle Bar, "LOW" shape L=760mm d=22.2mm SP2 RED </t>
  </si>
  <si>
    <t>Guidon aluminium Rouge BAS L=760mm</t>
  </si>
  <si>
    <t>GALOW-BK</t>
  </si>
  <si>
    <t>Aluminium Handle Bar, "LOW" shape BLACK L=760mm</t>
  </si>
  <si>
    <t>Guidon aluminium NOIR BAS L=760mm</t>
  </si>
  <si>
    <t>GALOW-PU</t>
    <phoneticPr fontId="14" type="noConversion"/>
  </si>
  <si>
    <t>Aluminium Handle Bar, "LOW" shape PURPLE L=760mm</t>
    <phoneticPr fontId="14" type="noConversion"/>
  </si>
  <si>
    <t>Guidon aluminium VIOLET BAS L=760mm</t>
    <phoneticPr fontId="14" type="noConversion"/>
  </si>
  <si>
    <t>PPC011-PK</t>
    <phoneticPr fontId="14" type="noConversion"/>
  </si>
  <si>
    <t>PPC011-RD</t>
  </si>
  <si>
    <t>YCF set of grip RED 2020</t>
  </si>
  <si>
    <t>paire de poignée caoutchouc YCF ROUGE 2020</t>
  </si>
  <si>
    <t>PPC011-BL</t>
  </si>
  <si>
    <t>YCF set of grip BLUE 2020</t>
  </si>
  <si>
    <t>paire de poignée caoutchouc YCF BLEU 2020</t>
  </si>
  <si>
    <t>PPC011-WH</t>
  </si>
  <si>
    <t>YCF set of grip WHITE 2020</t>
  </si>
  <si>
    <t>paire de poignée caoutchouc YCF BLANC 2020</t>
  </si>
  <si>
    <t>PPC011-YE</t>
  </si>
  <si>
    <t>YCF set of grip YELLOW 2020</t>
  </si>
  <si>
    <t>paire de poignée caoutchouc YCF JAUNE 2020</t>
  </si>
  <si>
    <t>PPC011-GR</t>
  </si>
  <si>
    <t>YCF set of grip GREEN 2020</t>
  </si>
  <si>
    <t>paire de poignée caoutchouc YCF VERT 2020</t>
  </si>
  <si>
    <t>PPC011-BK</t>
  </si>
  <si>
    <t>YCF set of grip BLACK 2020</t>
  </si>
  <si>
    <t>paire de poignée caoutchouc YCF Noir 2020</t>
  </si>
  <si>
    <t>PPC011-OR</t>
  </si>
  <si>
    <t>YCF set of grip ORANGE 2020</t>
  </si>
  <si>
    <t>paire de poignée caoutchouc YCF ORANGE 2020</t>
  </si>
  <si>
    <t>PPC011-BLY</t>
    <phoneticPr fontId="14" type="noConversion"/>
  </si>
  <si>
    <t>YCF set of grip Sky blue 2020</t>
  </si>
  <si>
    <t>YC110-0105-08</t>
  </si>
  <si>
    <t>CIRCUIT BREAKER MAGNET</t>
  </si>
  <si>
    <t>COUPE CIRCUIT AIMANT</t>
  </si>
  <si>
    <t>YC88-02-041-RD</t>
    <phoneticPr fontId="14" type="noConversion"/>
  </si>
  <si>
    <t>Complete Triple Clamp  (TOPd45mm / BOTTOM d48mm) adjustable bar mount L=160mm 2020 Steering stem L=213 mm RED</t>
  </si>
  <si>
    <t>Te Fourche Complet (TE SUPd45mm / TE INF d48mm) pontet ajustable L=160mm 2020  tige colonne direction L=213 mm Rouge</t>
  </si>
  <si>
    <t>YC88-02-041-GR</t>
  </si>
  <si>
    <t>Complete Triple Clamp  (TOPd45mm / BOTTOM d48mm) adjustable bar mount L=160mm 2020 Steering stem L=213 mm Green</t>
  </si>
  <si>
    <t>Te Fourche Complet (TE SUPd45mm / TE INF d48mm) pontet ajustable L=160mm 2020  tige colonne direction L=213 mm Vert</t>
  </si>
  <si>
    <t>YC88-02-041-BL</t>
  </si>
  <si>
    <t>Complete Triple Clamp  (TOPd45mm / BOTTOM d48mm) adjustable bar mount L=160mm 2020 Steering stem L=213 mm BLUE</t>
  </si>
  <si>
    <t>Te Fourche Complet (TE SUPd45mm / TE INF d48mm) pontet ajustable L=160mm 2020  tige colonne direction L=213 mm  BLUE</t>
  </si>
  <si>
    <t>YC88-02-041-OR</t>
  </si>
  <si>
    <t>Complete Triple Clamp  (TOPd45mm / BOTTOM d48mm) adjustable bar mount L=160mm 2020 Steering stem L=213 mmORANGE</t>
  </si>
  <si>
    <t>Te Fourche Complet (TE SUPd45mm / TE INF d48mm) pontet ajustable L=160mm 2020  tige colonne direction L=213 mm ORANGE</t>
  </si>
  <si>
    <t>YC88-02-041-GY</t>
  </si>
  <si>
    <t>Complete Triple Clamp  (TOPd45mm / BOTTOM d48mm) adjustable bar mount L=160mm 2020 Steering stem L=213 mm GREY</t>
  </si>
  <si>
    <t xml:space="preserve">Te Fourche Complet (TE SUPd45mm / TE INF d48mm) pontet ajustable L=160mm 2020  tige colonne direction L=213 mm GRIS </t>
  </si>
  <si>
    <t>YC110-0212-07-RD</t>
  </si>
  <si>
    <t>YC110-0212-07-PK</t>
  </si>
  <si>
    <t>YC110-0212-07-BL</t>
  </si>
  <si>
    <t>YC110-0212-07-GR</t>
  </si>
  <si>
    <t>YC110-0212-07-YE</t>
  </si>
  <si>
    <t>YC110-0212-07-OR</t>
  </si>
  <si>
    <t>YC110-0212-07-GY</t>
  </si>
  <si>
    <t xml:space="preserve"> Front Number Plate  complete 2025 RED</t>
    <phoneticPr fontId="23" type="noConversion"/>
  </si>
  <si>
    <t>PLAQUE AVANT 2025  complete ROUGE</t>
    <phoneticPr fontId="23" type="noConversion"/>
  </si>
  <si>
    <t xml:space="preserve"> Front Number Plate 2025 complete PINK</t>
    <phoneticPr fontId="23" type="noConversion"/>
  </si>
  <si>
    <t>PLAQUE AVANT 2025  complete ROSE</t>
    <phoneticPr fontId="23" type="noConversion"/>
  </si>
  <si>
    <t xml:space="preserve"> Front Number Plate 2025  complete BLUE</t>
    <phoneticPr fontId="23" type="noConversion"/>
  </si>
  <si>
    <t>PLAQUE AVANT 2025 complete  BLEU</t>
    <phoneticPr fontId="23" type="noConversion"/>
  </si>
  <si>
    <t xml:space="preserve"> Front Number Plate 2025 complete GREEN</t>
    <phoneticPr fontId="23" type="noConversion"/>
  </si>
  <si>
    <t>PLAQUE AVANT 2025 complete VERT</t>
    <phoneticPr fontId="23" type="noConversion"/>
  </si>
  <si>
    <t xml:space="preserve"> Front Number Plate 2025 complete YELLOW</t>
    <phoneticPr fontId="23" type="noConversion"/>
  </si>
  <si>
    <t>PLAQUE AVANT 2025  complete JAUNE</t>
    <phoneticPr fontId="23" type="noConversion"/>
  </si>
  <si>
    <t xml:space="preserve"> Front Number Plate 2025 complete ORANGE</t>
    <phoneticPr fontId="23" type="noConversion"/>
  </si>
  <si>
    <t>PLAQUE AVANT 2025 complete ORANGE</t>
    <phoneticPr fontId="23" type="noConversion"/>
  </si>
  <si>
    <t xml:space="preserve"> Front Number Plate 2025 GREY</t>
    <phoneticPr fontId="23" type="noConversion"/>
  </si>
  <si>
    <t>PLAQUE AVANT 2025 GRIS</t>
    <phoneticPr fontId="23" type="noConversion"/>
  </si>
  <si>
    <t>YC110-0212-07-WH</t>
    <phoneticPr fontId="23" type="noConversion"/>
  </si>
  <si>
    <t>Complete Front Number Plate  PP SP 2025  WHITE</t>
    <phoneticPr fontId="14" type="noConversion"/>
  </si>
  <si>
    <t>PLAQUE AVANT  complete PP SP 2025 BLANC</t>
    <phoneticPr fontId="14" type="noConversion"/>
  </si>
  <si>
    <t>YC110-0214-01-WH</t>
  </si>
  <si>
    <t>Complete Break Line Retainer (with GB818-M4x10-W 2EA+GB97-d4-W 2EA) White</t>
  </si>
  <si>
    <t>guide durite avec vis sur plaque avant complet (avec GB818-M4x10-W 2EA+GB97-d4-W 2EA)  Blanc</t>
  </si>
  <si>
    <t>ECD-RD</t>
    <phoneticPr fontId="14" type="noConversion"/>
  </si>
  <si>
    <t>CNC Steering stem nut M22 Red 2013</t>
  </si>
  <si>
    <t>Ecrou de colonne de direction CNC Rouge</t>
  </si>
  <si>
    <t>ECD-BL</t>
  </si>
  <si>
    <t>CNC Steering stem nut M22 Blue 2013</t>
  </si>
  <si>
    <t>Ecrou de colonne de direction CNC Bleu</t>
  </si>
  <si>
    <t>ECD-BK</t>
  </si>
  <si>
    <t>CNC Steering stem nut M22 Black 2013</t>
  </si>
  <si>
    <t>Ecrou de colonne de direction CNC Noir</t>
  </si>
  <si>
    <t>ECD-OR</t>
    <phoneticPr fontId="14" type="noConversion"/>
  </si>
  <si>
    <t>CNC Steering stem nut M22 Orange 2013</t>
  </si>
  <si>
    <t>Ecrou de colonne de direction CNC Orange</t>
  </si>
  <si>
    <t>ECD-GR</t>
  </si>
  <si>
    <t>CNC Steering stem nut M22 GREEN 2013</t>
  </si>
  <si>
    <t>Ecrou de colonne de direction CNC VERT 2013</t>
  </si>
  <si>
    <t>ECD-PU</t>
  </si>
  <si>
    <t>CNC Steering stem nut M22 PURPLE 2013</t>
  </si>
  <si>
    <t>Ecrou de colonne de direction CNC PURPLE 2013</t>
  </si>
  <si>
    <t>hour meter YCF 2015 BLACK</t>
  </si>
  <si>
    <t>compteur heure YCF 2015 NOIR</t>
  </si>
  <si>
    <t>COMPT02-H</t>
  </si>
  <si>
    <t>hour meter YCF 2024</t>
    <phoneticPr fontId="15" type="noConversion"/>
  </si>
  <si>
    <t>compteur heure YCF 2024</t>
    <phoneticPr fontId="15" type="noConversion"/>
  </si>
  <si>
    <t>STANDCOMPT-H</t>
  </si>
  <si>
    <r>
      <t>Kit Stand hour meter Combination</t>
    </r>
    <r>
      <rPr>
        <sz val="8"/>
        <color rgb="FFFF0000"/>
        <rFont val="Calibri"/>
        <family val="2"/>
      </rPr>
      <t>(with YC110-02-10 1EA +YC110-01-03 2EA)</t>
    </r>
  </si>
  <si>
    <t>Kit Plaque support compte heure</t>
  </si>
  <si>
    <t>YC50-031-01-RD</t>
  </si>
  <si>
    <t>Front Fender YCF50 2020 Red</t>
  </si>
  <si>
    <t>Gb avant YCF50 2020 Rouge</t>
  </si>
  <si>
    <t>YC50-031-01-YE</t>
  </si>
  <si>
    <t>Front Fender YCF50 2020 Yellow</t>
  </si>
  <si>
    <t>Gb avant YCF50 2020 JAUNE</t>
  </si>
  <si>
    <t>YC50-031-01-OR</t>
  </si>
  <si>
    <t>Front Fender YCF50 2020 Orange</t>
  </si>
  <si>
    <t>Gb avant YCF50 2020 Orange</t>
  </si>
  <si>
    <t>YC50-031-01-PK</t>
  </si>
  <si>
    <t>Front Fender YCF50 2020 Pink</t>
  </si>
  <si>
    <t>Gb avant YCF50 2020 ROSE</t>
  </si>
  <si>
    <t>YC50-031-01-BL</t>
  </si>
  <si>
    <t>Front Fender YCF50 2020 Blue</t>
  </si>
  <si>
    <t>Gb avant YCF50 2020 Bleu</t>
  </si>
  <si>
    <t>YC50-031-01-GR</t>
  </si>
  <si>
    <t>Front Fender YCF50 2020 Green</t>
  </si>
  <si>
    <t>Gb avant YCF50 2020 VERT</t>
  </si>
  <si>
    <t>YC50-031-01-GY</t>
  </si>
  <si>
    <t>Front Fender YCF50 2020 Grey</t>
  </si>
  <si>
    <t>Gb avant YCF50 2020 Gris</t>
  </si>
  <si>
    <t>YC50-031-01-BK</t>
  </si>
  <si>
    <t>Front Fender PP YCF50 2020 Black</t>
  </si>
  <si>
    <t>Gb avant PP YCF50 2020 Noir</t>
  </si>
  <si>
    <t>YC110-0418-01-RD</t>
  </si>
  <si>
    <t>YCF set of fork protection 660mm 2013 RED</t>
  </si>
  <si>
    <t>PROTECTION FOURCHE YCF 660MM 2013 ROUGE</t>
  </si>
  <si>
    <t>YC110-0418-01-BL</t>
  </si>
  <si>
    <t>YCF set of fork protection 660mm 2013 BLUE</t>
  </si>
  <si>
    <t>PROTECTION FOURCHE YCF 660MM 2013 BLEU</t>
  </si>
  <si>
    <t>YC110-0418-01-GR</t>
  </si>
  <si>
    <t>YCF set of fork protection 660mm 2013 GREEN</t>
  </si>
  <si>
    <t>PROTECTION FOURCHE YCF 660MM 2013 VERT</t>
  </si>
  <si>
    <t>YC110-0418-01-YE</t>
  </si>
  <si>
    <t>YCF set of fork protection 660mm 2013 YELLOW</t>
  </si>
  <si>
    <t>PROTECTION FOURCHE YCF 660MM 2013 JAUNE</t>
  </si>
  <si>
    <t>YC110-0418-01-OR</t>
  </si>
  <si>
    <t>YCF set of fork protection 660mm 2013 ORANGE</t>
  </si>
  <si>
    <t>PROTECTION FOURCHE YCF 660MM 2013 ORANGE</t>
  </si>
  <si>
    <t>YC110-0418-01-WH</t>
  </si>
  <si>
    <t>660mm set of fork protection PP  L=265mm  2013 WHITE</t>
  </si>
  <si>
    <t>660mm Jeu protection fourche PP  L=265mm  2013 BLANC</t>
  </si>
  <si>
    <t>YC110-0403-06-BK</t>
  </si>
  <si>
    <t>Oil steel line retainer on left front fork CNC Black2020</t>
  </si>
  <si>
    <t>Passe durite sur protection fourche gauche CNC Noir 2020</t>
  </si>
  <si>
    <t>AFTERMARKET</t>
  </si>
  <si>
    <t>YC110-0403-06-RD</t>
  </si>
  <si>
    <t>Oil steel line retainer on left front fork CNC Red 2020</t>
  </si>
  <si>
    <t>Passe durite sur protection fourche gauche CNC ROUGE 2020</t>
  </si>
  <si>
    <t>YC110-0403-06-OR</t>
  </si>
  <si>
    <t>Oil steel line retainer on left front fork CNC Orange 2020</t>
  </si>
  <si>
    <t>Passe durite sur protection fourche gauche CNC Orange 2020</t>
  </si>
  <si>
    <t>YC110-0403-06-BL</t>
  </si>
  <si>
    <t>Oil steel line retainer on left front fork CNC Blue 2020</t>
  </si>
  <si>
    <t>Passe durite sur protection fourche gauche CNC Bleu 2020</t>
  </si>
  <si>
    <t>YC110-0403-06-GR</t>
    <phoneticPr fontId="14" type="noConversion"/>
  </si>
  <si>
    <t>Oil steel line retainer on left front fork CNC Green 2020</t>
  </si>
  <si>
    <t>Passe durite sur protection fourche gauche CNC vert 2020</t>
  </si>
  <si>
    <t>YC110-0403-06-PU</t>
    <phoneticPr fontId="23" type="noConversion"/>
  </si>
  <si>
    <t>Oil steel line retainer on left front fork CNC PURPLE 2020</t>
    <phoneticPr fontId="23" type="noConversion"/>
  </si>
  <si>
    <t>Passe durite sur protection fourche gauche CNC VIOLET 2020</t>
    <phoneticPr fontId="23" type="noConversion"/>
  </si>
  <si>
    <t>YC110-05012-08-BK</t>
  </si>
  <si>
    <t>front brake assy 2 pumps L=1110mm 2014 BLACK</t>
  </si>
  <si>
    <t>kit frein avant 2 pistons avec gaine plastic noire L=1110mm 2014 NOIR</t>
  </si>
  <si>
    <t>FBRC-BK</t>
  </si>
  <si>
    <t>Front Brake Reservoir Cover BLACK</t>
  </si>
  <si>
    <t>CAPOT MAITRE CYLINDRE FREIN AVANT CNC NOIR</t>
  </si>
  <si>
    <t>FBRC-BL</t>
  </si>
  <si>
    <t>Front Brake Reservoir Cover BLUE</t>
  </si>
  <si>
    <t>CAPOT MAITRE CYLINDRE FREIN AVANT CNC BLEU</t>
  </si>
  <si>
    <t>FBRC-RD</t>
  </si>
  <si>
    <t>Front Brake Reservoir Cover RED</t>
  </si>
  <si>
    <t>CAPOT MAITRE CYLINDRE FREIN AVANT CNC ROUGE</t>
  </si>
  <si>
    <t>FBRC-GR</t>
  </si>
  <si>
    <t>Front Brake Reservoir Cover GREEN</t>
  </si>
  <si>
    <t>CAPOT MAITRE CYLINDRE FREIN AVANT CNC VERT</t>
  </si>
  <si>
    <t>FBRC-OR</t>
  </si>
  <si>
    <t>Front Brake Reservoir Cover ORANGE</t>
  </si>
  <si>
    <t>CAPOT MAITRE CYLINDRE FREIN AVANT CNC ORANGE</t>
  </si>
  <si>
    <t>FBRC-PU</t>
  </si>
  <si>
    <t>Front Brake Reservoir Cover PURPLE</t>
  </si>
  <si>
    <t>CAPOT MAITRE CYLINDRE FREIN AVANT CNC PURPLE</t>
  </si>
  <si>
    <t>YC110-0510-06-SI</t>
  </si>
  <si>
    <t>Bracket for front brake 2 pumps CNC for d220 disk SILVER</t>
  </si>
  <si>
    <t>15:57patte frein avant etrier 2 pistons pour disque d220 SILVER</t>
  </si>
  <si>
    <t>YC110-06012-BK</t>
  </si>
  <si>
    <t>Complete ALUMINIUM Front wheel  1.4x 12 with disk CNC hub BLACK / BLACK Rim</t>
  </si>
  <si>
    <t>roue avant complète ALUMINIUM 1.4x12  avec disque moyeux cnc NOIR / Jante NOIRE</t>
  </si>
  <si>
    <t>YC110-06012-BL</t>
  </si>
  <si>
    <t>Complete ALUMINIUM Front wheel  1.4x 12 with disk CNC hub BLUE / BLACK Rim</t>
  </si>
  <si>
    <t>roue avant complète ALUMINIUM 1.4x12  avec disque moyeux cnc BLEU / Jante NOIRE</t>
  </si>
  <si>
    <t>YC110-06012-GR</t>
  </si>
  <si>
    <t>Complete ALUMINIUM Front wheel  1.4x 12 with disk CNC hub GREEN / BLACK Rim</t>
  </si>
  <si>
    <t>roue avant complète ALUMINIUM 1.4x12  avec disque moyeux cnc VERT / Jante VERTE</t>
  </si>
  <si>
    <t>YC110-06012-OR</t>
    <phoneticPr fontId="14" type="noConversion"/>
  </si>
  <si>
    <t>Complete ALUMINIUM Front wheel  1.4x 12 with disk CNC hub ORANGE / BLACK Rim</t>
  </si>
  <si>
    <t>roue avant complète ALUMINIUM 1.4x12  avec disque moyeux cnc ORANGE / Jante NOIRE</t>
  </si>
  <si>
    <t>YC110-06012-RD</t>
  </si>
  <si>
    <t>Complete ALUMINIUM Front wheel  1.4x 12 with disk CNC hub RED / BLACK Rim</t>
  </si>
  <si>
    <t>roue avant complète ALUMINIUM 1.4x12   avec disque moyeux cnc ROUGE / Jante NOIRE</t>
  </si>
  <si>
    <t>YC110-0622-22-BK</t>
  </si>
  <si>
    <t>YCF Front hub CNC YCF 2024 Black (SPOKES 4 mm - 8K)</t>
  </si>
  <si>
    <t>Moyeux avant CNC YCF Noir 2024 (RAYONS 4 mm -8K)</t>
  </si>
  <si>
    <t>YC110-0622-22-BL</t>
    <phoneticPr fontId="23" type="noConversion"/>
  </si>
  <si>
    <r>
      <t xml:space="preserve">YCF Front hub CNC BLUE 2024 </t>
    </r>
    <r>
      <rPr>
        <sz val="8"/>
        <color indexed="10"/>
        <rFont val="Calibri"/>
        <family val="2"/>
      </rPr>
      <t>(SPOKES 4 mm - 8K)</t>
    </r>
    <phoneticPr fontId="23" type="noConversion"/>
  </si>
  <si>
    <r>
      <t>YCF Moyeux avant CNC BLUE 2024</t>
    </r>
    <r>
      <rPr>
        <sz val="8"/>
        <color indexed="10"/>
        <rFont val="Calibri"/>
        <family val="2"/>
      </rPr>
      <t xml:space="preserve"> (RAYONS 4 mm -8K)</t>
    </r>
    <phoneticPr fontId="23" type="noConversion"/>
  </si>
  <si>
    <t>YC110-0622-22-RD</t>
  </si>
  <si>
    <r>
      <t xml:space="preserve">YCF Front hub CNC RED 2024 </t>
    </r>
    <r>
      <rPr>
        <sz val="8"/>
        <color indexed="10"/>
        <rFont val="Calibri"/>
        <family val="2"/>
      </rPr>
      <t>(SPOKES 4 mm - 8K)</t>
    </r>
    <phoneticPr fontId="23" type="noConversion"/>
  </si>
  <si>
    <r>
      <t>YCF Moyeux avant CNC  Rouge 2024</t>
    </r>
    <r>
      <rPr>
        <sz val="8"/>
        <color indexed="10"/>
        <rFont val="Calibri"/>
        <family val="2"/>
      </rPr>
      <t xml:space="preserve"> (RAYONS 4 mm -8K)</t>
    </r>
    <phoneticPr fontId="23" type="noConversion"/>
  </si>
  <si>
    <t>YC110-0622-22-GR</t>
  </si>
  <si>
    <r>
      <t xml:space="preserve">YCF Front hub CNC GREEN 2024 </t>
    </r>
    <r>
      <rPr>
        <sz val="8"/>
        <color indexed="10"/>
        <rFont val="Calibri"/>
        <family val="2"/>
      </rPr>
      <t>(SPOKES 4 mm - 8K)</t>
    </r>
    <phoneticPr fontId="23" type="noConversion"/>
  </si>
  <si>
    <r>
      <t>YCF Moyeux avant CNC VERT 2024</t>
    </r>
    <r>
      <rPr>
        <sz val="8"/>
        <color indexed="10"/>
        <rFont val="Calibri"/>
        <family val="2"/>
      </rPr>
      <t xml:space="preserve"> (RAYONS 4 mm -8K)</t>
    </r>
    <phoneticPr fontId="23" type="noConversion"/>
  </si>
  <si>
    <t>YC110-0622-22-OR</t>
  </si>
  <si>
    <r>
      <t xml:space="preserve">YCF Front hub CNC ORANGE 2024 </t>
    </r>
    <r>
      <rPr>
        <sz val="8"/>
        <color indexed="10"/>
        <rFont val="Calibri"/>
        <family val="2"/>
      </rPr>
      <t>(SPOKES 4 mm - 8K)</t>
    </r>
    <phoneticPr fontId="23" type="noConversion"/>
  </si>
  <si>
    <r>
      <t>YCF Moyeux avant CNC ORANGE 2024</t>
    </r>
    <r>
      <rPr>
        <sz val="8"/>
        <color indexed="10"/>
        <rFont val="Calibri"/>
        <family val="2"/>
      </rPr>
      <t xml:space="preserve"> (RAYONS 4 mm -8K)</t>
    </r>
    <phoneticPr fontId="23" type="noConversion"/>
  </si>
  <si>
    <t>YC110-0622-22-PU</t>
    <phoneticPr fontId="23" type="noConversion"/>
  </si>
  <si>
    <r>
      <t xml:space="preserve">YCF Front hub CNC PURPLE 2024 </t>
    </r>
    <r>
      <rPr>
        <sz val="8"/>
        <color indexed="10"/>
        <rFont val="Calibri"/>
        <family val="2"/>
      </rPr>
      <t>(SPOKES 4 mm - 8K)</t>
    </r>
    <phoneticPr fontId="23" type="noConversion"/>
  </si>
  <si>
    <r>
      <t>YCF Moyeux avant CNC VIOLET 2024</t>
    </r>
    <r>
      <rPr>
        <sz val="8"/>
        <color indexed="10"/>
        <rFont val="Calibri"/>
        <family val="2"/>
      </rPr>
      <t xml:space="preserve"> (RAYONS 4 mm -8K)</t>
    </r>
    <phoneticPr fontId="23" type="noConversion"/>
  </si>
  <si>
    <t>YC110-0613-01-BK</t>
  </si>
  <si>
    <t>SEMI FLOATING BRAKE ROTOR  d220mm 2020 Black</t>
  </si>
  <si>
    <t>disque frein avant d220mm 2020 Noir</t>
  </si>
  <si>
    <t>YC110-0617-12-BK</t>
  </si>
  <si>
    <t>Rim 1.4×12 Alu Black</t>
  </si>
  <si>
    <t>cerceau1,40x12 Alu Noir</t>
  </si>
  <si>
    <t>110/70-12K702</t>
  </si>
  <si>
    <t>KENDA K702  Front tyre 110/70/12'</t>
  </si>
  <si>
    <t>pneu KENDA K702 110/70/12'</t>
  </si>
  <si>
    <t>TVC-RD</t>
    <phoneticPr fontId="14" type="noConversion"/>
  </si>
  <si>
    <t xml:space="preserve">Tire valve caps 2PCS RED </t>
  </si>
  <si>
    <t>Embout Valve Chambre a Air CNC ROUGE</t>
  </si>
  <si>
    <t>TVC-OR</t>
  </si>
  <si>
    <t xml:space="preserve">Tire valve caps 2PCS ORANGE </t>
  </si>
  <si>
    <t>Embout Valve Chambre a Air CNC ORANGE</t>
  </si>
  <si>
    <t>TVC-GR</t>
  </si>
  <si>
    <t>Tire valve caps 2PCS GREEN</t>
  </si>
  <si>
    <t>Embout Valve Chambre a Air CNC VERT</t>
  </si>
  <si>
    <t>TVC-BL</t>
  </si>
  <si>
    <t>Tire valve caps 2PCS BLUE</t>
  </si>
  <si>
    <t>Embout Valve Chambre a Air CNC BLEU</t>
  </si>
  <si>
    <t>TVC-BK</t>
  </si>
  <si>
    <t>Tire valve caps 2PCS BLACK</t>
  </si>
  <si>
    <t>Embout Valve Chambre a Air CNC NOIR</t>
  </si>
  <si>
    <t>TVC-PU</t>
  </si>
  <si>
    <t>Tire valve caps 2PCS PURPLE</t>
  </si>
  <si>
    <t>Embout Valve Chambre a Air CNC PURPLE</t>
  </si>
  <si>
    <t>SPKAS01-YE</t>
    <phoneticPr fontId="14" type="noConversion"/>
  </si>
  <si>
    <t>SPOKE SKINS ASSY            
FRONT L=215mmx38PCS                              REAR L=190 mmx38PCS YELLOW</t>
    <phoneticPr fontId="17" type="noConversion"/>
  </si>
  <si>
    <t>Kit de couvre rayons 
AVANT: 215 mmx38PCS                          ARRIERE : 190mmx38PCS  
JAUNE</t>
    <phoneticPr fontId="17" type="noConversion"/>
  </si>
  <si>
    <t>SPKAS01-RD</t>
  </si>
  <si>
    <t>SPOKE SKINS ASSY            
FRONT L=215mmx38PCS                              REAR L=190 mmx38PCS   
RED</t>
    <phoneticPr fontId="17" type="noConversion"/>
  </si>
  <si>
    <t>Kit de couvre rayons 
AVANT: 215 mmx38PCS                          ARRIERE : 190mmx38PCS  
ROUGE</t>
    <phoneticPr fontId="17" type="noConversion"/>
  </si>
  <si>
    <t>SPKAS01-GR</t>
  </si>
  <si>
    <t>SPOKE SKINS ASSY            
FRONT L=215mmx38PCS                              REAR L=190 mmx38PCS 
GREEN</t>
    <phoneticPr fontId="17" type="noConversion"/>
  </si>
  <si>
    <t>Kit de couvre rayons 
AVANT: 215 mmx38PCS                          ARRIERE : 190mmx38PCS  
VERT</t>
    <phoneticPr fontId="17" type="noConversion"/>
  </si>
  <si>
    <t>SPKAS01-BL</t>
  </si>
  <si>
    <t>SPOKE SKINS ASSY            
FRONT L=215mmx38PCS                              REAR L=190 mmx38PCS 
BLUE</t>
    <phoneticPr fontId="17" type="noConversion"/>
  </si>
  <si>
    <t>Kit de couvre rayons 
AVANT: 215 mmx38PCS                          ARRIERE : 190mmx38PCS  
BLEU FONCE</t>
    <phoneticPr fontId="17" type="noConversion"/>
  </si>
  <si>
    <t>SPKAS01-PK</t>
  </si>
  <si>
    <t>SPOKE SKINS ASSY            
FRONT L=215mmx38PCS                              REAR L=190 mmx38PCS 
PINK</t>
    <phoneticPr fontId="17" type="noConversion"/>
  </si>
  <si>
    <t>Kit de couvre rayons 
AVANT: 215 mmx38PCS                          ARRIERE : 190mmx38PCS  
ROSE</t>
    <phoneticPr fontId="17" type="noConversion"/>
  </si>
  <si>
    <t>SPKAS01-OR</t>
  </si>
  <si>
    <t>SPOKE SKINS ASSY            
FRONT L=215mmx38PCS                              REAR L=190 mmx38PCS  ORANGE</t>
  </si>
  <si>
    <t>Kit de couvre rayons 
AVANT: 215 mmx38PCS                          ARRIERE : 190mmx38PCS  
ORANGE</t>
  </si>
  <si>
    <t>SPKAS01-BK</t>
  </si>
  <si>
    <t>SPOKE SKINS ASSY            
FRONT L=215mmx38PCS                              REAR L=190 mmx38PCS 
BLACK</t>
  </si>
  <si>
    <t>Kit de couvre rayons 
AVANT: 215 mmx38PCS                          ARRIERE : 190mmx38PCS  
NOIR</t>
  </si>
  <si>
    <t>YC110-0627-RD</t>
    <phoneticPr fontId="14" type="noConversion"/>
  </si>
  <si>
    <t>Front brake protection assy 2014 RED</t>
  </si>
  <si>
    <t>Protection Disque Complete YCF ROUGE</t>
  </si>
  <si>
    <t>YC110-0627-OR</t>
  </si>
  <si>
    <t>Front brake protection assy 2014 ORANGE</t>
  </si>
  <si>
    <t>Protection Disque Complete YCF ORANGE</t>
  </si>
  <si>
    <t>YC110-0627-YE</t>
  </si>
  <si>
    <t>Front brake protection assy 2014 YELLOW</t>
  </si>
  <si>
    <t>Protection Disque Complete YCF JAUNE</t>
  </si>
  <si>
    <t>YC110-0627-GR</t>
  </si>
  <si>
    <t>Front brake protection assy 2014 GREEN</t>
  </si>
  <si>
    <t>Protection Disque Complete YCF VERT</t>
  </si>
  <si>
    <t>YC110-0627-BL</t>
  </si>
  <si>
    <t>Front brake protection assy 2014 BLUE</t>
  </si>
  <si>
    <t>Protection Disque Complete YCF BLEU</t>
  </si>
  <si>
    <t>YC110-0627-WH</t>
  </si>
  <si>
    <t>Front brake protection assy 2014 WHITE</t>
  </si>
  <si>
    <t>Protection Disque Complete YCF BLANC</t>
  </si>
  <si>
    <t>YC110-0627-BK</t>
  </si>
  <si>
    <t>Front brake protection assy 2014 BLACK</t>
  </si>
  <si>
    <t>Protection Disque Complete YCF NOIR</t>
  </si>
  <si>
    <t>BOUCHONALU-BL</t>
    <phoneticPr fontId="14" type="noConversion"/>
  </si>
  <si>
    <t>ALU GAS CAP YCF Blue</t>
  </si>
  <si>
    <t>BOUCHON BLEU</t>
  </si>
  <si>
    <t>BOUCHONALU-RD</t>
  </si>
  <si>
    <t>ALU GAS CAP YCF Red</t>
  </si>
  <si>
    <t>BOUCHON ROUGE</t>
  </si>
  <si>
    <t>BOUCHONALU-BK</t>
  </si>
  <si>
    <t>ALU GAS CAP YCF Black</t>
    <phoneticPr fontId="14" type="noConversion"/>
  </si>
  <si>
    <t>BOUCHON NOIR</t>
    <phoneticPr fontId="14" type="noConversion"/>
  </si>
  <si>
    <t>BOUCHONALU-OR</t>
  </si>
  <si>
    <t>ALU GAS CAP YCF Orange</t>
  </si>
  <si>
    <t>BOUCHON Orange</t>
  </si>
  <si>
    <t>BOUCHONALU-GR</t>
  </si>
  <si>
    <t>ALU GAS CAP YCF Green</t>
  </si>
  <si>
    <t>BOUCHON VERT</t>
  </si>
  <si>
    <t>BOUCHONALU-PU</t>
  </si>
  <si>
    <t>ALU GAS CAP YCF PURPLE</t>
    <phoneticPr fontId="14" type="noConversion"/>
  </si>
  <si>
    <t>BOUCHON PURPLE</t>
    <phoneticPr fontId="14" type="noConversion"/>
  </si>
  <si>
    <t>YC125-0704-BL</t>
    <phoneticPr fontId="15" type="noConversion"/>
  </si>
  <si>
    <t>Fuel tank valve Blue</t>
  </si>
  <si>
    <t>Valve prise air Bleu</t>
  </si>
  <si>
    <t>YC125-0704-RD</t>
  </si>
  <si>
    <t>Fuel tank valve Red</t>
  </si>
  <si>
    <t>Valve prise air Rouge</t>
  </si>
  <si>
    <t>YC125-0704-GR</t>
    <phoneticPr fontId="14" type="noConversion"/>
  </si>
  <si>
    <t>Fuel tank valve Green</t>
  </si>
  <si>
    <t>Valve prise air Vert</t>
  </si>
  <si>
    <t>YC125-0704-OR</t>
  </si>
  <si>
    <t>Fuel tank valve Orange</t>
  </si>
  <si>
    <t>Valve prise air Orange</t>
  </si>
  <si>
    <t>YC125-0704-PU</t>
    <phoneticPr fontId="23" type="noConversion"/>
  </si>
  <si>
    <t>Fuel tank valve PURPLE</t>
    <phoneticPr fontId="23" type="noConversion"/>
  </si>
  <si>
    <t>Valve prise air VIOLET</t>
    <phoneticPr fontId="23" type="noConversion"/>
  </si>
  <si>
    <t>DC-WH</t>
    <phoneticPr fontId="14" type="noConversion"/>
  </si>
  <si>
    <t>Fuel line White L=1000mm</t>
  </si>
  <si>
    <t>Durite essence White L=1000mm</t>
  </si>
  <si>
    <t>DC-RD</t>
  </si>
  <si>
    <t>Fuel line Red L=1000mm</t>
  </si>
  <si>
    <t>Durite essence Rouge L=1000mm</t>
  </si>
  <si>
    <t>DC-PK</t>
  </si>
  <si>
    <t xml:space="preserve">Fuel line PINK L=1000mm </t>
  </si>
  <si>
    <t>Durite essence ROSE L=1000mm</t>
  </si>
  <si>
    <t>DC-BL</t>
  </si>
  <si>
    <t>Fuel line Blue L=1000mm</t>
  </si>
  <si>
    <t>Durite essence Bleu L=1000mm</t>
    <phoneticPr fontId="23" type="noConversion"/>
  </si>
  <si>
    <t>DC-GR</t>
  </si>
  <si>
    <t>Fuel line Green L=1000mm</t>
  </si>
  <si>
    <t>Durite essence vert L=1000mm</t>
  </si>
  <si>
    <t>DC-YE</t>
  </si>
  <si>
    <t>Fuel line Yellow L=1000mm</t>
    <phoneticPr fontId="23" type="noConversion"/>
  </si>
  <si>
    <t>Durite essence jaune L=1000mm</t>
    <phoneticPr fontId="23" type="noConversion"/>
  </si>
  <si>
    <t>DC-OR</t>
    <phoneticPr fontId="14" type="noConversion"/>
  </si>
  <si>
    <t>Fuel line Orange L=1000mm</t>
  </si>
  <si>
    <t>Durite essence Orange L=1000mm</t>
  </si>
  <si>
    <t>DC-BK</t>
    <phoneticPr fontId="14" type="noConversion"/>
  </si>
  <si>
    <t>Fuel line Black L=1000mm</t>
    <phoneticPr fontId="14" type="noConversion"/>
  </si>
  <si>
    <t>Durite essence NOIR L=1000mm</t>
    <phoneticPr fontId="14" type="noConversion"/>
  </si>
  <si>
    <t>YC110-0801-10</t>
  </si>
  <si>
    <t>Air box assy F125 2017</t>
  </si>
  <si>
    <t>Boite a air complete F125 2017</t>
  </si>
  <si>
    <t>YC110-0902-05</t>
  </si>
  <si>
    <t>Inox foot pegs set Large</t>
  </si>
  <si>
    <t>Jeu repose pied inox Large</t>
  </si>
  <si>
    <t>RPALU-BK</t>
  </si>
  <si>
    <t>CNC YCF ALUMINIUM FOOT PEG BLACK 2013 (with 119.1-085043 2EA+GB97-Ф8-W 2EA +GB91-d2x25-W 2EA+YC110-09-03 1EA+YC110-09-04 1EA)</t>
  </si>
  <si>
    <t>REPOSE PIED CNC NOIR 2013</t>
  </si>
  <si>
    <t>RPALU-BL</t>
  </si>
  <si>
    <t>CNC YCF ALUMINIUM FOOT PEG BLUE 2013 (with 119.1-085043 2EA+GB97-Ф8-W 2EA +GB91-d2x25-W 2EA+YC110-09-03 1EA+YC110-09-04 1EA)</t>
  </si>
  <si>
    <t>REPOSE PIED CNC BLEU 2013</t>
  </si>
  <si>
    <t>RPALU-GR</t>
  </si>
  <si>
    <t>CNC YCF ALUMINIUM FOOT PEG GREEN 2013 (with 119.1-085043 2EA+GB97-Ф8-W 2EA +GB91-d2x25-W 2EA+YC110-09-03 1EA+YC110-09-04 1EA)</t>
  </si>
  <si>
    <t>REPOSE PIED CNC VERT 2013</t>
  </si>
  <si>
    <t>RPALU-OR</t>
  </si>
  <si>
    <t>CNC YCF ALUMINIUM FOOT PEG ORANGE 2013 (with 119.1-085043 2EA+GB97-Ф8-W 2EA +GB91-d2x25-W 2EA+YC110-09-03 1EA+YC110-09-04 1EA)</t>
  </si>
  <si>
    <t>REPOSE PIED CNC ORANGE 2013</t>
  </si>
  <si>
    <t>RPALU-RD</t>
  </si>
  <si>
    <t>CNC YCF ALUMINIUM FOOT PEG RED 2013 (with 119.1-085043 2EA+GB97-Ф8-W 2EA +GB91-d2x25-W 2EA+YC110-09-03 1EA+YC110-09-04 1EA)</t>
  </si>
  <si>
    <t>REPOSE PIED CNC ROUGE 2013</t>
  </si>
  <si>
    <t>GB882-d8x45</t>
  </si>
  <si>
    <t>shaft pin for inox footpegs d8mmx45mm</t>
  </si>
  <si>
    <t>axe repose pied inox  d8mmx45mm</t>
  </si>
  <si>
    <t>YC110-202-03-WH</t>
  </si>
  <si>
    <t xml:space="preserve">
SUPERMOTOR OIL RECOVERY ENGINE SKID PAN IN WHITE FIBERGLASS</t>
  </si>
  <si>
    <t>SABOT MOTEUR RECUPERATEUR D'HUILE SUPERMOTARD EN FIBRE DE VERRE BLANC</t>
  </si>
  <si>
    <t>YC110-202-03-BK</t>
  </si>
  <si>
    <t xml:space="preserve">
SUPERMOTOR OIL RECOVERY ENGINE SKID PAN IN BLACK FIBERGLASS</t>
  </si>
  <si>
    <t>SABOT MOTEUR RECUPERATEUR D'HUILE SUPERMOTARD EN FIBRE DE VERRE NOIR</t>
  </si>
  <si>
    <t>YC110-201-02</t>
  </si>
  <si>
    <t xml:space="preserve">YCF Engine skid plate Steel  START125SE  MATTE Black </t>
  </si>
  <si>
    <t>Sabot moteur Acier YCF  START125SE Noir MAT</t>
  </si>
  <si>
    <t>TC07-BK</t>
    <phoneticPr fontId="14" type="noConversion"/>
  </si>
  <si>
    <t>CNC block axle H=32mm YCF 2013 Black</t>
  </si>
  <si>
    <t>Tendeur de chaine H=32mm 2013 Noir</t>
  </si>
  <si>
    <t>TC07-BL</t>
  </si>
  <si>
    <t>CNC block axle H=32mm YCF 2013 BLUE</t>
  </si>
  <si>
    <t>Tendeur de chaine H=32mm 2013 BLEU</t>
  </si>
  <si>
    <t>TC07-GR</t>
  </si>
  <si>
    <t>CNC block axle H=32mm YCF 2013 GREEN</t>
  </si>
  <si>
    <t>Tendeur de chaine H=32mm 2013 VERT</t>
  </si>
  <si>
    <t>TC07-OR</t>
  </si>
  <si>
    <t>CNC block axle H=32mm YCF 2013 ORANGE</t>
  </si>
  <si>
    <t>Tendeur de chaine H=32mm 2013 ORANGE</t>
  </si>
  <si>
    <t>TC07-RD</t>
    <phoneticPr fontId="14" type="noConversion"/>
  </si>
  <si>
    <t>CNC block axle H=32mm YCF 2013 RED</t>
  </si>
  <si>
    <t>Tendeur de chaine H=32mm 2013 ROUGE</t>
  </si>
  <si>
    <t>TC07-PU</t>
    <phoneticPr fontId="14" type="noConversion"/>
  </si>
  <si>
    <t>CNC block axle H=32mm YCF 2013 PURPLE</t>
    <phoneticPr fontId="14" type="noConversion"/>
  </si>
  <si>
    <t>Tendeur de chaine H=32mm 2013 PURPLE</t>
    <phoneticPr fontId="14" type="noConversion"/>
  </si>
  <si>
    <t>420-96T-BL</t>
  </si>
  <si>
    <t>Chain 420H-96T,  ordinary, BLUE</t>
  </si>
  <si>
    <t>Chaine 420 96T maillons standard  BLEU</t>
  </si>
  <si>
    <t>420-96T-GR</t>
  </si>
  <si>
    <t>Chain 420H-96T,  ordinary, GREEN</t>
  </si>
  <si>
    <t>Chaine 420 96T maillons standard  VERT</t>
  </si>
  <si>
    <t>420-96T-RD</t>
  </si>
  <si>
    <t>Chain 420H-96T,  ordinary, RED</t>
  </si>
  <si>
    <t>Chaine 420 96T maillons standard ROUGE</t>
  </si>
  <si>
    <t>420-96T-YE</t>
  </si>
  <si>
    <t>Chain 420H-96T, ordinary, YELLOW</t>
  </si>
  <si>
    <t>Chaine 420 96T maillons standard  JAUNE</t>
  </si>
  <si>
    <t>420-96T-OR</t>
  </si>
  <si>
    <t>Chain 420H-96T, ordinary, ORANGE</t>
  </si>
  <si>
    <t>Chaine 420 96T maillons standard ORANGE</t>
  </si>
  <si>
    <t>YC110-1101-15-BK</t>
  </si>
  <si>
    <t>Complete ALUMINIUM Rear wheel 1.85-10' with disk CNC BLACK hub BLACK Rim 2021 8K</t>
  </si>
  <si>
    <t>roue arriere complète ALUMINIUM 1.85-10  avec disque moyeux CNC NOIR / Jante NOIRE 2021 8K</t>
  </si>
  <si>
    <t>YC110-1101-15-BL</t>
  </si>
  <si>
    <t>Complete ALUMINIUM Rear wheel1.85-10' with disk CNC BLUE hub BLACK Rim 2021 8K</t>
  </si>
  <si>
    <t>roue arriere complète ALUMINIUM 1.85-10 avec disque moyeux CNC BLEU / Jante NOIRE 2021 8K</t>
  </si>
  <si>
    <t>YC110-1101-15-GR</t>
  </si>
  <si>
    <t>Complete ALUMINIUM Rear wheel 1.85-10' with disk CNC GREEN hub BLACK Rim 2021 8K</t>
  </si>
  <si>
    <t>roue arriere complète ALUMINIUM1.85-10 avec disque moyeux CNC VERT / Jante NOIRE  2021 8K</t>
  </si>
  <si>
    <t>YC110-1101-15-OR</t>
  </si>
  <si>
    <t>Complete ALUMINIUM Rear wheel 1.85-10' with disk CNC ORANGE hub BLACK Rim 2021 8K</t>
  </si>
  <si>
    <t>roue arriere complète ALUMINIUM1.85-10  avec disque moyeux CNC ORANGE / Jante NOIRE 2021 8K</t>
  </si>
  <si>
    <t>Complete ALUMINIUM Rear wheel1.85-10' with disk CNC RED hub BLACK Rim 2021 8K</t>
  </si>
  <si>
    <t>roue arriere complète ALUMINIUM 1.85-10  avec disque moyeux CNC ROUGE / Jante NOIRE 2021 8K</t>
  </si>
  <si>
    <t>YC110-0625-01-BK</t>
    <phoneticPr fontId="14" type="noConversion"/>
  </si>
  <si>
    <r>
      <t xml:space="preserve">YCF supermoto wheels set Front 2.15x10'/Rear 2.50x10' 2020 BLACK 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 xml:space="preserve">without disk and sprocket) </t>
    </r>
  </si>
  <si>
    <r>
      <t xml:space="preserve">YCF Kit roue supermoto  2.15x10' avant/2.50x10' arriere 2020 NOIR 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sans disque ni couronne</t>
    </r>
    <r>
      <rPr>
        <sz val="8"/>
        <rFont val="宋体"/>
        <family val="3"/>
        <charset val="134"/>
      </rPr>
      <t>）</t>
    </r>
  </si>
  <si>
    <t>YC110-1101-01-BK</t>
  </si>
  <si>
    <t>ALUMINIUM 7116 Rim 1.85x12' Black</t>
  </si>
  <si>
    <t>cerceau roue 1,85x12' ALUMINIUM 7116 Noir</t>
  </si>
  <si>
    <t>YC110-1122-16-BK</t>
    <phoneticPr fontId="14" type="noConversion"/>
  </si>
  <si>
    <t>YCF Rear hub CNC Black 2024    (SPOKES 4 mm - 8K)</t>
  </si>
  <si>
    <t>Moyeux arriére CNC 2024 Noir   (RAYONS 4 mm -8K)</t>
  </si>
  <si>
    <t>YC110-1122-16-RD</t>
    <phoneticPr fontId="23" type="noConversion"/>
  </si>
  <si>
    <t>YCF Rear hub CNC RED 2024    (SPOKES 4 mm - 8K)</t>
    <phoneticPr fontId="23" type="noConversion"/>
  </si>
  <si>
    <t>Moyeux arriére CNC 2024 ROUGE   (RAYONS 4 mm -8K)</t>
    <phoneticPr fontId="23" type="noConversion"/>
  </si>
  <si>
    <t>YC110-1122-16-GR</t>
  </si>
  <si>
    <t>YCF Rear hub CNC GREEN 2024    (SPOKES 4 mm - 8K)</t>
    <phoneticPr fontId="23" type="noConversion"/>
  </si>
  <si>
    <t>Moyeux arriére CNC 2024 VERT   (RAYONS 4 mm -8K)</t>
    <phoneticPr fontId="23" type="noConversion"/>
  </si>
  <si>
    <t>YC110-1122-16-OR</t>
  </si>
  <si>
    <t>YCF Rear hub CNC ORANGE 2024    (SPOKES 4 mm - 8K)</t>
    <phoneticPr fontId="23" type="noConversion"/>
  </si>
  <si>
    <t>Moyeux arriére CNC 2024 ORANGE   (RAYONS 4 mm -8K)</t>
    <phoneticPr fontId="23" type="noConversion"/>
  </si>
  <si>
    <t>YC110-1122-16-BL</t>
  </si>
  <si>
    <t>YCF Rear hub CNC  BLUE 2024    (SPOKES 4 mm - 8K)</t>
    <phoneticPr fontId="23" type="noConversion"/>
  </si>
  <si>
    <t>Moyeux arriére CNC 2024 BLUE  (RAYONS 4 mm -8K)</t>
    <phoneticPr fontId="23" type="noConversion"/>
  </si>
  <si>
    <t>YC110-1122-16-PU</t>
    <phoneticPr fontId="23" type="noConversion"/>
  </si>
  <si>
    <t>YCF Rear hub CNC PURPLE 2024    (SPOKES 4 mm - 8K)</t>
    <phoneticPr fontId="23" type="noConversion"/>
  </si>
  <si>
    <t>Moyeux arriére CNC 2024 VIOLET  (RAYONS 4 mm -8K)</t>
    <phoneticPr fontId="23" type="noConversion"/>
  </si>
  <si>
    <t>YC110-11-05-39</t>
  </si>
  <si>
    <t>YCF Driven sprocket 420- 39T</t>
  </si>
  <si>
    <t>couronne acier 420- 39T</t>
  </si>
  <si>
    <t>CA06R32-BK</t>
  </si>
  <si>
    <t>CNC SPROCKET 32 2023 BLACK</t>
  </si>
  <si>
    <t>COURONNE ALU 32 2023 NOIR</t>
  </si>
  <si>
    <t>CA06R34-BK</t>
  </si>
  <si>
    <t>CNC SPROCKET 34 2023 BLACK</t>
  </si>
  <si>
    <t>COURONNE ALU 34 2023 NOIR</t>
  </si>
  <si>
    <t>CA06R35-BK</t>
  </si>
  <si>
    <t xml:space="preserve">CNC SPROCKET 35 2023 BLACK </t>
  </si>
  <si>
    <t>COURONNE ALU 35 2023 NOIR</t>
  </si>
  <si>
    <t>CA06R36-BK</t>
  </si>
  <si>
    <t>CNC SPROCKET 36 2023  BLACK</t>
  </si>
  <si>
    <t>COURONNE ALU 36 2023 NOIR</t>
  </si>
  <si>
    <t>CA06R37-BK</t>
  </si>
  <si>
    <t>CNC SPROCKET 37 BLACK 2014</t>
  </si>
  <si>
    <t>COURONNE ALU 37 NOIR 2014</t>
  </si>
  <si>
    <t>CA06R37-BL</t>
  </si>
  <si>
    <t>CNC SPROCKET 37 BLUE 2014</t>
  </si>
  <si>
    <t>COURONNE ALU 37 BLEU 2014</t>
  </si>
  <si>
    <t>CA06R37-GR</t>
  </si>
  <si>
    <t>CNC SPROCKET 37 GREEN 2014</t>
  </si>
  <si>
    <t>COURONNE ALU 37 VERT 2014</t>
  </si>
  <si>
    <t>CA06R37-OR</t>
  </si>
  <si>
    <t>CNC SPROCKET 37 ORANGE 2014</t>
  </si>
  <si>
    <t>COURONNE ALU 37 ORANGE 2014</t>
  </si>
  <si>
    <t>CA06R37-RD</t>
  </si>
  <si>
    <t>CNC SPROCKET 37 RED 2014</t>
  </si>
  <si>
    <t>COURONNE ALU 37 ROUGE 2014</t>
  </si>
  <si>
    <t>CA06R39-BK</t>
  </si>
  <si>
    <t>CNC SPROCKET 39 BLACK 2014</t>
  </si>
  <si>
    <t>COURONNE ALU 39 NOIR 2014</t>
  </si>
  <si>
    <t>CA06R39-BL</t>
  </si>
  <si>
    <t>CNC SPROCKET 39 BLUE 2014</t>
  </si>
  <si>
    <t>COURONNE ALU 39 BLEU 2014</t>
  </si>
  <si>
    <t>CA06R39-GR</t>
  </si>
  <si>
    <t>CNC SPROCKET 39 GREEN 2014</t>
  </si>
  <si>
    <t>COURONNE ALU 39 VERT 2014</t>
  </si>
  <si>
    <t>CA06R39-OR</t>
  </si>
  <si>
    <t>CNC SPROCKET 39 ORANGE 2014</t>
  </si>
  <si>
    <t>COURONNE ALU 39 ORANGE 2014</t>
  </si>
  <si>
    <t>CA06R39-RD</t>
  </si>
  <si>
    <t>CNC SPROCKET 39 RED 2014</t>
  </si>
  <si>
    <t>COURONNE ALU 39 ROUGE 2014</t>
  </si>
  <si>
    <t>CA06R41-BK</t>
  </si>
  <si>
    <t>CNC SPROCKET 41 BLACK 2014</t>
  </si>
  <si>
    <t>COURONNE ALU 41 NOIR 2014</t>
  </si>
  <si>
    <t>CA06R41-BL</t>
  </si>
  <si>
    <t>CNC SPROCKET 41 BLUE 2014</t>
  </si>
  <si>
    <t>COURONNE ALU 41 BLEU 2014</t>
  </si>
  <si>
    <t>CA06R41-GR</t>
  </si>
  <si>
    <t>CNC SPROCKET 41 GREEN 2014</t>
  </si>
  <si>
    <t>COURONNE ALU 41 VERT 2014</t>
  </si>
  <si>
    <t>CA06R41-OR</t>
  </si>
  <si>
    <t>CNC SPROCKET 41 ORANGE 2014</t>
  </si>
  <si>
    <t>COURONNE ALU 41 ORANGE 2014</t>
  </si>
  <si>
    <t>CA06R41-RD</t>
  </si>
  <si>
    <t>CNC SPROCKET 41 RED 2014</t>
  </si>
  <si>
    <t>COURONNE ALU 41 ROUGE 2014</t>
  </si>
  <si>
    <t>CA06R43-BK</t>
  </si>
  <si>
    <t>CNC SPROCKET 43 BLACK 2014</t>
  </si>
  <si>
    <t>COURONNE ALU 43 NOIR 2014</t>
  </si>
  <si>
    <t>CA06R43-BL</t>
  </si>
  <si>
    <t>CNC SPROCKET 43 BLUE 2014</t>
  </si>
  <si>
    <t>COURONNE ALU 43 BLEU 2014</t>
  </si>
  <si>
    <t>CA06R43-GR</t>
  </si>
  <si>
    <t>CNC SPROCKET 43 GREEN 2014</t>
  </si>
  <si>
    <t>COURONNE ALU 43 VERT 2014</t>
  </si>
  <si>
    <t>CA06R43-OR</t>
  </si>
  <si>
    <t>CNC SPROCKET 43 ORANGE 2014</t>
  </si>
  <si>
    <t>COURONNE ALU 43 ORANGE 2014</t>
  </si>
  <si>
    <t>CA06R43-RD</t>
  </si>
  <si>
    <t>CNC SPROCKET 43 RED 2014</t>
  </si>
  <si>
    <t>COURONNE ALU 43 ROUGE 2014</t>
  </si>
  <si>
    <t>CA06R45-BK</t>
  </si>
  <si>
    <t>CNC SPROCKET 45 BLACK 2014</t>
  </si>
  <si>
    <t>COURONNE ALU 45 NOIR 2014</t>
  </si>
  <si>
    <t>CA06R45-BL</t>
  </si>
  <si>
    <t>CNC SPROCKET 45 BLUE 2014</t>
  </si>
  <si>
    <t>COURONNE ALU 45 BLEU 2014</t>
  </si>
  <si>
    <t>CA06R45-GR</t>
  </si>
  <si>
    <t>CNC SPROCKET 45 GREEN 2014</t>
  </si>
  <si>
    <t>COURONNE ALU 45 VERT 2014</t>
  </si>
  <si>
    <t>CA06R45-OR</t>
  </si>
  <si>
    <t>CNC SPROCKET 45 ORANGE 2014</t>
  </si>
  <si>
    <t>COURONNE ALU 45 ORANGE 2014</t>
  </si>
  <si>
    <t>CA06R45-RD</t>
  </si>
  <si>
    <t>CNC SPROCKET 45 RED 2014</t>
  </si>
  <si>
    <t>COURONNE ALU 45 ROUGE 2014</t>
  </si>
  <si>
    <t>CA06R47-BK</t>
  </si>
  <si>
    <t>CNC SPROCKET 47 BLACK 2014</t>
  </si>
  <si>
    <t>COURONNE ALU 47 NOIR 2014</t>
  </si>
  <si>
    <t>CA06R47-BL</t>
  </si>
  <si>
    <t>CNC SPROCKET 47 BLUE 2014</t>
  </si>
  <si>
    <t>COURONNE ALU 47 BLEU 2014</t>
  </si>
  <si>
    <t>CA06R47-GR</t>
  </si>
  <si>
    <t>CNC SPROCKET 47 GREEN 2014</t>
  </si>
  <si>
    <t>COURONNE ALU 47 VERT 2014</t>
  </si>
  <si>
    <t>CA06R47-OR</t>
  </si>
  <si>
    <t>CNC SPROCKET 47 ORANGE 2014</t>
  </si>
  <si>
    <t>COURONNE ALU 47 ORANGE 2014</t>
  </si>
  <si>
    <t>CA06R47-RD</t>
  </si>
  <si>
    <t>CNC SPROCKET 47 RED 2014</t>
  </si>
  <si>
    <t>COURONNE ALU 47 ROUGE 2014</t>
  </si>
  <si>
    <t>100/90-10K702</t>
  </si>
  <si>
    <t xml:space="preserve"> Front tyre 100/90-10' KD</t>
  </si>
  <si>
    <t xml:space="preserve">pneu 100/90-10'  </t>
  </si>
  <si>
    <t>RBRC01-BK</t>
  </si>
  <si>
    <t>Rear brake reservoir cover BLACK</t>
  </si>
  <si>
    <t>Capot maitre-cylindre frein arriere CNC NOIR</t>
  </si>
  <si>
    <t>RBRC01-BL</t>
  </si>
  <si>
    <t>Rear brake reservoir cover BLUE</t>
  </si>
  <si>
    <t>Capot maitre-cylindre frein arriere CNC BLEU</t>
  </si>
  <si>
    <t>RBRC01-RD</t>
  </si>
  <si>
    <t>Rear brake reservoir cover RED</t>
  </si>
  <si>
    <t>Capot maitre-cylindre frein arriere CNC ROUGE</t>
  </si>
  <si>
    <t>RBRC01-GR</t>
  </si>
  <si>
    <t>Rear brake reservoir cover  GREEN</t>
  </si>
  <si>
    <t>Capot maitre-cylindre frein arriere CNC VERT</t>
  </si>
  <si>
    <t>RBRC01-OR</t>
  </si>
  <si>
    <t>Rear brake reservoir cover ORANGE</t>
  </si>
  <si>
    <t>Capot maitre-cylindre frein arriere CNC ORANGE</t>
  </si>
  <si>
    <t>RBRC01-PU</t>
  </si>
  <si>
    <t>Rear brake reservoir cover PURPLE</t>
  </si>
  <si>
    <t>Capot maitre-cylindre frein arriere CNC VIOLET</t>
  </si>
  <si>
    <t>EMC01-BL</t>
  </si>
  <si>
    <t>Brake Clevis CNC BLUE</t>
  </si>
  <si>
    <t>Embout Maitre Cylindre de Frein Arriere CNC BLEU</t>
  </si>
  <si>
    <t>EMC01-BK</t>
  </si>
  <si>
    <t>Brake Clevis CNC BLACK</t>
  </si>
  <si>
    <t>Embout Maitre Cylindre de Frein Arriere CNC NOIR</t>
  </si>
  <si>
    <t>EMC01-RD</t>
  </si>
  <si>
    <t>Brake Clevis CNC RED</t>
  </si>
  <si>
    <t>Embout Maitre Cylindre de Frein Arriere CNC ROUGE</t>
  </si>
  <si>
    <t>EMC01-OR</t>
  </si>
  <si>
    <t>Brake Clevis CNC ORANGE</t>
  </si>
  <si>
    <t>Embout Maitre Cylindre de Frein Arriere CNC ORANGE</t>
  </si>
  <si>
    <t>EMC01-GR</t>
  </si>
  <si>
    <t>Brake Clevis CNC GREEN</t>
  </si>
  <si>
    <t>Embout Maitre Cylindre de Frein Arriere CNC GREEN</t>
  </si>
  <si>
    <t>EMC01-PU</t>
  </si>
  <si>
    <t>Brake Clevis CNC PURPLE</t>
  </si>
  <si>
    <t>Embout Maitre Cylindre de Frein Arriere CNC PURPLE</t>
  </si>
  <si>
    <t>YC110-218</t>
  </si>
  <si>
    <t>CNC brake pedal for Start models frame</t>
  </si>
  <si>
    <t xml:space="preserve">Pedale de frein CNC pour Start </t>
  </si>
  <si>
    <t>YC110-1223-02-BK</t>
  </si>
  <si>
    <t>Aluminium brake pedal end cap 2020  BLACK</t>
  </si>
  <si>
    <t>embout pédale de frein Aluminium 2020 NOIR</t>
  </si>
  <si>
    <t>YC110-1223-02-BL</t>
  </si>
  <si>
    <t>Aluminium brake pedal end cap 2020 BLUE</t>
  </si>
  <si>
    <t>embout pédale de frein Aluminium 2020 BLUE</t>
  </si>
  <si>
    <t>YC110-1223-02-GR</t>
  </si>
  <si>
    <t>Aluminium brake pedal end cap 2020 GREEN</t>
  </si>
  <si>
    <t>embout pédale de frein Aluminium 2020 VERT</t>
  </si>
  <si>
    <t>YC110-1223-02-OR</t>
  </si>
  <si>
    <t>Aluminium brake pedal end cap 2020 ORANGE</t>
  </si>
  <si>
    <t>embout pédale de frein Aluminium 2020 ORANGE</t>
  </si>
  <si>
    <t>YC110-1223-02-RD</t>
    <phoneticPr fontId="14" type="noConversion"/>
  </si>
  <si>
    <t>Aluminium brake pedal end cap 2020 RED</t>
  </si>
  <si>
    <t>embout pédale de frein Aluminium 2020 ROUGE</t>
  </si>
  <si>
    <t xml:space="preserve">YC110-1223-02-PU </t>
    <phoneticPr fontId="23" type="noConversion"/>
  </si>
  <si>
    <t>Aluminium brake pedal end cap 2020 PURPLE</t>
    <phoneticPr fontId="23" type="noConversion"/>
  </si>
  <si>
    <t>embout pédale de frein Aluminium 2020 VIOLET</t>
    <phoneticPr fontId="23" type="noConversion"/>
  </si>
  <si>
    <t>EEP-BL</t>
  </si>
  <si>
    <t>Engine exhaust plug BLUE</t>
  </si>
  <si>
    <t>Embout pot pour lavage moto BLEU</t>
  </si>
  <si>
    <t>YC110-1401-08-RD</t>
  </si>
  <si>
    <t>YCF 2015 Seat assy 125CC RED</t>
  </si>
  <si>
    <t>Selle Complete CRF50 Anti Derapante Renforcee 2015 ROUGE</t>
  </si>
  <si>
    <t>YC110-1401-08-OR</t>
  </si>
  <si>
    <t>YCF 2015 Seat assy 125CC ORANGE</t>
  </si>
  <si>
    <t>Selle Complete CRF50 Anti Derapante Renforcee 2015 ORANGE</t>
  </si>
  <si>
    <t>YC110-1401-08-YE</t>
  </si>
  <si>
    <t>YCF 2015 Seat assy 125CC YELLOW</t>
  </si>
  <si>
    <t>Selle Complete CRF50 Anti Derapante Renforcee 2015 JAUNE</t>
  </si>
  <si>
    <t>YC110-1401-08-GR</t>
  </si>
  <si>
    <t>YCF 2015 Seat assy 125CC GREEN</t>
  </si>
  <si>
    <t>Selle Complete CRF50 Anti Derapante Renforcee 2015 VERT</t>
  </si>
  <si>
    <t>YC110-1401-08-BL</t>
  </si>
  <si>
    <t>YCF 2015 Seat assy 125CC BLUE</t>
  </si>
  <si>
    <t>Selle Complete CRF50 Anti Derapante Renforcee 2015 BLEU</t>
  </si>
  <si>
    <t>YC110-14-012-WH</t>
  </si>
  <si>
    <t>YCF Rear fender 2013 WHITE</t>
  </si>
  <si>
    <t>Garde boue arrière YCF 2013 avec Picots BLANC</t>
  </si>
  <si>
    <t>YC110-14-012-RD</t>
  </si>
  <si>
    <t>YCF Rear fender 2013 RED</t>
  </si>
  <si>
    <t>Garde boue arrière YCF 2013 ROUGE</t>
  </si>
  <si>
    <t>YC110-14-012-PK</t>
  </si>
  <si>
    <t>YCF Rear fender 2013 PINK</t>
  </si>
  <si>
    <t>Garde boue arrière YCF 2013 ROSE</t>
  </si>
  <si>
    <t>YC110-14-012-BL</t>
  </si>
  <si>
    <t>YCF Rear fender 2013 BLUE</t>
  </si>
  <si>
    <t>Garde boue arrière YCF 2013 BLEU</t>
  </si>
  <si>
    <t>YC110-14-012-BLY</t>
  </si>
  <si>
    <t>YCF Rear fender 2013 SKY BLUE</t>
  </si>
  <si>
    <t>YC110-14-012-GR</t>
  </si>
  <si>
    <t>YCF Rear fender 2013 GREEN</t>
  </si>
  <si>
    <t>Garde boue arrière YCF 2013 VERT</t>
  </si>
  <si>
    <t>YC110-14-012-YE</t>
  </si>
  <si>
    <t>YCF Rear fender 2013 YELLOW</t>
  </si>
  <si>
    <t>Garde boue arrière YCF 2013 JAUNE</t>
  </si>
  <si>
    <t>YC110-14-012-OR</t>
  </si>
  <si>
    <t>YCF Rear fender 2013 ORANGE</t>
  </si>
  <si>
    <t>Garde boue arrière YCF 2013 ORANGE</t>
  </si>
  <si>
    <t>YC110-14-022-RD</t>
  </si>
  <si>
    <t>YCF right side plastic Red</t>
  </si>
  <si>
    <t>plaque latérale droite YCF Rouge</t>
  </si>
  <si>
    <t>YC110-14-022-PK</t>
  </si>
  <si>
    <t>YCF right side plastic Pink</t>
  </si>
  <si>
    <t>plaque latérale droite YCF Rose</t>
  </si>
  <si>
    <t>YC110-14-022-BL</t>
  </si>
  <si>
    <t>YCF right side plastic Blue</t>
  </si>
  <si>
    <t>plaque latérale droite YCF Bleu</t>
  </si>
  <si>
    <t>YC110-14-022-BLY</t>
  </si>
  <si>
    <t>YCF right side plastic SKY Blue 13</t>
  </si>
  <si>
    <t>plaque latérale droite YCF Bleu 13</t>
  </si>
  <si>
    <t>YC110-14-022-GR</t>
  </si>
  <si>
    <t>YCF right side plastic Green</t>
  </si>
  <si>
    <t>plaque latérale droite YCF VERT</t>
  </si>
  <si>
    <t>YC110-14-022-YE</t>
  </si>
  <si>
    <t>YCF right side plastic Yellow</t>
  </si>
  <si>
    <t>plaque latérale droite YCF Jaune</t>
  </si>
  <si>
    <t>YC110-14-022-OR</t>
  </si>
  <si>
    <t>YCF right side plastic Orange</t>
  </si>
  <si>
    <t>plaque latérale droite YCF Orange</t>
  </si>
  <si>
    <t>YC110-14-022FO</t>
  </si>
  <si>
    <t>YCF right side plastic FLUO ORANGE</t>
  </si>
  <si>
    <t>YC110-14-022-GY</t>
  </si>
  <si>
    <t>YCF right side plastic Grey</t>
  </si>
  <si>
    <t>plaque latérale droite YCF Gris</t>
  </si>
  <si>
    <t>YC110-14-022-BK</t>
  </si>
  <si>
    <t>YCF right side plastic Black</t>
  </si>
  <si>
    <t>Plaque latérale droite YCF Noir</t>
  </si>
  <si>
    <t>YC110-14-042-RD</t>
  </si>
  <si>
    <t>YCF Left side plastic Red</t>
  </si>
  <si>
    <t>plaque latérale gauche YCF Rouge</t>
  </si>
  <si>
    <t>YC110-14-042-PK</t>
  </si>
  <si>
    <t>YCF Left side plastic Pink</t>
  </si>
  <si>
    <t>plaque latérale gauche YCF Rose</t>
  </si>
  <si>
    <t>YC110-14-042-BL</t>
  </si>
  <si>
    <t>YCF Left side plastic Blue</t>
  </si>
  <si>
    <t>plaque latérale gauche YCF Bleu</t>
  </si>
  <si>
    <t>YC110-14-042-BLY</t>
  </si>
  <si>
    <t>YCF Left side plastic SKY Blue 2013</t>
  </si>
  <si>
    <t>plaque latérale gauche YCF Blue 2013</t>
  </si>
  <si>
    <t>YC110-14-042-GR</t>
  </si>
  <si>
    <t>YCF Left side plastic Green</t>
  </si>
  <si>
    <t>plaque latérale gauche YCF VERT</t>
  </si>
  <si>
    <t>YC110-14-042-YE</t>
  </si>
  <si>
    <t>YCF Left side plastic Yellow</t>
  </si>
  <si>
    <t>plaque latérale gauche YCF Jaune</t>
  </si>
  <si>
    <t>YC110-14-042-OR</t>
  </si>
  <si>
    <t>YCF Left side plastic Orange</t>
  </si>
  <si>
    <t>plaque latérale gauche YCF Orange</t>
  </si>
  <si>
    <t>YC110-14-042FO</t>
  </si>
  <si>
    <t>YCF Left side plastic FLUO ORANGE</t>
  </si>
  <si>
    <t>YC110-14-042-GY</t>
  </si>
  <si>
    <t>YCF Left side plastic Grey</t>
  </si>
  <si>
    <t>plaque latérale gauche YCF Gris</t>
  </si>
  <si>
    <t>YC110-14-042-BK</t>
  </si>
  <si>
    <t>YCF left side plastic Black</t>
  </si>
  <si>
    <t>Plaque laterale gauche YCF Noir</t>
  </si>
  <si>
    <t>YC110-14-059-RD</t>
  </si>
  <si>
    <t>Right shroud SP 2017 RED</t>
  </si>
  <si>
    <t>ouie radiateur droite SP 2017 ROUGE</t>
  </si>
  <si>
    <t>YC110-14-059-OR</t>
  </si>
  <si>
    <t>Right shroud SP 2017 ORANGE</t>
  </si>
  <si>
    <t>ouie radiateur droite SP 2017 ORANGE</t>
  </si>
  <si>
    <t>YC110-14-059-YE</t>
  </si>
  <si>
    <t>Right shroud SP 2017 YELLOW</t>
  </si>
  <si>
    <t>ouie radiateur droite SP 2017 JAUNE</t>
  </si>
  <si>
    <t>YC110-14-059-GR</t>
  </si>
  <si>
    <t>Right shroud SP 2017 GREEN</t>
  </si>
  <si>
    <t>ouie radiateur droite SP 2017 VERT</t>
  </si>
  <si>
    <t>YC110-14-059-PK</t>
  </si>
  <si>
    <t>Right complete shroud  PINK</t>
  </si>
  <si>
    <t>ouie radiateur droite complete  ROSE</t>
  </si>
  <si>
    <t>YC110-14-059-BL</t>
  </si>
  <si>
    <t>Right complete shroud  SP BLUE</t>
  </si>
  <si>
    <t>Ouie radiateur droite complete SP BLEU</t>
  </si>
  <si>
    <t>YC110-14-059-GY</t>
  </si>
  <si>
    <t>Right shroud SP1/SP2/SP3 2017 GREY</t>
  </si>
  <si>
    <t>ouie radiateur droite SP1/SP2/SP3 2017 GRIS</t>
  </si>
  <si>
    <t>YC110-14-059-WH</t>
  </si>
  <si>
    <t>Right shroud SP 2025 WHITE</t>
  </si>
  <si>
    <t>ouie radiateur droite SP 2025 BLANCHE</t>
  </si>
  <si>
    <t>YC110-14-069-RD</t>
  </si>
  <si>
    <t>Left side shroud SP2017 RED</t>
  </si>
  <si>
    <t>ouie radiateur gauche SP2017 ROUGE</t>
  </si>
  <si>
    <t>YC110-14-069-OR</t>
  </si>
  <si>
    <t>Left side shroud SP2017 ORANGE</t>
  </si>
  <si>
    <t>ouie radiateur gauche SP2017 ORANGE</t>
  </si>
  <si>
    <t>YC110-14-069-YE</t>
  </si>
  <si>
    <t>Left side shroud SP2017 YELLOW</t>
  </si>
  <si>
    <t>ouie radiateur gauche SP2017 JAUNE</t>
  </si>
  <si>
    <t>YC110-14-069-GR</t>
  </si>
  <si>
    <t>Left side shroud SP2017 GREEN</t>
  </si>
  <si>
    <t>ouie radiateur gauche SP2017 VERT</t>
  </si>
  <si>
    <t>YC110-14-069-PK</t>
  </si>
  <si>
    <t>Left complete side shroud  PINK</t>
  </si>
  <si>
    <t>ouie radiateur gauche complete ROSE</t>
  </si>
  <si>
    <t>YC110-14-069-BL</t>
  </si>
  <si>
    <t>Left complete side shroud  SP BLUE</t>
  </si>
  <si>
    <t>Ouie radiateur gauche complete SP BLEU</t>
  </si>
  <si>
    <t>YC110-14-069-GY</t>
  </si>
  <si>
    <t>Left side shroud SP2017 Grey</t>
  </si>
  <si>
    <t>ouie radiateur gauche SP2017 Gris</t>
  </si>
  <si>
    <t>YC110-14-069-WH</t>
  </si>
  <si>
    <t>Left side shroud SP 2025 WHITE</t>
  </si>
  <si>
    <t>ouie radiateur gauche SP 2025 BLANCHE</t>
  </si>
  <si>
    <t>YC110-1503-01</t>
  </si>
  <si>
    <t>CDI Ignitor assy. CNC 2014</t>
  </si>
  <si>
    <t xml:space="preserve">CDI RACING </t>
  </si>
  <si>
    <t>KRV-BL</t>
    <phoneticPr fontId="14" type="noConversion"/>
  </si>
  <si>
    <t xml:space="preserve">Aluminium rear spool   
BLUE </t>
    <phoneticPr fontId="11" type="noConversion"/>
  </si>
  <si>
    <t>Diabolo aluminium BLEU</t>
    <phoneticPr fontId="11" type="noConversion"/>
  </si>
  <si>
    <t>KRV-BK</t>
  </si>
  <si>
    <t xml:space="preserve">Aluminium rear spool   BLACK </t>
    <phoneticPr fontId="11" type="noConversion"/>
  </si>
  <si>
    <t>Diabolo aluminium NOIR</t>
    <phoneticPr fontId="11" type="noConversion"/>
  </si>
  <si>
    <t>KRV-RD</t>
  </si>
  <si>
    <t xml:space="preserve">Aluminium rear spool   RED </t>
    <phoneticPr fontId="11" type="noConversion"/>
  </si>
  <si>
    <t>Diabolo aluminium ROUGE</t>
    <phoneticPr fontId="11" type="noConversion"/>
  </si>
  <si>
    <t>KRV-OR</t>
  </si>
  <si>
    <t xml:space="preserve">Aluminium rear spool   ORANGE </t>
    <phoneticPr fontId="11" type="noConversion"/>
  </si>
  <si>
    <t>Diabolo aluminium ORANGE</t>
    <phoneticPr fontId="11" type="noConversion"/>
  </si>
  <si>
    <t>KRV-GR</t>
    <phoneticPr fontId="14" type="noConversion"/>
  </si>
  <si>
    <t xml:space="preserve">Aluminium rear spool   GREEN </t>
    <phoneticPr fontId="11" type="noConversion"/>
  </si>
  <si>
    <t>Diabolo aluminium VERT</t>
    <phoneticPr fontId="11" type="noConversion"/>
  </si>
  <si>
    <t>KRV-PU</t>
  </si>
  <si>
    <t>Aluminium rear spool   PURPLE</t>
    <phoneticPr fontId="23" type="noConversion"/>
  </si>
  <si>
    <t>Diabolo aluminium  PURPLE</t>
    <phoneticPr fontId="14" type="noConversion"/>
  </si>
  <si>
    <t>KVP3</t>
    <phoneticPr fontId="31" type="noConversion"/>
  </si>
  <si>
    <t>PLASTIC SCREW KIT</t>
    <phoneticPr fontId="11" type="noConversion"/>
  </si>
  <si>
    <t>KIT VIS PLASTIQUE - KVP3</t>
  </si>
  <si>
    <t>KVP5</t>
  </si>
  <si>
    <t>COMPLETE SCREW KIT</t>
  </si>
  <si>
    <t>KIT VIS COMPLET - KVP5</t>
  </si>
  <si>
    <t>YC110-1523-02-WH</t>
  </si>
  <si>
    <t>Headlight BIGY 2017 WHITE</t>
  </si>
  <si>
    <t>Plaque phare avant BIGY 2017 BLANCHE</t>
  </si>
  <si>
    <t>YC110-1523-02-BK</t>
  </si>
  <si>
    <t>Headlight BIGY 2017 BLACK</t>
  </si>
  <si>
    <t>Plaque phare avant BIGY 2017 NOIR</t>
  </si>
  <si>
    <t>KL1-BK</t>
  </si>
  <si>
    <t>Light Kit KL1 for standard bikes BLACK</t>
  </si>
  <si>
    <t>Kit lampe KL1 pour moto standard NOIR</t>
  </si>
  <si>
    <t>KL1-WH</t>
  </si>
  <si>
    <t>Light Kit KL1 for standard bikes WHITE</t>
  </si>
  <si>
    <t>Kit lampe KL1 pour moto standard BLANC</t>
  </si>
  <si>
    <t>STSVYCF-01</t>
  </si>
  <si>
    <t>YCF STICKER SHEET A4 VARIOUS</t>
  </si>
  <si>
    <t>PLANCHE STICKERS A4 YCF DIVERS</t>
  </si>
  <si>
    <t>YC140-27500-SI</t>
  </si>
  <si>
    <t>STEEL KICK YCF 2015 SMALL HOLE</t>
  </si>
  <si>
    <t>KICK ACIER 2015  PETIT DIAMETRE SILVER</t>
  </si>
  <si>
    <t>STMD-BK</t>
  </si>
  <si>
    <t>STMD-BL</t>
  </si>
  <si>
    <t>STMD-GR</t>
  </si>
  <si>
    <t>STMD-OR</t>
  </si>
  <si>
    <t>STMD-RD</t>
  </si>
  <si>
    <t>STMD-PU</t>
    <phoneticPr fontId="23" type="noConversion"/>
  </si>
  <si>
    <t>CNC Gearshift YCF with deport BLACK</t>
  </si>
  <si>
    <t>SELECTEUR TAILLE MASSE DEPORTER NOIR</t>
  </si>
  <si>
    <t>CNC Gearshift YCF with deport BLUE</t>
  </si>
  <si>
    <t>SELECTEUR TAILLE MASSE DEPORTER BLEU</t>
  </si>
  <si>
    <t>CNC Gearshift YCF with deport Green</t>
  </si>
  <si>
    <t>SELECTEUR TAILLE MASSE DEPORTER VERT</t>
  </si>
  <si>
    <t>CNC Gearshift YCF with deport Orange</t>
  </si>
  <si>
    <t>SELECTEUR TAILLE MASSE DEPORTER ORANGE</t>
  </si>
  <si>
    <t>CNC Gearshift YCF with deport RED</t>
  </si>
  <si>
    <t>SELECTEUR TAILLE MASSE DEPORTER ROUGE</t>
  </si>
  <si>
    <t>CNC Gearshift YCF with deport PURPLE</t>
    <phoneticPr fontId="23" type="noConversion"/>
  </si>
  <si>
    <t>SELECTEUR TAILLE MASSE DEPORTER PURPLE</t>
    <phoneticPr fontId="23" type="noConversion"/>
  </si>
  <si>
    <t>JH-RD</t>
    <phoneticPr fontId="14" type="noConversion"/>
  </si>
  <si>
    <t>CNC dipstick YCF Red</t>
  </si>
  <si>
    <t>JAUGE HUILE ROUGE</t>
  </si>
  <si>
    <t>JH-BL</t>
  </si>
  <si>
    <t>CNC dipstick YCF Blue</t>
  </si>
  <si>
    <t>JAUGE HUILE BLEU</t>
  </si>
  <si>
    <t>JH-BK</t>
  </si>
  <si>
    <t>CNC dipstick YCF Black</t>
  </si>
  <si>
    <t>JAUGE HUILE NOIR</t>
  </si>
  <si>
    <t>JH-GR</t>
  </si>
  <si>
    <t>CNC dipstick YCF GREEN</t>
  </si>
  <si>
    <t>JAUGE HUILEVERT</t>
  </si>
  <si>
    <t>JH-PU</t>
    <phoneticPr fontId="14" type="noConversion"/>
  </si>
  <si>
    <t>CNC dipstick YCF PURPLE</t>
    <phoneticPr fontId="14" type="noConversion"/>
  </si>
  <si>
    <t>JAUGE HUILE PURPLE</t>
    <phoneticPr fontId="14" type="noConversion"/>
  </si>
  <si>
    <t>JH-OR</t>
  </si>
  <si>
    <t>CNC dipstick YCF ORANGE</t>
  </si>
  <si>
    <t>JAUGE HUILE ORANGE</t>
  </si>
  <si>
    <t>BVE1-BK</t>
  </si>
  <si>
    <t>CNC Magnetic oil drain plug BLACK</t>
  </si>
  <si>
    <t>Bouchon de vidange aimanté CNC NOIR</t>
  </si>
  <si>
    <t>BVE1-BL</t>
  </si>
  <si>
    <t>CNC Magnetic oil drain plug BLUE</t>
  </si>
  <si>
    <t xml:space="preserve">Bouchon de vidange aimanté CNC BLEU </t>
  </si>
  <si>
    <t>BVE1-RD</t>
  </si>
  <si>
    <t>CNC Magnetic oil drain plug RED</t>
  </si>
  <si>
    <t>Bouchon de vidange aimanté CNC ROUGE</t>
  </si>
  <si>
    <t>BVE1-OR</t>
  </si>
  <si>
    <t>CNC Magnetic oil drain plug ORANGE</t>
  </si>
  <si>
    <t xml:space="preserve">Bouchon de vidange aimanté CNC ORANGE </t>
  </si>
  <si>
    <t>BVE1-GR</t>
    <phoneticPr fontId="14" type="noConversion"/>
  </si>
  <si>
    <t>CNC Magnetic oil drain plug Green</t>
  </si>
  <si>
    <t>Bouchon de vidange aimanté CNC Vert</t>
  </si>
  <si>
    <t>BVE1-PU</t>
  </si>
  <si>
    <t>CNC Magnetic oil drain plug PURPLE</t>
    <phoneticPr fontId="23" type="noConversion"/>
  </si>
  <si>
    <t>Bouchon de vidange aimanté PURPLE</t>
    <phoneticPr fontId="23" type="noConversion"/>
  </si>
  <si>
    <t>22711/152FMZ13</t>
  </si>
  <si>
    <t>Front sprocket 13T / 17mm</t>
  </si>
  <si>
    <t>PSB anti-boue 13 dents 17mm</t>
  </si>
  <si>
    <t>22711/152FMZ14</t>
  </si>
  <si>
    <t>Front sprocket 14T / 17mm</t>
  </si>
  <si>
    <t>PSB anti-boue 14 dents 17mm</t>
  </si>
  <si>
    <t>22711/152FMZ15</t>
  </si>
  <si>
    <t>Front sprocket 15T / 17mm</t>
  </si>
  <si>
    <t>PSB anti-boue 15 dents 17mm</t>
  </si>
  <si>
    <t>22711/152FMZ16</t>
  </si>
  <si>
    <t>Front sprocket 16T / 17mm</t>
  </si>
  <si>
    <t>PSB anti-boue 16 dents 17mm</t>
  </si>
  <si>
    <t>22711/152FMZ17</t>
  </si>
  <si>
    <t>Front sprocket 17T / 17mm</t>
  </si>
  <si>
    <t>PSB anti-boue 17 dents 17mm</t>
  </si>
  <si>
    <t>YC110-0816-02</t>
  </si>
  <si>
    <t xml:space="preserve">Recuperator tank </t>
  </si>
  <si>
    <t>Reservoir recuperatueur de liquide avec separateur huile</t>
  </si>
  <si>
    <t>YC110-83</t>
  </si>
  <si>
    <t>Steel gas recuperator support Black</t>
  </si>
  <si>
    <t>PATTE DE RECUPERATEUR ESSENCE</t>
  </si>
  <si>
    <t>YC110-87</t>
  </si>
  <si>
    <t>SM oil recuperator support Black</t>
  </si>
  <si>
    <t>SM PATTE DE RECUPERATEUR HUILE</t>
  </si>
  <si>
    <t>YC110-80-BK</t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</si>
  <si>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</si>
  <si>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</si>
  <si>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</si>
  <si>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</si>
  <si>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</si>
  <si>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TREPIED01-BK</t>
  </si>
  <si>
    <t>Steel Stand H=400mm BLACK</t>
  </si>
  <si>
    <t>Trepied Acier H=400mm NOIR</t>
  </si>
  <si>
    <t>TREPIED-BK</t>
  </si>
  <si>
    <t>Aluminium Stand H=400mm Black</t>
    <phoneticPr fontId="14" type="noConversion"/>
  </si>
  <si>
    <t>Trepied Aluminium H=400mm Noir</t>
    <phoneticPr fontId="14" type="noConversion"/>
  </si>
  <si>
    <t>TREPIED-BL</t>
  </si>
  <si>
    <t>Aluminium Stand H=400mm Blue</t>
    <phoneticPr fontId="14" type="noConversion"/>
  </si>
  <si>
    <t>Trepied Aluminium H=400mm Bleu</t>
  </si>
  <si>
    <t>TREPIED-GR</t>
  </si>
  <si>
    <t>Aluminium Stand H=400mm Green</t>
  </si>
  <si>
    <t>Trepied Aluminium H=400mm Vert</t>
  </si>
  <si>
    <t>TREPIED-OR</t>
  </si>
  <si>
    <t>Aluminium Stand H=400mm Orange</t>
  </si>
  <si>
    <t>Trepied Aluminium H=400mm Orange</t>
  </si>
  <si>
    <t>TREPIED-RD</t>
  </si>
  <si>
    <t>Aluminium Stand H=400mm Red</t>
  </si>
  <si>
    <t>Trepied Aluminium H=400mm Rouge</t>
  </si>
  <si>
    <t>CHAIR01-BK</t>
    <phoneticPr fontId="14" type="noConversion"/>
  </si>
  <si>
    <t>Folding-chair YCF Black</t>
    <phoneticPr fontId="14" type="noConversion"/>
  </si>
  <si>
    <t>Chaise pliable YCF Noir</t>
    <phoneticPr fontId="14" type="noConversion"/>
  </si>
  <si>
    <t>BIKECOVER-BL</t>
  </si>
  <si>
    <t>YCF Motorcycle Cover BLUE</t>
  </si>
  <si>
    <t>Bache Moto YCF BLEU</t>
  </si>
  <si>
    <t>UMBRELLA</t>
  </si>
  <si>
    <t>Umbrella YCF 2015</t>
  </si>
  <si>
    <t>Parapluie YCF BLEU</t>
  </si>
  <si>
    <t>TONNELLEYCF-4</t>
    <phoneticPr fontId="11" type="noConversion"/>
  </si>
  <si>
    <t>YCF Gazebo 3 x 3 2021 BLUE</t>
    <phoneticPr fontId="11" type="noConversion"/>
  </si>
  <si>
    <t>TONELLES YCF 3x3 2021 avec toit BLEU - BLANCHE</t>
    <phoneticPr fontId="11" type="noConversion"/>
  </si>
  <si>
    <t>PORTE-1</t>
  </si>
  <si>
    <t>Door for YCF Gazebo</t>
  </si>
  <si>
    <t>COTE GAZEBO AVEC PORTE GRISE</t>
  </si>
  <si>
    <t>DEMICOTE-1</t>
  </si>
  <si>
    <t xml:space="preserve">Half side wall for Gazebo </t>
  </si>
  <si>
    <t>DEMI COTE POUR GAZEBO GRIS</t>
  </si>
  <si>
    <t>OUTIL</t>
  </si>
  <si>
    <t>Unsettle tool</t>
  </si>
  <si>
    <t>OUTIL POUR DEMONTER EMBRAYAGE</t>
  </si>
  <si>
    <t>ARRACHE</t>
  </si>
  <si>
    <t>Flywheel puller</t>
  </si>
  <si>
    <t>ARRACHE VOLANT MAGNETIQUE</t>
  </si>
  <si>
    <t>ARRACHE-1</t>
  </si>
  <si>
    <t>Flywheel puller
All-purpose</t>
  </si>
  <si>
    <t>CLEARAYON-02</t>
  </si>
  <si>
    <t>SPOKE TOOL</t>
  </si>
  <si>
    <t>CLE A RAYON YCF</t>
  </si>
  <si>
    <t>CDP</t>
  </si>
  <si>
    <t>Tyre pressure gauge</t>
  </si>
  <si>
    <t>CONTROLEUR PRESSION PNEU</t>
  </si>
  <si>
    <t>CB</t>
  </si>
  <si>
    <t>Spark plug socket</t>
  </si>
  <si>
    <t>CLE A BOUGIE</t>
  </si>
  <si>
    <t>FF271</t>
  </si>
  <si>
    <t>Thread locker Red</t>
  </si>
  <si>
    <t>FREIN A FILET ROUGE</t>
  </si>
  <si>
    <t>FF242</t>
  </si>
  <si>
    <t>thread locker Blue</t>
  </si>
  <si>
    <t>FREIN A FILET BLEU</t>
  </si>
  <si>
    <t>JCM-1</t>
  </si>
  <si>
    <t>Feeler gauge （0.1-1mm)</t>
  </si>
  <si>
    <t>Jeu de cale moteur （0.1-1mm)</t>
  </si>
  <si>
    <t>DERIVE-1</t>
  </si>
  <si>
    <t>Chain rivet tool</t>
  </si>
  <si>
    <t>Derive chaine</t>
  </si>
  <si>
    <t>DEMONT-1</t>
  </si>
  <si>
    <t>Tire Iron</t>
  </si>
  <si>
    <t>Demonte pneu</t>
  </si>
  <si>
    <t xml:space="preserve">YC110-2410-01  </t>
    <phoneticPr fontId="31" type="noConversion"/>
  </si>
  <si>
    <t>VALVE ADJUSTMET TOOL/WRENCH</t>
  </si>
  <si>
    <t>Outils motos de soupapes démontage</t>
    <phoneticPr fontId="11" type="noConversion"/>
  </si>
  <si>
    <t>TSK02BL-4</t>
  </si>
  <si>
    <t>T-shirt kids 4years 2019 BLUE</t>
  </si>
  <si>
    <t>T-shirt enfant 4 ans 2019 BLEU</t>
  </si>
  <si>
    <t>TSK02BL-8</t>
  </si>
  <si>
    <t>T-shirt kids 8years 2019 BLUE</t>
  </si>
  <si>
    <t>T-shirt enfant 8ans 2019 BLEU</t>
  </si>
  <si>
    <t>BACKPACKYCF-GY</t>
  </si>
  <si>
    <t>YCF BACKPACK Dimensions :  44cmx29cmx14cm</t>
    <phoneticPr fontId="17" type="noConversion"/>
  </si>
  <si>
    <t>SAC A DOS YCF Dimensions : 44cmx29cmx14cm</t>
    <phoneticPr fontId="17" type="noConversion"/>
  </si>
  <si>
    <t>BAGYCF-BL</t>
  </si>
  <si>
    <t>BAG      Dimensions: 54cmx32cmx32cm</t>
    <phoneticPr fontId="17" type="noConversion"/>
  </si>
  <si>
    <t>SAC DE TRANSPORT  Dimensions: 54cmx32cmx32cm</t>
    <phoneticPr fontId="17" type="noConversion"/>
  </si>
  <si>
    <t>POLOYCF01BL-S</t>
    <phoneticPr fontId="17" type="noConversion"/>
  </si>
  <si>
    <t>YCF RACING POLO BLUE 2022 S</t>
    <phoneticPr fontId="17" type="noConversion"/>
  </si>
  <si>
    <t>POLO YCF BLEU 2022 S</t>
  </si>
  <si>
    <t>POLOYCF01BL-M</t>
  </si>
  <si>
    <t>YCF RACING POLO BLUE 2022 M</t>
  </si>
  <si>
    <t>POLO YCF BLEU 2022 M</t>
  </si>
  <si>
    <t>POLOYCF01BL-L</t>
  </si>
  <si>
    <t>YCF RACING POLO BLUE 2022 L</t>
  </si>
  <si>
    <t>POLO YCF BLEU 2022 L</t>
  </si>
  <si>
    <t>POLOYCF01BL-XL</t>
  </si>
  <si>
    <t>YCF RACING POLO BLUE 2022 XL</t>
  </si>
  <si>
    <t>POLO YCF BLEU 2022 XL</t>
  </si>
  <si>
    <t>POLOYCF01BL-XXL</t>
  </si>
  <si>
    <t>YCF RACING POLO BLUE 2022 XXL</t>
  </si>
  <si>
    <t>POLO YCF BLEU 2022 XXL</t>
  </si>
  <si>
    <t>SWEAT05BL-S</t>
  </si>
  <si>
    <t>YCF SWEAT SHIRT BLUE 2026 S</t>
  </si>
  <si>
    <t>SWEAT SHIRT YCF BLEU 2026 S</t>
  </si>
  <si>
    <t>SWEAT05BL-M</t>
  </si>
  <si>
    <t>YCF SWEAT SHIRT BLUE 2026 M</t>
  </si>
  <si>
    <t>SWEAT SHIRT YCF BLEU 2026 M</t>
  </si>
  <si>
    <t>SWEAT05BL-L</t>
  </si>
  <si>
    <t>YCF SWEAT SHIRT BLUE 2026 L</t>
  </si>
  <si>
    <t>SWEAT SHIRT YCF BLEU 2026 L</t>
  </si>
  <si>
    <t>SWEAT05BL-XL</t>
  </si>
  <si>
    <t>YCF SWEAT SHIRT BLUE 2026 XL</t>
  </si>
  <si>
    <t>SWEAT SHIRT YCF BLEU 2026 XL</t>
  </si>
  <si>
    <t>SWEAT05BL-XXL</t>
  </si>
  <si>
    <t>YCF SWEAT SHIRT BLUE 2026 XXL</t>
  </si>
  <si>
    <t>SWEAT SHIRT YCF BLEU 2026 XXL</t>
  </si>
  <si>
    <t>TSYCFGY03-S</t>
  </si>
  <si>
    <t>YCF T SHIRT GREY 2026 S</t>
  </si>
  <si>
    <t>T-SHIRT YCF GRIS 2026 S</t>
  </si>
  <si>
    <t>TSYCFGY03-M</t>
  </si>
  <si>
    <t>YCF T SHIRT GREY 2026 M</t>
  </si>
  <si>
    <t>T-SHIRT YCF GRIS 2026 M</t>
  </si>
  <si>
    <t>TSYCFGY03-L</t>
  </si>
  <si>
    <t>YCF T SHIRT GREY 2026 L</t>
  </si>
  <si>
    <t>T-SHIRT YCF GRIS 2026 L</t>
  </si>
  <si>
    <t>TSYCFGY03-XL</t>
  </si>
  <si>
    <t>YCF T SHIRT GREY 2026 XL</t>
  </si>
  <si>
    <t>T-SHIRT YCF GRIS 2026 XL</t>
  </si>
  <si>
    <t>TSYCFGY03-XXL</t>
  </si>
  <si>
    <t>YCF T SHIRT GREY 2026 XXL</t>
  </si>
  <si>
    <t>T-SHIRT YCF GRIS 2026 XXL</t>
  </si>
  <si>
    <t>TSFYCFGY03-XS</t>
  </si>
  <si>
    <t>YCF T SHIRT FEMALE GREY 2026 XS</t>
  </si>
  <si>
    <t>T-SHIRT FEMME YCF GRIS 2026 XS</t>
  </si>
  <si>
    <t>TSFYCFGY03-S</t>
  </si>
  <si>
    <t>YCF T SHIRT FEMALE GREY 2026 S</t>
  </si>
  <si>
    <t>T-SHIRT FEMME YCF GRIS 2026 S</t>
  </si>
  <si>
    <t>TSFYCFGY03-M</t>
  </si>
  <si>
    <t>YCF T SHIRT FEMALE GREY 2026 M</t>
  </si>
  <si>
    <t>T-SHIRT FEMME YCF GRIS 2026 M</t>
  </si>
  <si>
    <t>TSYCFWH03-S</t>
  </si>
  <si>
    <t>YCF T SHIRT WHITE 2026 S</t>
  </si>
  <si>
    <t>T-SHIRT YCF BLANC 2026 S</t>
  </si>
  <si>
    <t>TSYCFWH03-M</t>
  </si>
  <si>
    <t>YCF T SHIRT WHITE 2026 M</t>
  </si>
  <si>
    <t>T-SHIRT YCF BLANC 2026 M</t>
  </si>
  <si>
    <t>TSYCFWH03-L</t>
  </si>
  <si>
    <t>YCF T SHIRT WHITE 2026 L</t>
  </si>
  <si>
    <t>T-SHIRT YCF BLANC 2026 L</t>
  </si>
  <si>
    <t>TSYCFWH03-XL</t>
  </si>
  <si>
    <t>YCF T SHIRT WHITE 2026 XL</t>
  </si>
  <si>
    <t>T-SHIRT YCF BLANC 2026 XL</t>
  </si>
  <si>
    <t>TSYCFWH03-XXL</t>
  </si>
  <si>
    <t>YCF T SHIRT WHITE 2026 XXL</t>
  </si>
  <si>
    <t>T-SHIRT YCF BLANC 2026 XXL</t>
  </si>
  <si>
    <t>TSFYCFWH02-XS</t>
  </si>
  <si>
    <t>YCF T SHIRT FEMALE WHITE 2026 XS</t>
  </si>
  <si>
    <t>T-SHIRT FEMME YCF BLANC 2026 XS</t>
  </si>
  <si>
    <t>TSFYCFWH02-S</t>
  </si>
  <si>
    <t>YCF T SHIRT FEMALE WHITE 2026 S</t>
  </si>
  <si>
    <t>T-SHIRT FEMME YCF BLANC 2026 S</t>
  </si>
  <si>
    <t>TSFYCFWH02-M</t>
  </si>
  <si>
    <t>YCF T SHIRT FEMALE WHITE 2026 M</t>
  </si>
  <si>
    <t>T-SHIRT FEMME YCF BLANC 2026 M</t>
  </si>
  <si>
    <t>TSYCFYE03-S</t>
  </si>
  <si>
    <t>YCF T SHIRT YELLOW 2026 S</t>
  </si>
  <si>
    <t>T-SHIRT YCF JAUNE 2026 S</t>
  </si>
  <si>
    <t>TSYCFYE03-M</t>
  </si>
  <si>
    <t>YCF T SHIRT YELLOW 2026 M</t>
  </si>
  <si>
    <t>T-SHIRT YCF JAUNE 2026 M</t>
  </si>
  <si>
    <t>TSYCFYE03-L</t>
  </si>
  <si>
    <t>YCF T SHIRT YELLOW 2026 L</t>
  </si>
  <si>
    <t>T-SHIRT YCF JAUNE 2026 L</t>
  </si>
  <si>
    <t>TSYCFYE03-XL</t>
  </si>
  <si>
    <t>YCF T SHIRT YELLOW 2026 XL</t>
  </si>
  <si>
    <t>T-SHIRT YCF JAUNE 2026 XL</t>
  </si>
  <si>
    <t>TSYCFYE03-XXL</t>
  </si>
  <si>
    <t>YCF T SHIRT YELLOW 2026 XXL</t>
  </si>
  <si>
    <t>T-SHIRT YCF JAUNE 2026 XXL</t>
  </si>
  <si>
    <t>TSFYCFYE02-XS</t>
  </si>
  <si>
    <t>YCF T SHIRT FEMALE YELLOW 2026 XS</t>
  </si>
  <si>
    <t>T-SHIRT FEMME YCF JAUNE 2026 XS</t>
  </si>
  <si>
    <t>TSFYCFYE02-S</t>
  </si>
  <si>
    <t>YCF T SHIRT FEMALE YELLOW 2026 S</t>
  </si>
  <si>
    <t>T-SHIRT FEMME YCF JAUNE 2026 S</t>
  </si>
  <si>
    <t>TSFYCFYE02-M</t>
  </si>
  <si>
    <t>YCF T SHIRT FEMALE YELLOW 2026 M</t>
  </si>
  <si>
    <t>T-SHIRT FEMME YCF JAUNE 2026 M</t>
  </si>
  <si>
    <t>TSYCFBL03-S</t>
  </si>
  <si>
    <t>YCF T SHIRT BLUE 2026 S</t>
  </si>
  <si>
    <t>T-SHIRT YCF BLEU 2026 S</t>
  </si>
  <si>
    <t>TSYCFBL03-M</t>
  </si>
  <si>
    <t>YCF T SHIRT BLUE 2026 M</t>
  </si>
  <si>
    <t>T-SHIRT YCF BLEU 2026 M</t>
  </si>
  <si>
    <t>TSYCFBL03-L</t>
  </si>
  <si>
    <t>YCF T SHIRT BLUE 2026 L</t>
  </si>
  <si>
    <t>T-SHIRT YCF BLEU 2026 L</t>
  </si>
  <si>
    <t>TSYCFBL03-XL</t>
  </si>
  <si>
    <t>YCF T SHIRT BLUE 2026 XL</t>
  </si>
  <si>
    <t>T-SHIRT YCF BLEU 2026 XL</t>
  </si>
  <si>
    <t>TSYCFBL03-XXL</t>
  </si>
  <si>
    <t>YCF T SHIRT BLUE 2026 XXL</t>
  </si>
  <si>
    <t>T-SHIRT YCF BLEU 2026 XXL</t>
  </si>
  <si>
    <t>TSFYCFBL02-XS</t>
  </si>
  <si>
    <t>YCF T SHIRT FEMALE BLUE 2026 XS</t>
  </si>
  <si>
    <t>T-SHIRT FEMME YCF BLEU 2026 XS</t>
  </si>
  <si>
    <t>TSFYCFBL02-S</t>
  </si>
  <si>
    <t>YCF T SHIRT FEMALE BLUE 2026 S</t>
  </si>
  <si>
    <t>T-SHIRT FEMME YCF BLEU 2026 S</t>
  </si>
  <si>
    <t>TSFYCFBL02-M</t>
  </si>
  <si>
    <t>YCF T SHIRT FEMALE BLUE 2026 M</t>
  </si>
  <si>
    <t>T-SHIRT FEMME YCF BLEU 2026 M</t>
  </si>
  <si>
    <t>TSYCFRD03-S</t>
  </si>
  <si>
    <t>YCF T SHIRT RED 2026 S</t>
  </si>
  <si>
    <t>T-SHIRT YCF ROUGE 2026 S</t>
  </si>
  <si>
    <t>TSYCFRD03-M</t>
  </si>
  <si>
    <t>YCF T SHIRT RED 2026 M</t>
  </si>
  <si>
    <t>T-SHIRT YCF ROUGE 2026 M</t>
  </si>
  <si>
    <t>TSYCFRD03-L</t>
  </si>
  <si>
    <t>YCF T SHIRT RED 2026 L</t>
  </si>
  <si>
    <t>T-SHIRT YCF ROUGE 2026 L</t>
  </si>
  <si>
    <t>TSYCFRD03-XL</t>
  </si>
  <si>
    <t>YCF T SHIRT RED 2026 XL</t>
  </si>
  <si>
    <t>T-SHIRT YCF ROUGE 2026 XL</t>
  </si>
  <si>
    <t>TSYCFRD03-XXL</t>
  </si>
  <si>
    <t>YCF T SHIRT RED 2026 XXL</t>
  </si>
  <si>
    <t>T-SHIRT YCF ROUGE 2026 XXL</t>
  </si>
  <si>
    <t>TSFYCFRD02-XS</t>
  </si>
  <si>
    <t>YCF T SHIRT FEMALE RED 2026 XS</t>
  </si>
  <si>
    <t>T-SHIRT FEMME YCF ROUGE 2026 XS</t>
  </si>
  <si>
    <t>TSFYCFRD02-S</t>
  </si>
  <si>
    <t>YCF T SHIRT FEMALE RED 2026 S</t>
  </si>
  <si>
    <t>T-SHIRT FEMME YCF ROUGE 2026 S</t>
  </si>
  <si>
    <t>TSFYCFRD02-M</t>
  </si>
  <si>
    <t>YCF T SHIRT FEMALE RED 2026 M</t>
  </si>
  <si>
    <t>T-SHIRT FEMME YCF ROUGE 2026 M</t>
  </si>
  <si>
    <t>TSYCFGR03-S</t>
  </si>
  <si>
    <t>YCF T SHIRT GREEN 2026 S</t>
  </si>
  <si>
    <t>T-SHIRT YCF VERT 2026 S</t>
  </si>
  <si>
    <t>TSYCFGR03-M</t>
  </si>
  <si>
    <t>YCF T SHIRT GREEN 2026 M</t>
  </si>
  <si>
    <t>T-SHIRT YCF VERT 2026 M</t>
  </si>
  <si>
    <t>TSYCFGR03-L</t>
  </si>
  <si>
    <t>YCF T SHIRT GREEN 2026 L</t>
  </si>
  <si>
    <t>T-SHIRT YCF VERT 2026 L</t>
  </si>
  <si>
    <t>TSYCFGR03-XL</t>
  </si>
  <si>
    <t>YCF T SHIRT GREEN 2026 XL</t>
  </si>
  <si>
    <t>T-SHIRT YCF VERT 2026 XL</t>
  </si>
  <si>
    <t>TSYCFGR03-XXL</t>
  </si>
  <si>
    <t>YCF T SHIRT GREEN 2026 XXL</t>
  </si>
  <si>
    <t>T-SHIRT YCF VERT 2026 XXL</t>
  </si>
  <si>
    <t>TSFYCFGR02-XS</t>
  </si>
  <si>
    <t>YCF T SHIRT FEMALE GREEN 2026 XS</t>
  </si>
  <si>
    <t>T-SHIRT FEMME YCF VERT 2026 XS</t>
  </si>
  <si>
    <t>TSFYCFGR02-S</t>
  </si>
  <si>
    <t>YCF T SHIRT FEMALE GREEN 2026 S</t>
  </si>
  <si>
    <t>T-SHIRT FEMME YCF VERT 2026 S</t>
  </si>
  <si>
    <t>TSFYCFGR02-M</t>
  </si>
  <si>
    <t>YCF T SHIRT FEMALE GREEN 2026 M</t>
  </si>
  <si>
    <t>T-SHIRT FEMME YCF VERT 2026 M</t>
  </si>
  <si>
    <t>BYCF01-BK</t>
  </si>
  <si>
    <t>YCF woolen hat 2019 BLACK</t>
  </si>
  <si>
    <t>Bonnet YCF 2019 NOIR</t>
  </si>
  <si>
    <t>STHYCF</t>
    <phoneticPr fontId="17" type="noConversion"/>
  </si>
  <si>
    <t>YCF STRAW HAT</t>
    <phoneticPr fontId="17" type="noConversion"/>
  </si>
  <si>
    <t xml:space="preserve">CHAPEAU YCF </t>
  </si>
  <si>
    <t>CYCF06-GY</t>
  </si>
  <si>
    <t>2026 CURVED BILL HAT</t>
  </si>
  <si>
    <t>CASQUETTE YCF À VISIERE COURBEE 2026</t>
  </si>
  <si>
    <t>CYCF06-PU</t>
  </si>
  <si>
    <t>2026 SNAPBACK HAT CAP</t>
  </si>
  <si>
    <t>CASQUETTE BASEBALL YCF 2026</t>
  </si>
  <si>
    <t>CYCF06-WH</t>
  </si>
  <si>
    <t>CYCF06-YE</t>
  </si>
  <si>
    <t>CYCF06-BL</t>
  </si>
  <si>
    <t>CYCF06-RD</t>
  </si>
  <si>
    <t>CYCF06-GR</t>
  </si>
  <si>
    <t>BANNER-01</t>
  </si>
  <si>
    <t>YCF Banner 2000x800mm BLACK</t>
  </si>
  <si>
    <t>Banderolle tissu YCF 2000x800mm NOIR</t>
  </si>
  <si>
    <t>TAPISSOL-4</t>
  </si>
  <si>
    <t>YCF CARPET 180x80cm</t>
  </si>
  <si>
    <t>TAPIS YCF 180x80cm</t>
  </si>
  <si>
    <t>24/1/2026</t>
    <phoneticPr fontId="14" type="noConversion"/>
  </si>
  <si>
    <t>RPALU-PU</t>
    <phoneticPr fontId="14" type="noConversion"/>
  </si>
  <si>
    <t>CNC YCF ALUMINIUM FOOT PEG PURPLE 2013 (with 119.1-085043 2EA+GB97-Ф8-W 2EA +GB91-d2x25-W 2EA+YC110-09-03 1EA+YC110-09-04 1EA)</t>
    <phoneticPr fontId="14" type="noConversion"/>
  </si>
  <si>
    <t>REPOSE PIED CNC PURPLE 2013</t>
    <phoneticPr fontId="14" type="noConversion"/>
  </si>
  <si>
    <t>COMPT01-H</t>
    <phoneticPr fontId="14" type="noConversion"/>
  </si>
  <si>
    <t>YC110-1101-15-RD</t>
    <phoneticPr fontId="14" type="noConversion"/>
  </si>
  <si>
    <t>YC110-11-06/45</t>
  </si>
  <si>
    <t>YCF Driven sprocket 420-45T (4 holes)</t>
  </si>
  <si>
    <t>couronne acier 420-45T YCF</t>
  </si>
  <si>
    <t>DONUTZ-02-RD</t>
  </si>
  <si>
    <t>YCF DONUTS d25xd55x5mm 2PCS 2015 RED</t>
  </si>
  <si>
    <t>DONUTS YCF d25xd55x5mm 2PCS 2015 ROUGE</t>
  </si>
  <si>
    <t>DONUTZ-02-OR</t>
  </si>
  <si>
    <t>YCF DONUTS d25xd55x5mm 2PCS 2015 ORANGE</t>
  </si>
  <si>
    <t>DONUTS YCF d25xd55x5mm 2PCS 2015 ORANGE</t>
  </si>
  <si>
    <t>DONUTZ-02-YE</t>
  </si>
  <si>
    <t>YCF DONUTS d25xd55x5mm 2PCS 2015 YELLOW</t>
  </si>
  <si>
    <t>DONUTS YCF d25xd55x5mm 2PCS 2015 JAUNE</t>
  </si>
  <si>
    <t>DONUTZ-02-BL</t>
  </si>
  <si>
    <t>YCF DONUTS d25xd55x5mm 2PCS 2015 BLUE</t>
  </si>
  <si>
    <t>DONUTS YCF d25xd55x5mm 2PCS 2015 BLEU</t>
  </si>
  <si>
    <t>DONUTZ-02-BK</t>
  </si>
  <si>
    <t>YCF DONUTS d25xd55x5mm 2PCS 2015 BLACK</t>
  </si>
  <si>
    <t>DONUTS YCF d25xd55x5mm 2PCS 2015 NOIR</t>
  </si>
  <si>
    <t>YC110-14-070-BK</t>
  </si>
  <si>
    <t>Handguards d22.2 black</t>
  </si>
  <si>
    <t>jeu protege main d22.2 noir</t>
  </si>
  <si>
    <t>YC110-14-070-WH</t>
  </si>
  <si>
    <t>Handguards d22.2 white</t>
  </si>
  <si>
    <t>jeu protege main d22.2 blanc</t>
  </si>
  <si>
    <t>YC110-14-071-BK</t>
  </si>
  <si>
    <t xml:space="preserve">Handguards black d22.2+d28.6 2012 </t>
  </si>
  <si>
    <t>jeu protege main noir d22.2+d28.6 2012</t>
  </si>
  <si>
    <t>YC110-14-071-WH</t>
  </si>
  <si>
    <t>Handguards white d22.2+d28.6 2012</t>
  </si>
  <si>
    <t>jeu protege main blanc d22.2+d28.6 2012</t>
  </si>
  <si>
    <t>YCF set of grip PINK 2020</t>
  </si>
  <si>
    <t>paire de poignée caoutchouc YCF ROSE 2020</t>
  </si>
  <si>
    <t>LFP21-BK</t>
  </si>
  <si>
    <t>FOLDABLE BRAKE LEVER 21 CNC</t>
  </si>
  <si>
    <t>LEVIER FREIN  PLIABLE 21 CNC</t>
  </si>
  <si>
    <t>LFP21-RD</t>
  </si>
  <si>
    <t>LFP21-OR</t>
  </si>
  <si>
    <t>LFP21-GR</t>
  </si>
  <si>
    <t>LFP21-BL</t>
  </si>
  <si>
    <t>LFP21-PK</t>
  </si>
  <si>
    <t>LFP21-PU</t>
    <phoneticPr fontId="3" type="noConversion"/>
  </si>
  <si>
    <t>FOLDABLE BRAKE LEVER 21 CNC PURPLE</t>
    <phoneticPr fontId="3" type="noConversion"/>
  </si>
  <si>
    <t>LEVIER FREIN  PLIABLE 21 CNC VIOLET</t>
    <phoneticPr fontId="3" type="noConversion"/>
  </si>
  <si>
    <t>COTE-1-BL</t>
  </si>
  <si>
    <t>Side wall for Gazebo BLUE</t>
  </si>
  <si>
    <t>COTE DE TONNELLE 3x3M BLEU</t>
  </si>
  <si>
    <t>BOB-BK</t>
    <phoneticPr fontId="3" type="noConversion"/>
  </si>
  <si>
    <t>YCF Track hat with logo Black</t>
  </si>
  <si>
    <t>Bob YCF avec logo Noir</t>
  </si>
  <si>
    <t>KD88SE2026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</si>
</sst>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7"/>
      <name val="Calibri"/>
      <family val="2"/>
    </font>
    <font>
      <sz val="8"/>
      <color theme="1"/>
      <name val="Calibri"/>
      <family val="2"/>
    </font>
    <font>
      <sz val="6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1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Verdana"/>
      <family val="2"/>
    </font>
    <font>
      <sz val="11"/>
      <color theme="1"/>
      <name val="Tahoma"/>
      <family val="2"/>
    </font>
    <font>
      <sz val="11"/>
      <name val="Calibri"/>
      <family val="2"/>
    </font>
    <font>
      <sz val="9"/>
      <name val="Calibri"/>
      <family val="2"/>
      <charset val="134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8"/>
      <name val="Calibri"/>
      <family val="3"/>
      <charset val="134"/>
      <scheme val="minor"/>
    </font>
    <font>
      <sz val="8"/>
      <color rgb="FFFF0000"/>
      <name val="Calibri"/>
      <family val="2"/>
    </font>
    <font>
      <sz val="7"/>
      <color indexed="8"/>
      <name val="Book Antiqua"/>
      <family val="1"/>
    </font>
    <font>
      <sz val="8"/>
      <color indexed="10"/>
      <name val="Calibri"/>
      <family val="2"/>
    </font>
    <font>
      <sz val="10"/>
      <name val="Book Antiqua"/>
      <family val="1"/>
    </font>
    <font>
      <sz val="8"/>
      <name val="宋体"/>
      <family val="3"/>
      <charset val="134"/>
    </font>
    <font>
      <sz val="8"/>
      <color indexed="8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7"/>
      <name val="Calibri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93"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3" fillId="0" borderId="0"/>
    <xf numFmtId="0" fontId="2" fillId="0" borderId="0">
      <alignment vertical="center"/>
    </xf>
    <xf numFmtId="0" fontId="17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8" fillId="0" borderId="0">
      <alignment vertical="top"/>
    </xf>
    <xf numFmtId="0" fontId="17" fillId="0" borderId="0">
      <alignment vertical="center"/>
    </xf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Protection="0">
      <alignment vertical="top" wrapText="1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9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3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7" fillId="0" borderId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3" fillId="0" borderId="0" xfId="7" applyFont="1"/>
    <xf numFmtId="0" fontId="3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0" fontId="3" fillId="2" borderId="0" xfId="7" applyFont="1" applyFill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6" fillId="2" borderId="0" xfId="3" applyFont="1" applyFill="1" applyAlignment="1">
      <alignment horizontal="center" vertical="center" wrapText="1"/>
    </xf>
    <xf numFmtId="0" fontId="3" fillId="2" borderId="0" xfId="3" applyFont="1" applyFill="1"/>
    <xf numFmtId="0" fontId="3" fillId="0" borderId="0" xfId="3" applyFont="1"/>
    <xf numFmtId="0" fontId="3" fillId="2" borderId="0" xfId="3" applyFont="1" applyFill="1" applyAlignment="1">
      <alignment horizontal="left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left" vertical="center" wrapText="1"/>
    </xf>
    <xf numFmtId="49" fontId="3" fillId="2" borderId="1" xfId="3" applyNumberFormat="1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vertical="center"/>
    </xf>
    <xf numFmtId="0" fontId="3" fillId="2" borderId="1" xfId="3" applyFont="1" applyFill="1" applyBorder="1" applyAlignment="1">
      <alignment vertical="center" wrapText="1"/>
    </xf>
    <xf numFmtId="0" fontId="3" fillId="2" borderId="1" xfId="7" applyFont="1" applyFill="1" applyBorder="1" applyAlignment="1">
      <alignment horizontal="center" vertical="center" wrapText="1"/>
    </xf>
    <xf numFmtId="49" fontId="3" fillId="2" borderId="1" xfId="5" applyNumberFormat="1" applyFont="1" applyFill="1" applyBorder="1" applyAlignment="1">
      <alignment horizontal="left" vertical="center" wrapText="1"/>
    </xf>
    <xf numFmtId="0" fontId="3" fillId="0" borderId="1" xfId="7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left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vertical="center" wrapText="1"/>
    </xf>
    <xf numFmtId="0" fontId="3" fillId="4" borderId="1" xfId="3" applyFont="1" applyFill="1" applyBorder="1" applyAlignment="1">
      <alignment horizontal="left"/>
    </xf>
    <xf numFmtId="0" fontId="3" fillId="4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vertical="center"/>
    </xf>
    <xf numFmtId="0" fontId="3" fillId="2" borderId="0" xfId="3" applyFont="1" applyFill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vertical="center" wrapText="1"/>
    </xf>
    <xf numFmtId="49" fontId="3" fillId="4" borderId="1" xfId="3" applyNumberFormat="1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vertical="center"/>
    </xf>
    <xf numFmtId="0" fontId="3" fillId="2" borderId="1" xfId="5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left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6" applyFont="1" applyBorder="1" applyAlignment="1">
      <alignment horizontal="left" vertical="center" wrapText="1"/>
    </xf>
    <xf numFmtId="49" fontId="3" fillId="2" borderId="1" xfId="7" applyNumberFormat="1" applyFont="1" applyFill="1" applyBorder="1" applyAlignment="1">
      <alignment horizontal="left" vertical="center" wrapText="1"/>
    </xf>
    <xf numFmtId="0" fontId="3" fillId="2" borderId="1" xfId="7" applyFont="1" applyFill="1" applyBorder="1" applyAlignment="1">
      <alignment vertical="center" wrapText="1"/>
    </xf>
    <xf numFmtId="0" fontId="3" fillId="4" borderId="1" xfId="8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vertical="center" wrapText="1"/>
    </xf>
    <xf numFmtId="0" fontId="3" fillId="2" borderId="1" xfId="8" applyFont="1" applyFill="1" applyBorder="1" applyAlignment="1">
      <alignment horizontal="left" vertical="center" wrapText="1"/>
    </xf>
    <xf numFmtId="14" fontId="3" fillId="2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left"/>
    </xf>
    <xf numFmtId="0" fontId="7" fillId="0" borderId="0" xfId="3" applyFont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3" fillId="0" borderId="1" xfId="7" applyNumberFormat="1" applyFont="1" applyBorder="1" applyAlignment="1">
      <alignment horizontal="left" vertical="center" wrapText="1"/>
    </xf>
    <xf numFmtId="0" fontId="3" fillId="0" borderId="1" xfId="7" applyFont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 wrapText="1"/>
    </xf>
    <xf numFmtId="49" fontId="3" fillId="0" borderId="1" xfId="3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4" borderId="1" xfId="3" applyFont="1" applyFill="1" applyBorder="1" applyAlignment="1">
      <alignment vertical="center"/>
    </xf>
    <xf numFmtId="0" fontId="5" fillId="0" borderId="1" xfId="3" applyFont="1" applyBorder="1" applyAlignment="1">
      <alignment vertical="center"/>
    </xf>
    <xf numFmtId="0" fontId="3" fillId="4" borderId="4" xfId="3" applyFont="1" applyFill="1" applyBorder="1" applyAlignment="1">
      <alignment horizontal="left"/>
    </xf>
    <xf numFmtId="0" fontId="5" fillId="4" borderId="1" xfId="3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vertical="center" wrapText="1"/>
    </xf>
    <xf numFmtId="0" fontId="6" fillId="4" borderId="1" xfId="3" applyFont="1" applyFill="1" applyBorder="1" applyAlignment="1">
      <alignment vertical="center" wrapText="1"/>
    </xf>
    <xf numFmtId="0" fontId="3" fillId="6" borderId="1" xfId="3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 wrapText="1"/>
    </xf>
    <xf numFmtId="14" fontId="9" fillId="6" borderId="1" xfId="9" applyNumberFormat="1" applyFont="1" applyFill="1" applyBorder="1" applyAlignment="1">
      <alignment horizontal="center" vertical="center" wrapText="1"/>
    </xf>
    <xf numFmtId="0" fontId="3" fillId="0" borderId="1" xfId="90" applyFont="1" applyBorder="1" applyAlignment="1">
      <alignment vertical="center" wrapText="1"/>
    </xf>
    <xf numFmtId="49" fontId="3" fillId="0" borderId="1" xfId="9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3" fillId="0" borderId="1" xfId="3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6" fillId="4" borderId="1" xfId="3" applyFont="1" applyFill="1" applyBorder="1" applyAlignment="1">
      <alignment horizontal="left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 shrinkToFit="1"/>
    </xf>
    <xf numFmtId="0" fontId="6" fillId="4" borderId="1" xfId="0" applyFont="1" applyFill="1" applyBorder="1">
      <alignment vertical="center"/>
    </xf>
    <xf numFmtId="0" fontId="24" fillId="4" borderId="1" xfId="6" applyFont="1" applyFill="1" applyBorder="1" applyAlignment="1">
      <alignment horizontal="left" vertical="center" wrapText="1"/>
    </xf>
    <xf numFmtId="0" fontId="25" fillId="4" borderId="10" xfId="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49" fontId="3" fillId="0" borderId="1" xfId="311" applyNumberFormat="1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vertical="center" wrapText="1"/>
    </xf>
    <xf numFmtId="0" fontId="3" fillId="7" borderId="1" xfId="3" applyFont="1" applyFill="1" applyBorder="1" applyAlignment="1">
      <alignment horizontal="left" vertical="center" wrapText="1"/>
    </xf>
    <xf numFmtId="0" fontId="3" fillId="7" borderId="4" xfId="3" applyFont="1" applyFill="1" applyBorder="1" applyAlignment="1">
      <alignment horizontal="left"/>
    </xf>
    <xf numFmtId="0" fontId="26" fillId="0" borderId="0" xfId="3" applyFont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/>
    </xf>
    <xf numFmtId="0" fontId="3" fillId="7" borderId="1" xfId="3" applyFont="1" applyFill="1" applyBorder="1" applyAlignment="1">
      <alignment horizontal="center" vertical="center"/>
    </xf>
    <xf numFmtId="0" fontId="3" fillId="7" borderId="1" xfId="3" applyFont="1" applyFill="1" applyBorder="1" applyAlignment="1">
      <alignment horizontal="left" vertical="center"/>
    </xf>
    <xf numFmtId="0" fontId="3" fillId="7" borderId="1" xfId="7" applyFont="1" applyFill="1" applyBorder="1" applyAlignment="1">
      <alignment horizontal="center" vertical="center" wrapText="1"/>
    </xf>
    <xf numFmtId="49" fontId="3" fillId="7" borderId="1" xfId="3" applyNumberFormat="1" applyFont="1" applyFill="1" applyBorder="1" applyAlignment="1">
      <alignment vertical="center" wrapText="1"/>
    </xf>
    <xf numFmtId="0" fontId="3" fillId="7" borderId="11" xfId="3" applyFont="1" applyFill="1" applyBorder="1" applyAlignment="1">
      <alignment horizontal="left"/>
    </xf>
    <xf numFmtId="0" fontId="3" fillId="7" borderId="1" xfId="5" applyFont="1" applyFill="1" applyBorder="1" applyAlignment="1">
      <alignment vertical="center" wrapText="1"/>
    </xf>
    <xf numFmtId="0" fontId="3" fillId="7" borderId="1" xfId="5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/>
    </xf>
    <xf numFmtId="49" fontId="3" fillId="7" borderId="1" xfId="3" applyNumberFormat="1" applyFont="1" applyFill="1" applyBorder="1" applyAlignment="1">
      <alignment horizontal="left" vertical="center" wrapText="1"/>
    </xf>
    <xf numFmtId="0" fontId="3" fillId="7" borderId="11" xfId="3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" xfId="201" applyFont="1" applyFill="1" applyBorder="1" applyAlignment="1">
      <alignment horizontal="center" vertical="center" wrapText="1"/>
    </xf>
    <xf numFmtId="0" fontId="3" fillId="7" borderId="9" xfId="3" applyFont="1" applyFill="1" applyBorder="1" applyAlignment="1">
      <alignment vertical="center" wrapText="1"/>
    </xf>
    <xf numFmtId="0" fontId="3" fillId="7" borderId="9" xfId="3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3" applyFont="1" applyFill="1" applyBorder="1" applyAlignment="1">
      <alignment horizontal="left"/>
    </xf>
    <xf numFmtId="0" fontId="3" fillId="7" borderId="4" xfId="3" applyFont="1" applyFill="1" applyBorder="1" applyAlignment="1">
      <alignment horizontal="left"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center"/>
    </xf>
    <xf numFmtId="0" fontId="6" fillId="7" borderId="1" xfId="3" applyFont="1" applyFill="1" applyBorder="1" applyAlignment="1">
      <alignment horizontal="left" vertical="center" wrapText="1"/>
    </xf>
    <xf numFmtId="0" fontId="3" fillId="7" borderId="12" xfId="3" applyFont="1" applyFill="1" applyBorder="1" applyAlignment="1">
      <alignment horizontal="left" vertical="center"/>
    </xf>
    <xf numFmtId="0" fontId="3" fillId="7" borderId="1" xfId="3" applyFont="1" applyFill="1" applyBorder="1" applyAlignment="1">
      <alignment horizontal="left" vertical="center" wrapText="1" shrinkToFit="1"/>
    </xf>
    <xf numFmtId="0" fontId="28" fillId="7" borderId="13" xfId="0" applyFont="1" applyFill="1" applyBorder="1" applyAlignment="1">
      <alignment horizontal="left" vertical="center"/>
    </xf>
    <xf numFmtId="0" fontId="6" fillId="7" borderId="10" xfId="3" applyFont="1" applyFill="1" applyBorder="1" applyAlignment="1">
      <alignment vertical="center"/>
    </xf>
    <xf numFmtId="0" fontId="30" fillId="7" borderId="1" xfId="0" applyFont="1" applyFill="1" applyBorder="1" applyAlignment="1">
      <alignment horizontal="left" vertical="center"/>
    </xf>
    <xf numFmtId="49" fontId="6" fillId="7" borderId="1" xfId="3" applyNumberFormat="1" applyFont="1" applyFill="1" applyBorder="1" applyAlignment="1">
      <alignment horizontal="left" vertical="center" wrapText="1"/>
    </xf>
    <xf numFmtId="0" fontId="6" fillId="7" borderId="1" xfId="3" applyFont="1" applyFill="1" applyBorder="1" applyAlignment="1">
      <alignment vertical="center" wrapText="1"/>
    </xf>
    <xf numFmtId="0" fontId="6" fillId="7" borderId="1" xfId="3" applyFont="1" applyFill="1" applyBorder="1" applyAlignment="1">
      <alignment horizontal="left" vertical="center"/>
    </xf>
    <xf numFmtId="0" fontId="3" fillId="7" borderId="4" xfId="3" applyFont="1" applyFill="1" applyBorder="1"/>
    <xf numFmtId="0" fontId="3" fillId="7" borderId="4" xfId="3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7" borderId="4" xfId="201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7" borderId="10" xfId="3" applyFont="1" applyFill="1" applyBorder="1" applyAlignment="1">
      <alignment vertical="center" wrapText="1"/>
    </xf>
    <xf numFmtId="0" fontId="3" fillId="7" borderId="10" xfId="3" applyFont="1" applyFill="1" applyBorder="1" applyAlignment="1">
      <alignment horizontal="left" vertical="center" wrapText="1"/>
    </xf>
    <xf numFmtId="0" fontId="3" fillId="7" borderId="12" xfId="3" applyFont="1" applyFill="1" applyBorder="1" applyAlignment="1">
      <alignment vertical="center"/>
    </xf>
    <xf numFmtId="0" fontId="3" fillId="7" borderId="4" xfId="3" applyFont="1" applyFill="1" applyBorder="1" applyAlignment="1">
      <alignment vertical="center"/>
    </xf>
    <xf numFmtId="0" fontId="3" fillId="7" borderId="5" xfId="3" applyFont="1" applyFill="1" applyBorder="1" applyAlignment="1">
      <alignment horizontal="center" vertical="center" wrapText="1"/>
    </xf>
    <xf numFmtId="0" fontId="6" fillId="7" borderId="1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vertical="center"/>
    </xf>
    <xf numFmtId="0" fontId="3" fillId="7" borderId="9" xfId="3" applyFont="1" applyFill="1" applyBorder="1" applyAlignment="1">
      <alignment horizontal="left" vertical="center"/>
    </xf>
    <xf numFmtId="0" fontId="3" fillId="7" borderId="1" xfId="0" applyFont="1" applyFill="1" applyBorder="1">
      <alignment vertical="center"/>
    </xf>
    <xf numFmtId="0" fontId="3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>
      <alignment vertical="center"/>
    </xf>
    <xf numFmtId="0" fontId="32" fillId="7" borderId="1" xfId="3" applyFont="1" applyFill="1" applyBorder="1" applyAlignment="1">
      <alignment horizontal="left" vertical="center" wrapText="1"/>
    </xf>
    <xf numFmtId="49" fontId="3" fillId="7" borderId="1" xfId="0" applyNumberFormat="1" applyFont="1" applyFill="1" applyBorder="1">
      <alignment vertical="center"/>
    </xf>
    <xf numFmtId="49" fontId="3" fillId="7" borderId="1" xfId="0" applyNumberFormat="1" applyFont="1" applyFill="1" applyBorder="1" applyAlignment="1">
      <alignment vertical="center" wrapText="1"/>
    </xf>
    <xf numFmtId="0" fontId="3" fillId="7" borderId="5" xfId="3" applyFont="1" applyFill="1" applyBorder="1" applyAlignment="1">
      <alignment horizontal="left" vertical="center"/>
    </xf>
    <xf numFmtId="0" fontId="3" fillId="7" borderId="1" xfId="3" applyFont="1" applyFill="1" applyBorder="1"/>
    <xf numFmtId="0" fontId="3" fillId="7" borderId="1" xfId="8" applyFont="1" applyFill="1" applyBorder="1" applyAlignment="1">
      <alignment horizontal="center" vertical="center" wrapText="1"/>
    </xf>
    <xf numFmtId="0" fontId="3" fillId="7" borderId="1" xfId="8" applyFont="1" applyFill="1" applyBorder="1" applyAlignment="1">
      <alignment horizontal="left" vertical="center" wrapText="1"/>
    </xf>
    <xf numFmtId="0" fontId="3" fillId="7" borderId="1" xfId="201" applyFont="1" applyFill="1" applyBorder="1" applyAlignment="1">
      <alignment horizontal="left" vertical="center"/>
    </xf>
    <xf numFmtId="49" fontId="3" fillId="7" borderId="1" xfId="3" applyNumberFormat="1" applyFont="1" applyFill="1" applyBorder="1" applyAlignment="1">
      <alignment vertical="center"/>
    </xf>
    <xf numFmtId="49" fontId="3" fillId="7" borderId="1" xfId="201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6" xfId="3" applyFont="1" applyFill="1" applyBorder="1" applyAlignment="1">
      <alignment horizontal="center" vertical="center" wrapText="1"/>
    </xf>
    <xf numFmtId="49" fontId="3" fillId="7" borderId="1" xfId="5" applyNumberFormat="1" applyFont="1" applyFill="1" applyBorder="1" applyAlignment="1">
      <alignment vertical="center" wrapText="1"/>
    </xf>
    <xf numFmtId="0" fontId="3" fillId="7" borderId="1" xfId="5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left" vertical="center" wrapText="1"/>
    </xf>
    <xf numFmtId="0" fontId="3" fillId="7" borderId="11" xfId="3" applyFont="1" applyFill="1" applyBorder="1" applyAlignment="1">
      <alignment horizontal="center" vertical="center"/>
    </xf>
    <xf numFmtId="0" fontId="3" fillId="0" borderId="14" xfId="3" applyFont="1" applyBorder="1"/>
    <xf numFmtId="0" fontId="3" fillId="7" borderId="0" xfId="3" applyFont="1" applyFill="1" applyAlignment="1">
      <alignment horizontal="center" vertical="center" wrapText="1"/>
    </xf>
    <xf numFmtId="49" fontId="3" fillId="7" borderId="6" xfId="0" applyNumberFormat="1" applyFont="1" applyFill="1" applyBorder="1" applyAlignment="1">
      <alignment vertical="center" wrapText="1"/>
    </xf>
    <xf numFmtId="0" fontId="3" fillId="7" borderId="10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3" fillId="7" borderId="10" xfId="3" applyFont="1" applyFill="1" applyBorder="1" applyAlignment="1">
      <alignment horizontal="center" vertical="center" wrapText="1"/>
    </xf>
    <xf numFmtId="0" fontId="3" fillId="7" borderId="0" xfId="3" applyFont="1" applyFill="1"/>
    <xf numFmtId="0" fontId="3" fillId="7" borderId="10" xfId="0" applyFont="1" applyFill="1" applyBorder="1" applyAlignment="1">
      <alignment horizontal="center" vertical="center"/>
    </xf>
    <xf numFmtId="0" fontId="3" fillId="7" borderId="10" xfId="3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horizontal="left" vertical="center" wrapText="1"/>
    </xf>
    <xf numFmtId="0" fontId="3" fillId="7" borderId="15" xfId="3" applyFont="1" applyFill="1" applyBorder="1" applyAlignment="1">
      <alignment vertical="center"/>
    </xf>
    <xf numFmtId="0" fontId="34" fillId="7" borderId="1" xfId="3" applyFont="1" applyFill="1" applyBorder="1" applyAlignment="1">
      <alignment horizontal="left" vertical="center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0" fontId="10" fillId="7" borderId="1" xfId="3" applyFont="1" applyFill="1" applyBorder="1" applyAlignment="1">
      <alignment horizontal="left" vertical="center" wrapText="1"/>
    </xf>
    <xf numFmtId="0" fontId="34" fillId="7" borderId="1" xfId="3" applyFont="1" applyFill="1" applyBorder="1" applyAlignment="1">
      <alignment horizontal="center" vertical="center" wrapText="1"/>
    </xf>
    <xf numFmtId="0" fontId="35" fillId="0" borderId="0" xfId="3" applyFont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6" borderId="1" xfId="3" applyFont="1" applyFill="1" applyBorder="1" applyAlignment="1">
      <alignment horizontal="center" vertical="center"/>
    </xf>
    <xf numFmtId="0" fontId="3" fillId="7" borderId="11" xfId="3" applyFont="1" applyFill="1" applyBorder="1" applyAlignment="1">
      <alignment horizontal="center" vertical="center"/>
    </xf>
    <xf numFmtId="0" fontId="3" fillId="7" borderId="14" xfId="3" applyFont="1" applyFill="1" applyBorder="1" applyAlignment="1">
      <alignment horizontal="center" vertical="center"/>
    </xf>
    <xf numFmtId="0" fontId="3" fillId="7" borderId="12" xfId="3" applyFont="1" applyFill="1" applyBorder="1" applyAlignment="1">
      <alignment horizontal="center" vertical="center"/>
    </xf>
    <xf numFmtId="0" fontId="9" fillId="5" borderId="1" xfId="3" applyFont="1" applyFill="1" applyBorder="1" applyAlignment="1">
      <alignment horizontal="center" vertical="center"/>
    </xf>
    <xf numFmtId="0" fontId="3" fillId="7" borderId="11" xfId="3" applyFont="1" applyFill="1" applyBorder="1" applyAlignment="1">
      <alignment horizontal="left" vertical="center"/>
    </xf>
    <xf numFmtId="0" fontId="3" fillId="7" borderId="14" xfId="3" applyFont="1" applyFill="1" applyBorder="1" applyAlignment="1">
      <alignment horizontal="left" vertical="center"/>
    </xf>
    <xf numFmtId="0" fontId="3" fillId="7" borderId="12" xfId="3" applyFont="1" applyFill="1" applyBorder="1" applyAlignment="1">
      <alignment horizontal="left" vertical="center"/>
    </xf>
    <xf numFmtId="0" fontId="9" fillId="6" borderId="4" xfId="3" applyFont="1" applyFill="1" applyBorder="1" applyAlignment="1">
      <alignment horizontal="center" vertical="center"/>
    </xf>
    <xf numFmtId="0" fontId="9" fillId="6" borderId="5" xfId="3" applyFont="1" applyFill="1" applyBorder="1" applyAlignment="1">
      <alignment horizontal="center" vertical="center"/>
    </xf>
    <xf numFmtId="0" fontId="9" fillId="6" borderId="6" xfId="3" applyFont="1" applyFill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/>
    </xf>
    <xf numFmtId="14" fontId="9" fillId="6" borderId="2" xfId="0" applyNumberFormat="1" applyFont="1" applyFill="1" applyBorder="1" applyAlignment="1">
      <alignment horizontal="center" vertical="top" wrapText="1"/>
    </xf>
    <xf numFmtId="14" fontId="9" fillId="6" borderId="7" xfId="0" applyNumberFormat="1" applyFont="1" applyFill="1" applyBorder="1" applyAlignment="1">
      <alignment horizontal="center" vertical="top" wrapText="1"/>
    </xf>
    <xf numFmtId="14" fontId="9" fillId="6" borderId="3" xfId="0" applyNumberFormat="1" applyFont="1" applyFill="1" applyBorder="1" applyAlignment="1">
      <alignment horizontal="center" vertical="top" wrapText="1"/>
    </xf>
    <xf numFmtId="14" fontId="9" fillId="6" borderId="8" xfId="0" applyNumberFormat="1" applyFont="1" applyFill="1" applyBorder="1" applyAlignment="1">
      <alignment horizontal="center" vertical="top" wrapText="1"/>
    </xf>
  </cellXfs>
  <cellStyles count="393">
    <cellStyle name="_ET_STYLE_NoName_00_" xfId="11" xr:uid="{00000000-0005-0000-0000-000000000000}"/>
    <cellStyle name="Excel Built-in Normal" xfId="1" xr:uid="{00000000-0005-0000-0000-000001000000}"/>
    <cellStyle name="Excel Built-in Normal 2" xfId="12" xr:uid="{00000000-0005-0000-0000-000002000000}"/>
    <cellStyle name="Excel Built-in Normal 2 2" xfId="13" xr:uid="{00000000-0005-0000-0000-000003000000}"/>
    <cellStyle name="Excel Built-in Normal 2 2 2" xfId="14" xr:uid="{00000000-0005-0000-0000-000004000000}"/>
    <cellStyle name="Excel Built-in Normal 3" xfId="15" xr:uid="{00000000-0005-0000-0000-000005000000}"/>
    <cellStyle name="Excel Built-in Normal 3 2" xfId="16" xr:uid="{00000000-0005-0000-0000-000006000000}"/>
    <cellStyle name="Excel Built-in Normal 4" xfId="17" xr:uid="{00000000-0005-0000-0000-000007000000}"/>
    <cellStyle name="Normal" xfId="0" builtinId="0"/>
    <cellStyle name="Normal 2" xfId="18" xr:uid="{00000000-0005-0000-0000-000008000000}"/>
    <cellStyle name="Normal 2 2" xfId="19" xr:uid="{00000000-0005-0000-0000-000009000000}"/>
    <cellStyle name="Normal 2 2 2" xfId="20" xr:uid="{00000000-0005-0000-0000-00000A000000}"/>
    <cellStyle name="Normal 2 2 2 2" xfId="21" xr:uid="{00000000-0005-0000-0000-00000B000000}"/>
    <cellStyle name="Normal 2 2 2 2 2" xfId="22" xr:uid="{00000000-0005-0000-0000-00000C000000}"/>
    <cellStyle name="Normal 2 2 2 2 3" xfId="23" xr:uid="{00000000-0005-0000-0000-00000D000000}"/>
    <cellStyle name="Normal 2 2 2 2 4" xfId="24" xr:uid="{00000000-0005-0000-0000-00000E000000}"/>
    <cellStyle name="Normal 2 2 2 2 5" xfId="25" xr:uid="{00000000-0005-0000-0000-00000F000000}"/>
    <cellStyle name="Normal 2 2 2 3" xfId="26" xr:uid="{00000000-0005-0000-0000-000010000000}"/>
    <cellStyle name="Normal 2 2 2 4" xfId="27" xr:uid="{00000000-0005-0000-0000-000011000000}"/>
    <cellStyle name="Normal 2 2 2 5" xfId="28" xr:uid="{00000000-0005-0000-0000-000012000000}"/>
    <cellStyle name="Normal 2 2 2 6" xfId="29" xr:uid="{00000000-0005-0000-0000-000013000000}"/>
    <cellStyle name="Normal 2 2 3" xfId="30" xr:uid="{00000000-0005-0000-0000-000014000000}"/>
    <cellStyle name="Normal 2 2 3 2" xfId="31" xr:uid="{00000000-0005-0000-0000-000015000000}"/>
    <cellStyle name="Normal 2 2 3 3" xfId="32" xr:uid="{00000000-0005-0000-0000-000016000000}"/>
    <cellStyle name="Normal 2 2 3 4" xfId="33" xr:uid="{00000000-0005-0000-0000-000017000000}"/>
    <cellStyle name="Normal 2 2 3 5" xfId="34" xr:uid="{00000000-0005-0000-0000-000018000000}"/>
    <cellStyle name="Normal 2 2 4" xfId="2" xr:uid="{00000000-0005-0000-0000-000019000000}"/>
    <cellStyle name="Normal 2 2 4 2" xfId="35" xr:uid="{00000000-0005-0000-0000-00001A000000}"/>
    <cellStyle name="Normal 2 2 4 3" xfId="36" xr:uid="{00000000-0005-0000-0000-00001B000000}"/>
    <cellStyle name="Normal 2 2 4 4" xfId="37" xr:uid="{00000000-0005-0000-0000-00001C000000}"/>
    <cellStyle name="Normal 2 2 5" xfId="38" xr:uid="{00000000-0005-0000-0000-00001D000000}"/>
    <cellStyle name="Normal 2 2 6" xfId="39" xr:uid="{00000000-0005-0000-0000-00001E000000}"/>
    <cellStyle name="Normal 2 3" xfId="40" xr:uid="{00000000-0005-0000-0000-00001F000000}"/>
    <cellStyle name="Normal 2 3 2" xfId="41" xr:uid="{00000000-0005-0000-0000-000020000000}"/>
    <cellStyle name="Normal 2 3 2 2" xfId="42" xr:uid="{00000000-0005-0000-0000-000021000000}"/>
    <cellStyle name="Normal 2 3 2 3" xfId="43" xr:uid="{00000000-0005-0000-0000-000022000000}"/>
    <cellStyle name="Normal 2 3 2 4" xfId="44" xr:uid="{00000000-0005-0000-0000-000023000000}"/>
    <cellStyle name="Normal 2 3 2 5" xfId="45" xr:uid="{00000000-0005-0000-0000-000024000000}"/>
    <cellStyle name="Normal 2 3 3" xfId="46" xr:uid="{00000000-0005-0000-0000-000025000000}"/>
    <cellStyle name="Normal 2 3 3 2" xfId="47" xr:uid="{00000000-0005-0000-0000-000026000000}"/>
    <cellStyle name="Normal 2 3 3 3" xfId="48" xr:uid="{00000000-0005-0000-0000-000027000000}"/>
    <cellStyle name="Normal 2 3 4" xfId="49" xr:uid="{00000000-0005-0000-0000-000028000000}"/>
    <cellStyle name="Normal 2 3 5" xfId="50" xr:uid="{00000000-0005-0000-0000-000029000000}"/>
    <cellStyle name="Normal 2 3 6" xfId="51" xr:uid="{00000000-0005-0000-0000-00002A000000}"/>
    <cellStyle name="Normal 2 4" xfId="52" xr:uid="{00000000-0005-0000-0000-00002B000000}"/>
    <cellStyle name="Normal 2 4 2" xfId="53" xr:uid="{00000000-0005-0000-0000-00002C000000}"/>
    <cellStyle name="Normal 2 4 2 2" xfId="54" xr:uid="{00000000-0005-0000-0000-00002D000000}"/>
    <cellStyle name="Normal 2 4 2 3" xfId="55" xr:uid="{00000000-0005-0000-0000-00002E000000}"/>
    <cellStyle name="Normal 2 4 2 4" xfId="56" xr:uid="{00000000-0005-0000-0000-00002F000000}"/>
    <cellStyle name="Normal 2 4 2 5" xfId="57" xr:uid="{00000000-0005-0000-0000-000030000000}"/>
    <cellStyle name="Normal 2 4 3" xfId="58" xr:uid="{00000000-0005-0000-0000-000031000000}"/>
    <cellStyle name="Normal 2 4 4" xfId="59" xr:uid="{00000000-0005-0000-0000-000032000000}"/>
    <cellStyle name="Normal 2 4 5" xfId="60" xr:uid="{00000000-0005-0000-0000-000033000000}"/>
    <cellStyle name="Normal 2 4 6" xfId="61" xr:uid="{00000000-0005-0000-0000-000034000000}"/>
    <cellStyle name="Normal 2 5" xfId="62" xr:uid="{00000000-0005-0000-0000-000035000000}"/>
    <cellStyle name="Normal 2 5 2" xfId="63" xr:uid="{00000000-0005-0000-0000-000036000000}"/>
    <cellStyle name="Normal 2 5 3" xfId="64" xr:uid="{00000000-0005-0000-0000-000037000000}"/>
    <cellStyle name="Normal 2 5 4" xfId="65" xr:uid="{00000000-0005-0000-0000-000038000000}"/>
    <cellStyle name="Normal 2 5 5" xfId="66" xr:uid="{00000000-0005-0000-0000-000039000000}"/>
    <cellStyle name="Normal 2 6" xfId="67" xr:uid="{00000000-0005-0000-0000-00003A000000}"/>
    <cellStyle name="Normal 2 7" xfId="68" xr:uid="{00000000-0005-0000-0000-00003B000000}"/>
    <cellStyle name="Normal 2 7 2" xfId="69" xr:uid="{00000000-0005-0000-0000-00003C000000}"/>
    <cellStyle name="Normal 2 8" xfId="70" xr:uid="{00000000-0005-0000-0000-00003D000000}"/>
    <cellStyle name="Normal 2 9" xfId="71" xr:uid="{00000000-0005-0000-0000-00003E000000}"/>
    <cellStyle name="Normal 3" xfId="72" xr:uid="{00000000-0005-0000-0000-00003F000000}"/>
    <cellStyle name="Normal 3 2" xfId="73" xr:uid="{00000000-0005-0000-0000-000040000000}"/>
    <cellStyle name="Normal 4" xfId="74" xr:uid="{00000000-0005-0000-0000-000041000000}"/>
    <cellStyle name="Normal 4 2" xfId="75" xr:uid="{00000000-0005-0000-0000-000042000000}"/>
    <cellStyle name="Normal 5" xfId="76" xr:uid="{00000000-0005-0000-0000-000043000000}"/>
    <cellStyle name="Normal 6" xfId="77" xr:uid="{00000000-0005-0000-0000-000044000000}"/>
    <cellStyle name="千位分隔 2" xfId="229" xr:uid="{00000000-0005-0000-0000-0000E7000000}"/>
    <cellStyle name="千位分隔 2 10" xfId="230" xr:uid="{00000000-0005-0000-0000-0000E8000000}"/>
    <cellStyle name="千位分隔 2 10 2" xfId="313" xr:uid="{00000000-0005-0000-0000-0000E9000000}"/>
    <cellStyle name="千位分隔 2 11" xfId="312" xr:uid="{00000000-0005-0000-0000-0000EA000000}"/>
    <cellStyle name="千位分隔 2 2" xfId="231" xr:uid="{00000000-0005-0000-0000-0000EB000000}"/>
    <cellStyle name="千位分隔 2 2 2" xfId="232" xr:uid="{00000000-0005-0000-0000-0000EC000000}"/>
    <cellStyle name="千位分隔 2 2 2 2" xfId="233" xr:uid="{00000000-0005-0000-0000-0000ED000000}"/>
    <cellStyle name="千位分隔 2 2 2 2 2" xfId="234" xr:uid="{00000000-0005-0000-0000-0000EE000000}"/>
    <cellStyle name="千位分隔 2 2 2 2 2 2" xfId="235" xr:uid="{00000000-0005-0000-0000-0000EF000000}"/>
    <cellStyle name="千位分隔 2 2 2 2 2 2 2" xfId="318" xr:uid="{00000000-0005-0000-0000-0000F0000000}"/>
    <cellStyle name="千位分隔 2 2 2 2 2 3" xfId="236" xr:uid="{00000000-0005-0000-0000-0000F1000000}"/>
    <cellStyle name="千位分隔 2 2 2 2 2 3 2" xfId="319" xr:uid="{00000000-0005-0000-0000-0000F2000000}"/>
    <cellStyle name="千位分隔 2 2 2 2 2 4" xfId="317" xr:uid="{00000000-0005-0000-0000-0000F3000000}"/>
    <cellStyle name="千位分隔 2 2 2 2 3" xfId="237" xr:uid="{00000000-0005-0000-0000-0000F4000000}"/>
    <cellStyle name="千位分隔 2 2 2 2 3 2" xfId="320" xr:uid="{00000000-0005-0000-0000-0000F5000000}"/>
    <cellStyle name="千位分隔 2 2 2 2 4" xfId="238" xr:uid="{00000000-0005-0000-0000-0000F6000000}"/>
    <cellStyle name="千位分隔 2 2 2 2 4 2" xfId="321" xr:uid="{00000000-0005-0000-0000-0000F7000000}"/>
    <cellStyle name="千位分隔 2 2 2 2 5" xfId="316" xr:uid="{00000000-0005-0000-0000-0000F8000000}"/>
    <cellStyle name="千位分隔 2 2 2 3" xfId="239" xr:uid="{00000000-0005-0000-0000-0000F9000000}"/>
    <cellStyle name="千位分隔 2 2 2 3 2" xfId="240" xr:uid="{00000000-0005-0000-0000-0000FA000000}"/>
    <cellStyle name="千位分隔 2 2 2 3 2 2" xfId="323" xr:uid="{00000000-0005-0000-0000-0000FB000000}"/>
    <cellStyle name="千位分隔 2 2 2 3 3" xfId="241" xr:uid="{00000000-0005-0000-0000-0000FC000000}"/>
    <cellStyle name="千位分隔 2 2 2 3 3 2" xfId="324" xr:uid="{00000000-0005-0000-0000-0000FD000000}"/>
    <cellStyle name="千位分隔 2 2 2 3 4" xfId="322" xr:uid="{00000000-0005-0000-0000-0000FE000000}"/>
    <cellStyle name="千位分隔 2 2 2 4" xfId="242" xr:uid="{00000000-0005-0000-0000-0000FF000000}"/>
    <cellStyle name="千位分隔 2 2 2 4 2" xfId="325" xr:uid="{00000000-0005-0000-0000-000000010000}"/>
    <cellStyle name="千位分隔 2 2 2 5" xfId="243" xr:uid="{00000000-0005-0000-0000-000001010000}"/>
    <cellStyle name="千位分隔 2 2 2 5 2" xfId="326" xr:uid="{00000000-0005-0000-0000-000002010000}"/>
    <cellStyle name="千位分隔 2 2 2 6" xfId="315" xr:uid="{00000000-0005-0000-0000-000003010000}"/>
    <cellStyle name="千位分隔 2 2 3" xfId="244" xr:uid="{00000000-0005-0000-0000-000004010000}"/>
    <cellStyle name="千位分隔 2 2 3 2" xfId="245" xr:uid="{00000000-0005-0000-0000-000005010000}"/>
    <cellStyle name="千位分隔 2 2 3 2 2" xfId="246" xr:uid="{00000000-0005-0000-0000-000006010000}"/>
    <cellStyle name="千位分隔 2 2 3 2 2 2" xfId="329" xr:uid="{00000000-0005-0000-0000-000007010000}"/>
    <cellStyle name="千位分隔 2 2 3 2 3" xfId="247" xr:uid="{00000000-0005-0000-0000-000008010000}"/>
    <cellStyle name="千位分隔 2 2 3 2 3 2" xfId="330" xr:uid="{00000000-0005-0000-0000-000009010000}"/>
    <cellStyle name="千位分隔 2 2 3 2 4" xfId="328" xr:uid="{00000000-0005-0000-0000-00000A010000}"/>
    <cellStyle name="千位分隔 2 2 3 3" xfId="248" xr:uid="{00000000-0005-0000-0000-00000B010000}"/>
    <cellStyle name="千位分隔 2 2 3 3 2" xfId="331" xr:uid="{00000000-0005-0000-0000-00000C010000}"/>
    <cellStyle name="千位分隔 2 2 3 4" xfId="249" xr:uid="{00000000-0005-0000-0000-00000D010000}"/>
    <cellStyle name="千位分隔 2 2 3 4 2" xfId="332" xr:uid="{00000000-0005-0000-0000-00000E010000}"/>
    <cellStyle name="千位分隔 2 2 3 5" xfId="327" xr:uid="{00000000-0005-0000-0000-00000F010000}"/>
    <cellStyle name="千位分隔 2 2 4" xfId="250" xr:uid="{00000000-0005-0000-0000-000010010000}"/>
    <cellStyle name="千位分隔 2 2 4 2" xfId="251" xr:uid="{00000000-0005-0000-0000-000011010000}"/>
    <cellStyle name="千位分隔 2 2 4 2 2" xfId="334" xr:uid="{00000000-0005-0000-0000-000012010000}"/>
    <cellStyle name="千位分隔 2 2 4 3" xfId="252" xr:uid="{00000000-0005-0000-0000-000013010000}"/>
    <cellStyle name="千位分隔 2 2 4 3 2" xfId="335" xr:uid="{00000000-0005-0000-0000-000014010000}"/>
    <cellStyle name="千位分隔 2 2 4 4" xfId="333" xr:uid="{00000000-0005-0000-0000-000015010000}"/>
    <cellStyle name="千位分隔 2 2 5" xfId="253" xr:uid="{00000000-0005-0000-0000-000016010000}"/>
    <cellStyle name="千位分隔 2 2 5 2" xfId="336" xr:uid="{00000000-0005-0000-0000-000017010000}"/>
    <cellStyle name="千位分隔 2 2 6" xfId="254" xr:uid="{00000000-0005-0000-0000-000018010000}"/>
    <cellStyle name="千位分隔 2 2 6 2" xfId="337" xr:uid="{00000000-0005-0000-0000-000019010000}"/>
    <cellStyle name="千位分隔 2 2 7" xfId="314" xr:uid="{00000000-0005-0000-0000-00001A010000}"/>
    <cellStyle name="千位分隔 2 3" xfId="255" xr:uid="{00000000-0005-0000-0000-00001B010000}"/>
    <cellStyle name="千位分隔 2 3 2" xfId="256" xr:uid="{00000000-0005-0000-0000-00001C010000}"/>
    <cellStyle name="千位分隔 2 3 2 2" xfId="257" xr:uid="{00000000-0005-0000-0000-00001D010000}"/>
    <cellStyle name="千位分隔 2 3 2 2 2" xfId="258" xr:uid="{00000000-0005-0000-0000-00001E010000}"/>
    <cellStyle name="千位分隔 2 3 2 2 2 2" xfId="259" xr:uid="{00000000-0005-0000-0000-00001F010000}"/>
    <cellStyle name="千位分隔 2 3 2 2 2 2 2" xfId="342" xr:uid="{00000000-0005-0000-0000-000020010000}"/>
    <cellStyle name="千位分隔 2 3 2 2 2 3" xfId="260" xr:uid="{00000000-0005-0000-0000-000021010000}"/>
    <cellStyle name="千位分隔 2 3 2 2 2 3 2" xfId="343" xr:uid="{00000000-0005-0000-0000-000022010000}"/>
    <cellStyle name="千位分隔 2 3 2 2 2 4" xfId="341" xr:uid="{00000000-0005-0000-0000-000023010000}"/>
    <cellStyle name="千位分隔 2 3 2 2 3" xfId="261" xr:uid="{00000000-0005-0000-0000-000024010000}"/>
    <cellStyle name="千位分隔 2 3 2 2 3 2" xfId="344" xr:uid="{00000000-0005-0000-0000-000025010000}"/>
    <cellStyle name="千位分隔 2 3 2 2 4" xfId="262" xr:uid="{00000000-0005-0000-0000-000026010000}"/>
    <cellStyle name="千位分隔 2 3 2 2 4 2" xfId="345" xr:uid="{00000000-0005-0000-0000-000027010000}"/>
    <cellStyle name="千位分隔 2 3 2 2 5" xfId="340" xr:uid="{00000000-0005-0000-0000-000028010000}"/>
    <cellStyle name="千位分隔 2 3 2 3" xfId="263" xr:uid="{00000000-0005-0000-0000-000029010000}"/>
    <cellStyle name="千位分隔 2 3 2 3 2" xfId="264" xr:uid="{00000000-0005-0000-0000-00002A010000}"/>
    <cellStyle name="千位分隔 2 3 2 3 2 2" xfId="347" xr:uid="{00000000-0005-0000-0000-00002B010000}"/>
    <cellStyle name="千位分隔 2 3 2 3 3" xfId="265" xr:uid="{00000000-0005-0000-0000-00002C010000}"/>
    <cellStyle name="千位分隔 2 3 2 3 3 2" xfId="348" xr:uid="{00000000-0005-0000-0000-00002D010000}"/>
    <cellStyle name="千位分隔 2 3 2 3 4" xfId="346" xr:uid="{00000000-0005-0000-0000-00002E010000}"/>
    <cellStyle name="千位分隔 2 3 2 4" xfId="266" xr:uid="{00000000-0005-0000-0000-00002F010000}"/>
    <cellStyle name="千位分隔 2 3 2 4 2" xfId="349" xr:uid="{00000000-0005-0000-0000-000030010000}"/>
    <cellStyle name="千位分隔 2 3 2 5" xfId="267" xr:uid="{00000000-0005-0000-0000-000031010000}"/>
    <cellStyle name="千位分隔 2 3 2 5 2" xfId="350" xr:uid="{00000000-0005-0000-0000-000032010000}"/>
    <cellStyle name="千位分隔 2 3 2 6" xfId="339" xr:uid="{00000000-0005-0000-0000-000033010000}"/>
    <cellStyle name="千位分隔 2 3 3" xfId="268" xr:uid="{00000000-0005-0000-0000-000034010000}"/>
    <cellStyle name="千位分隔 2 3 3 2" xfId="269" xr:uid="{00000000-0005-0000-0000-000035010000}"/>
    <cellStyle name="千位分隔 2 3 3 2 2" xfId="270" xr:uid="{00000000-0005-0000-0000-000036010000}"/>
    <cellStyle name="千位分隔 2 3 3 2 2 2" xfId="353" xr:uid="{00000000-0005-0000-0000-000037010000}"/>
    <cellStyle name="千位分隔 2 3 3 2 3" xfId="271" xr:uid="{00000000-0005-0000-0000-000038010000}"/>
    <cellStyle name="千位分隔 2 3 3 2 3 2" xfId="354" xr:uid="{00000000-0005-0000-0000-000039010000}"/>
    <cellStyle name="千位分隔 2 3 3 2 4" xfId="352" xr:uid="{00000000-0005-0000-0000-00003A010000}"/>
    <cellStyle name="千位分隔 2 3 3 3" xfId="272" xr:uid="{00000000-0005-0000-0000-00003B010000}"/>
    <cellStyle name="千位分隔 2 3 3 3 2" xfId="355" xr:uid="{00000000-0005-0000-0000-00003C010000}"/>
    <cellStyle name="千位分隔 2 3 3 4" xfId="273" xr:uid="{00000000-0005-0000-0000-00003D010000}"/>
    <cellStyle name="千位分隔 2 3 3 4 2" xfId="356" xr:uid="{00000000-0005-0000-0000-00003E010000}"/>
    <cellStyle name="千位分隔 2 3 3 5" xfId="351" xr:uid="{00000000-0005-0000-0000-00003F010000}"/>
    <cellStyle name="千位分隔 2 3 4" xfId="274" xr:uid="{00000000-0005-0000-0000-000040010000}"/>
    <cellStyle name="千位分隔 2 3 4 2" xfId="275" xr:uid="{00000000-0005-0000-0000-000041010000}"/>
    <cellStyle name="千位分隔 2 3 4 2 2" xfId="358" xr:uid="{00000000-0005-0000-0000-000042010000}"/>
    <cellStyle name="千位分隔 2 3 4 3" xfId="276" xr:uid="{00000000-0005-0000-0000-000043010000}"/>
    <cellStyle name="千位分隔 2 3 4 3 2" xfId="359" xr:uid="{00000000-0005-0000-0000-000044010000}"/>
    <cellStyle name="千位分隔 2 3 4 4" xfId="357" xr:uid="{00000000-0005-0000-0000-000045010000}"/>
    <cellStyle name="千位分隔 2 3 5" xfId="277" xr:uid="{00000000-0005-0000-0000-000046010000}"/>
    <cellStyle name="千位分隔 2 3 5 2" xfId="360" xr:uid="{00000000-0005-0000-0000-000047010000}"/>
    <cellStyle name="千位分隔 2 3 6" xfId="278" xr:uid="{00000000-0005-0000-0000-000048010000}"/>
    <cellStyle name="千位分隔 2 3 6 2" xfId="361" xr:uid="{00000000-0005-0000-0000-000049010000}"/>
    <cellStyle name="千位分隔 2 3 7" xfId="338" xr:uid="{00000000-0005-0000-0000-00004A010000}"/>
    <cellStyle name="千位分隔 2 4" xfId="279" xr:uid="{00000000-0005-0000-0000-00004B010000}"/>
    <cellStyle name="千位分隔 2 4 2" xfId="280" xr:uid="{00000000-0005-0000-0000-00004C010000}"/>
    <cellStyle name="千位分隔 2 4 2 2" xfId="281" xr:uid="{00000000-0005-0000-0000-00004D010000}"/>
    <cellStyle name="千位分隔 2 4 2 2 2" xfId="282" xr:uid="{00000000-0005-0000-0000-00004E010000}"/>
    <cellStyle name="千位分隔 2 4 2 2 2 2" xfId="365" xr:uid="{00000000-0005-0000-0000-00004F010000}"/>
    <cellStyle name="千位分隔 2 4 2 2 3" xfId="283" xr:uid="{00000000-0005-0000-0000-000050010000}"/>
    <cellStyle name="千位分隔 2 4 2 2 3 2" xfId="366" xr:uid="{00000000-0005-0000-0000-000051010000}"/>
    <cellStyle name="千位分隔 2 4 2 2 4" xfId="364" xr:uid="{00000000-0005-0000-0000-000052010000}"/>
    <cellStyle name="千位分隔 2 4 2 3" xfId="284" xr:uid="{00000000-0005-0000-0000-000053010000}"/>
    <cellStyle name="千位分隔 2 4 2 3 2" xfId="367" xr:uid="{00000000-0005-0000-0000-000054010000}"/>
    <cellStyle name="千位分隔 2 4 2 4" xfId="285" xr:uid="{00000000-0005-0000-0000-000055010000}"/>
    <cellStyle name="千位分隔 2 4 2 4 2" xfId="368" xr:uid="{00000000-0005-0000-0000-000056010000}"/>
    <cellStyle name="千位分隔 2 4 2 5" xfId="363" xr:uid="{00000000-0005-0000-0000-000057010000}"/>
    <cellStyle name="千位分隔 2 4 3" xfId="286" xr:uid="{00000000-0005-0000-0000-000058010000}"/>
    <cellStyle name="千位分隔 2 4 3 2" xfId="287" xr:uid="{00000000-0005-0000-0000-000059010000}"/>
    <cellStyle name="千位分隔 2 4 3 2 2" xfId="370" xr:uid="{00000000-0005-0000-0000-00005A010000}"/>
    <cellStyle name="千位分隔 2 4 3 3" xfId="288" xr:uid="{00000000-0005-0000-0000-00005B010000}"/>
    <cellStyle name="千位分隔 2 4 3 3 2" xfId="371" xr:uid="{00000000-0005-0000-0000-00005C010000}"/>
    <cellStyle name="千位分隔 2 4 3 4" xfId="369" xr:uid="{00000000-0005-0000-0000-00005D010000}"/>
    <cellStyle name="千位分隔 2 4 4" xfId="289" xr:uid="{00000000-0005-0000-0000-00005E010000}"/>
    <cellStyle name="千位分隔 2 4 4 2" xfId="372" xr:uid="{00000000-0005-0000-0000-00005F010000}"/>
    <cellStyle name="千位分隔 2 4 5" xfId="290" xr:uid="{00000000-0005-0000-0000-000060010000}"/>
    <cellStyle name="千位分隔 2 4 5 2" xfId="373" xr:uid="{00000000-0005-0000-0000-000061010000}"/>
    <cellStyle name="千位分隔 2 4 6" xfId="362" xr:uid="{00000000-0005-0000-0000-000062010000}"/>
    <cellStyle name="千位分隔 2 5" xfId="291" xr:uid="{00000000-0005-0000-0000-000063010000}"/>
    <cellStyle name="千位分隔 2 5 2" xfId="292" xr:uid="{00000000-0005-0000-0000-000064010000}"/>
    <cellStyle name="千位分隔 2 5 2 2" xfId="293" xr:uid="{00000000-0005-0000-0000-000065010000}"/>
    <cellStyle name="千位分隔 2 5 2 2 2" xfId="376" xr:uid="{00000000-0005-0000-0000-000066010000}"/>
    <cellStyle name="千位分隔 2 5 2 3" xfId="294" xr:uid="{00000000-0005-0000-0000-000067010000}"/>
    <cellStyle name="千位分隔 2 5 2 3 2" xfId="377" xr:uid="{00000000-0005-0000-0000-000068010000}"/>
    <cellStyle name="千位分隔 2 5 2 4" xfId="375" xr:uid="{00000000-0005-0000-0000-000069010000}"/>
    <cellStyle name="千位分隔 2 5 3" xfId="295" xr:uid="{00000000-0005-0000-0000-00006A010000}"/>
    <cellStyle name="千位分隔 2 5 3 2" xfId="378" xr:uid="{00000000-0005-0000-0000-00006B010000}"/>
    <cellStyle name="千位分隔 2 5 4" xfId="296" xr:uid="{00000000-0005-0000-0000-00006C010000}"/>
    <cellStyle name="千位分隔 2 5 4 2" xfId="379" xr:uid="{00000000-0005-0000-0000-00006D010000}"/>
    <cellStyle name="千位分隔 2 5 5" xfId="374" xr:uid="{00000000-0005-0000-0000-00006E010000}"/>
    <cellStyle name="千位分隔 2 6" xfId="297" xr:uid="{00000000-0005-0000-0000-00006F010000}"/>
    <cellStyle name="千位分隔 2 6 2" xfId="298" xr:uid="{00000000-0005-0000-0000-000070010000}"/>
    <cellStyle name="千位分隔 2 6 2 2" xfId="299" xr:uid="{00000000-0005-0000-0000-000071010000}"/>
    <cellStyle name="千位分隔 2 6 2 2 2" xfId="382" xr:uid="{00000000-0005-0000-0000-000072010000}"/>
    <cellStyle name="千位分隔 2 6 2 3" xfId="300" xr:uid="{00000000-0005-0000-0000-000073010000}"/>
    <cellStyle name="千位分隔 2 6 2 3 2" xfId="383" xr:uid="{00000000-0005-0000-0000-000074010000}"/>
    <cellStyle name="千位分隔 2 6 2 4" xfId="381" xr:uid="{00000000-0005-0000-0000-000075010000}"/>
    <cellStyle name="千位分隔 2 6 3" xfId="301" xr:uid="{00000000-0005-0000-0000-000076010000}"/>
    <cellStyle name="千位分隔 2 6 3 2" xfId="384" xr:uid="{00000000-0005-0000-0000-000077010000}"/>
    <cellStyle name="千位分隔 2 6 4" xfId="302" xr:uid="{00000000-0005-0000-0000-000078010000}"/>
    <cellStyle name="千位分隔 2 6 4 2" xfId="385" xr:uid="{00000000-0005-0000-0000-000079010000}"/>
    <cellStyle name="千位分隔 2 6 5" xfId="380" xr:uid="{00000000-0005-0000-0000-00007A010000}"/>
    <cellStyle name="千位分隔 2 7" xfId="303" xr:uid="{00000000-0005-0000-0000-00007B010000}"/>
    <cellStyle name="千位分隔 2 7 2" xfId="304" xr:uid="{00000000-0005-0000-0000-00007C010000}"/>
    <cellStyle name="千位分隔 2 7 2 2" xfId="387" xr:uid="{00000000-0005-0000-0000-00007D010000}"/>
    <cellStyle name="千位分隔 2 7 3" xfId="305" xr:uid="{00000000-0005-0000-0000-00007E010000}"/>
    <cellStyle name="千位分隔 2 7 3 2" xfId="388" xr:uid="{00000000-0005-0000-0000-00007F010000}"/>
    <cellStyle name="千位分隔 2 7 4" xfId="386" xr:uid="{00000000-0005-0000-0000-000080010000}"/>
    <cellStyle name="千位分隔 2 8" xfId="306" xr:uid="{00000000-0005-0000-0000-000081010000}"/>
    <cellStyle name="千位分隔 2 8 2" xfId="307" xr:uid="{00000000-0005-0000-0000-000082010000}"/>
    <cellStyle name="千位分隔 2 8 2 2" xfId="390" xr:uid="{00000000-0005-0000-0000-000083010000}"/>
    <cellStyle name="千位分隔 2 8 3" xfId="308" xr:uid="{00000000-0005-0000-0000-000084010000}"/>
    <cellStyle name="千位分隔 2 8 3 2" xfId="391" xr:uid="{00000000-0005-0000-0000-000085010000}"/>
    <cellStyle name="千位分隔 2 8 4" xfId="389" xr:uid="{00000000-0005-0000-0000-000086010000}"/>
    <cellStyle name="千位分隔 2 9" xfId="309" xr:uid="{00000000-0005-0000-0000-000087010000}"/>
    <cellStyle name="千位分隔 2 9 2" xfId="392" xr:uid="{00000000-0005-0000-0000-000088010000}"/>
    <cellStyle name="常规 10" xfId="3" xr:uid="{00000000-0005-0000-0000-000052000000}"/>
    <cellStyle name="常规 10 2" xfId="90" xr:uid="{00000000-0005-0000-0000-000053000000}"/>
    <cellStyle name="常规 11" xfId="91" xr:uid="{00000000-0005-0000-0000-000054000000}"/>
    <cellStyle name="常规 12" xfId="92" xr:uid="{00000000-0005-0000-0000-000055000000}"/>
    <cellStyle name="常规 12 2" xfId="93" xr:uid="{00000000-0005-0000-0000-000056000000}"/>
    <cellStyle name="常规 13" xfId="94" xr:uid="{00000000-0005-0000-0000-000057000000}"/>
    <cellStyle name="常规 14" xfId="95" xr:uid="{00000000-0005-0000-0000-000058000000}"/>
    <cellStyle name="常规 15" xfId="4" xr:uid="{00000000-0005-0000-0000-000059000000}"/>
    <cellStyle name="常规 16" xfId="96" xr:uid="{00000000-0005-0000-0000-00005A000000}"/>
    <cellStyle name="常规 16 2" xfId="97" xr:uid="{00000000-0005-0000-0000-00005B000000}"/>
    <cellStyle name="常规 16 2 2" xfId="98" xr:uid="{00000000-0005-0000-0000-00005C000000}"/>
    <cellStyle name="常规 16 2 2 2" xfId="99" xr:uid="{00000000-0005-0000-0000-00005D000000}"/>
    <cellStyle name="常规 16 2 2 2 2" xfId="100" xr:uid="{00000000-0005-0000-0000-00005E000000}"/>
    <cellStyle name="常规 16 2 2 3" xfId="101" xr:uid="{00000000-0005-0000-0000-00005F000000}"/>
    <cellStyle name="常规 16 2 3" xfId="102" xr:uid="{00000000-0005-0000-0000-000060000000}"/>
    <cellStyle name="常规 16 2 3 2" xfId="103" xr:uid="{00000000-0005-0000-0000-000061000000}"/>
    <cellStyle name="常规 16 2 4" xfId="104" xr:uid="{00000000-0005-0000-0000-000062000000}"/>
    <cellStyle name="常规 16 3" xfId="105" xr:uid="{00000000-0005-0000-0000-000063000000}"/>
    <cellStyle name="常规 16 3 2" xfId="106" xr:uid="{00000000-0005-0000-0000-000064000000}"/>
    <cellStyle name="常规 16 3 2 2" xfId="107" xr:uid="{00000000-0005-0000-0000-000065000000}"/>
    <cellStyle name="常规 16 3 3" xfId="108" xr:uid="{00000000-0005-0000-0000-000066000000}"/>
    <cellStyle name="常规 16 4" xfId="109" xr:uid="{00000000-0005-0000-0000-000067000000}"/>
    <cellStyle name="常规 16 4 2" xfId="110" xr:uid="{00000000-0005-0000-0000-000068000000}"/>
    <cellStyle name="常规 16 5" xfId="111" xr:uid="{00000000-0005-0000-0000-000069000000}"/>
    <cellStyle name="常规 17" xfId="112" xr:uid="{00000000-0005-0000-0000-00006A000000}"/>
    <cellStyle name="常规 18" xfId="113" xr:uid="{00000000-0005-0000-0000-00006B000000}"/>
    <cellStyle name="常规 18 2" xfId="114" xr:uid="{00000000-0005-0000-0000-00006C000000}"/>
    <cellStyle name="常规 18 2 2" xfId="115" xr:uid="{00000000-0005-0000-0000-00006D000000}"/>
    <cellStyle name="常规 18 3" xfId="116" xr:uid="{00000000-0005-0000-0000-00006E000000}"/>
    <cellStyle name="常规 19" xfId="117" xr:uid="{00000000-0005-0000-0000-00006F000000}"/>
    <cellStyle name="常规 2" xfId="5" xr:uid="{00000000-0005-0000-0000-000070000000}"/>
    <cellStyle name="常规 2 3" xfId="118" xr:uid="{00000000-0005-0000-0000-000071000000}"/>
    <cellStyle name="常规 20" xfId="311" xr:uid="{00000000-0005-0000-0000-000072000000}"/>
    <cellStyle name="常规 21" xfId="9" xr:uid="{00000000-0005-0000-0000-000073000000}"/>
    <cellStyle name="常规 21 2" xfId="310" xr:uid="{00000000-0005-0000-0000-000074000000}"/>
    <cellStyle name="常规 22" xfId="10" xr:uid="{00000000-0005-0000-0000-000075000000}"/>
    <cellStyle name="常规 3" xfId="119" xr:uid="{00000000-0005-0000-0000-000076000000}"/>
    <cellStyle name="常规 3 10" xfId="120" xr:uid="{00000000-0005-0000-0000-000077000000}"/>
    <cellStyle name="常规 3 11" xfId="121" xr:uid="{00000000-0005-0000-0000-000078000000}"/>
    <cellStyle name="常规 3 12" xfId="122" xr:uid="{00000000-0005-0000-0000-000079000000}"/>
    <cellStyle name="常规 3 2" xfId="123" xr:uid="{00000000-0005-0000-0000-00007A000000}"/>
    <cellStyle name="常规 3 2 2" xfId="124" xr:uid="{00000000-0005-0000-0000-00007B000000}"/>
    <cellStyle name="常规 3 2 2 2" xfId="125" xr:uid="{00000000-0005-0000-0000-00007C000000}"/>
    <cellStyle name="常规 3 2 2 2 2" xfId="126" xr:uid="{00000000-0005-0000-0000-00007D000000}"/>
    <cellStyle name="常规 3 2 2 2 3" xfId="127" xr:uid="{00000000-0005-0000-0000-00007E000000}"/>
    <cellStyle name="常规 3 2 2 2 4" xfId="128" xr:uid="{00000000-0005-0000-0000-00007F000000}"/>
    <cellStyle name="常规 3 2 2 2 5" xfId="129" xr:uid="{00000000-0005-0000-0000-000080000000}"/>
    <cellStyle name="常规 3 2 2 3" xfId="130" xr:uid="{00000000-0005-0000-0000-000081000000}"/>
    <cellStyle name="常规 3 2 2 4" xfId="131" xr:uid="{00000000-0005-0000-0000-000082000000}"/>
    <cellStyle name="常规 3 2 2 5" xfId="132" xr:uid="{00000000-0005-0000-0000-000083000000}"/>
    <cellStyle name="常规 3 2 2 6" xfId="133" xr:uid="{00000000-0005-0000-0000-000084000000}"/>
    <cellStyle name="常规 3 2 3" xfId="134" xr:uid="{00000000-0005-0000-0000-000085000000}"/>
    <cellStyle name="常规 3 2 3 2" xfId="135" xr:uid="{00000000-0005-0000-0000-000086000000}"/>
    <cellStyle name="常规 3 2 3 3" xfId="136" xr:uid="{00000000-0005-0000-0000-000087000000}"/>
    <cellStyle name="常规 3 2 3 4" xfId="137" xr:uid="{00000000-0005-0000-0000-000088000000}"/>
    <cellStyle name="常规 3 2 3 5" xfId="138" xr:uid="{00000000-0005-0000-0000-000089000000}"/>
    <cellStyle name="常规 3 2 4" xfId="139" xr:uid="{00000000-0005-0000-0000-00008A000000}"/>
    <cellStyle name="常规 3 2 4 2" xfId="140" xr:uid="{00000000-0005-0000-0000-00008B000000}"/>
    <cellStyle name="常规 3 2 4 3" xfId="141" xr:uid="{00000000-0005-0000-0000-00008C000000}"/>
    <cellStyle name="常规 3 2 4 4" xfId="142" xr:uid="{00000000-0005-0000-0000-00008D000000}"/>
    <cellStyle name="常规 3 2 5" xfId="143" xr:uid="{00000000-0005-0000-0000-00008E000000}"/>
    <cellStyle name="常规 3 2 6" xfId="144" xr:uid="{00000000-0005-0000-0000-00008F000000}"/>
    <cellStyle name="常规 3 2 7" xfId="145" xr:uid="{00000000-0005-0000-0000-000090000000}"/>
    <cellStyle name="常规 3 3" xfId="146" xr:uid="{00000000-0005-0000-0000-000091000000}"/>
    <cellStyle name="常规 3 3 2" xfId="147" xr:uid="{00000000-0005-0000-0000-000092000000}"/>
    <cellStyle name="常规 3 3 2 2" xfId="148" xr:uid="{00000000-0005-0000-0000-000093000000}"/>
    <cellStyle name="常规 3 3 2 2 2" xfId="149" xr:uid="{00000000-0005-0000-0000-000094000000}"/>
    <cellStyle name="常规 3 3 2 2 3" xfId="150" xr:uid="{00000000-0005-0000-0000-000095000000}"/>
    <cellStyle name="常规 3 3 2 2 4" xfId="151" xr:uid="{00000000-0005-0000-0000-000096000000}"/>
    <cellStyle name="常规 3 3 2 2 5" xfId="152" xr:uid="{00000000-0005-0000-0000-000097000000}"/>
    <cellStyle name="常规 3 3 2 3" xfId="153" xr:uid="{00000000-0005-0000-0000-000098000000}"/>
    <cellStyle name="常规 3 3 2 4" xfId="154" xr:uid="{00000000-0005-0000-0000-000099000000}"/>
    <cellStyle name="常规 3 3 2 5" xfId="155" xr:uid="{00000000-0005-0000-0000-00009A000000}"/>
    <cellStyle name="常规 3 3 2 6" xfId="156" xr:uid="{00000000-0005-0000-0000-00009B000000}"/>
    <cellStyle name="常规 3 3 3" xfId="157" xr:uid="{00000000-0005-0000-0000-00009C000000}"/>
    <cellStyle name="常规 3 3 3 2" xfId="158" xr:uid="{00000000-0005-0000-0000-00009D000000}"/>
    <cellStyle name="常规 3 3 3 3" xfId="159" xr:uid="{00000000-0005-0000-0000-00009E000000}"/>
    <cellStyle name="常规 3 3 3 4" xfId="160" xr:uid="{00000000-0005-0000-0000-00009F000000}"/>
    <cellStyle name="常规 3 3 3 5" xfId="161" xr:uid="{00000000-0005-0000-0000-0000A0000000}"/>
    <cellStyle name="常规 3 3 4" xfId="6" xr:uid="{00000000-0005-0000-0000-0000A1000000}"/>
    <cellStyle name="常规 3 3 4 2" xfId="162" xr:uid="{00000000-0005-0000-0000-0000A2000000}"/>
    <cellStyle name="常规 3 3 4 3" xfId="163" xr:uid="{00000000-0005-0000-0000-0000A3000000}"/>
    <cellStyle name="常规 3 3 5" xfId="164" xr:uid="{00000000-0005-0000-0000-0000A4000000}"/>
    <cellStyle name="常规 3 3 6" xfId="165" xr:uid="{00000000-0005-0000-0000-0000A5000000}"/>
    <cellStyle name="常规 3 3 7" xfId="166" xr:uid="{00000000-0005-0000-0000-0000A6000000}"/>
    <cellStyle name="常规 3 4" xfId="167" xr:uid="{00000000-0005-0000-0000-0000A7000000}"/>
    <cellStyle name="常规 3 4 2" xfId="168" xr:uid="{00000000-0005-0000-0000-0000A8000000}"/>
    <cellStyle name="常规 3 4 2 2" xfId="169" xr:uid="{00000000-0005-0000-0000-0000A9000000}"/>
    <cellStyle name="常规 3 4 2 3" xfId="170" xr:uid="{00000000-0005-0000-0000-0000AA000000}"/>
    <cellStyle name="常规 3 4 2 4" xfId="171" xr:uid="{00000000-0005-0000-0000-0000AB000000}"/>
    <cellStyle name="常规 3 4 2 5" xfId="172" xr:uid="{00000000-0005-0000-0000-0000AC000000}"/>
    <cellStyle name="常规 3 4 3" xfId="173" xr:uid="{00000000-0005-0000-0000-0000AD000000}"/>
    <cellStyle name="常规 3 4 4" xfId="174" xr:uid="{00000000-0005-0000-0000-0000AE000000}"/>
    <cellStyle name="常规 3 4 5" xfId="175" xr:uid="{00000000-0005-0000-0000-0000AF000000}"/>
    <cellStyle name="常规 3 4 6" xfId="176" xr:uid="{00000000-0005-0000-0000-0000B0000000}"/>
    <cellStyle name="常规 3 5" xfId="177" xr:uid="{00000000-0005-0000-0000-0000B1000000}"/>
    <cellStyle name="常规 3 5 2" xfId="178" xr:uid="{00000000-0005-0000-0000-0000B2000000}"/>
    <cellStyle name="常规 3 5 2 2" xfId="179" xr:uid="{00000000-0005-0000-0000-0000B3000000}"/>
    <cellStyle name="常规 3 5 2 3" xfId="180" xr:uid="{00000000-0005-0000-0000-0000B4000000}"/>
    <cellStyle name="常规 3 5 2 4" xfId="181" xr:uid="{00000000-0005-0000-0000-0000B5000000}"/>
    <cellStyle name="常规 3 5 2 5" xfId="182" xr:uid="{00000000-0005-0000-0000-0000B6000000}"/>
    <cellStyle name="常规 3 5 3" xfId="183" xr:uid="{00000000-0005-0000-0000-0000B7000000}"/>
    <cellStyle name="常规 3 5 4" xfId="184" xr:uid="{00000000-0005-0000-0000-0000B8000000}"/>
    <cellStyle name="常规 3 5 5" xfId="185" xr:uid="{00000000-0005-0000-0000-0000B9000000}"/>
    <cellStyle name="常规 3 5 6" xfId="186" xr:uid="{00000000-0005-0000-0000-0000BA000000}"/>
    <cellStyle name="常规 3 6" xfId="187" xr:uid="{00000000-0005-0000-0000-0000BB000000}"/>
    <cellStyle name="常规 3 6 2" xfId="188" xr:uid="{00000000-0005-0000-0000-0000BC000000}"/>
    <cellStyle name="常规 3 6 3" xfId="189" xr:uid="{00000000-0005-0000-0000-0000BD000000}"/>
    <cellStyle name="常规 3 6 4" xfId="190" xr:uid="{00000000-0005-0000-0000-0000BE000000}"/>
    <cellStyle name="常规 3 6 5" xfId="191" xr:uid="{00000000-0005-0000-0000-0000BF000000}"/>
    <cellStyle name="常规 3 7" xfId="192" xr:uid="{00000000-0005-0000-0000-0000C0000000}"/>
    <cellStyle name="常规 3 7 2" xfId="193" xr:uid="{00000000-0005-0000-0000-0000C1000000}"/>
    <cellStyle name="常规 3 7 3" xfId="194" xr:uid="{00000000-0005-0000-0000-0000C2000000}"/>
    <cellStyle name="常规 3 7 4" xfId="195" xr:uid="{00000000-0005-0000-0000-0000C3000000}"/>
    <cellStyle name="常规 3 8" xfId="196" xr:uid="{00000000-0005-0000-0000-0000C4000000}"/>
    <cellStyle name="常规 3 8 2" xfId="197" xr:uid="{00000000-0005-0000-0000-0000C5000000}"/>
    <cellStyle name="常规 3 9" xfId="198" xr:uid="{00000000-0005-0000-0000-0000C6000000}"/>
    <cellStyle name="常规 4" xfId="199" xr:uid="{00000000-0005-0000-0000-0000C7000000}"/>
    <cellStyle name="常规 4 2" xfId="7" xr:uid="{00000000-0005-0000-0000-0000C8000000}"/>
    <cellStyle name="常规 4 2 2" xfId="201" xr:uid="{00000000-0005-0000-0000-0000C9000000}"/>
    <cellStyle name="常规 4 2 3" xfId="202" xr:uid="{00000000-0005-0000-0000-0000CA000000}"/>
    <cellStyle name="常规 4 2 4" xfId="203" xr:uid="{00000000-0005-0000-0000-0000CB000000}"/>
    <cellStyle name="常规 4 2 5" xfId="200" xr:uid="{00000000-0005-0000-0000-0000CC000000}"/>
    <cellStyle name="常规 4 3" xfId="204" xr:uid="{00000000-0005-0000-0000-0000CD000000}"/>
    <cellStyle name="常规 4 3 2" xfId="205" xr:uid="{00000000-0005-0000-0000-0000CE000000}"/>
    <cellStyle name="常规 4 3 3" xfId="206" xr:uid="{00000000-0005-0000-0000-0000CF000000}"/>
    <cellStyle name="常规 4 4" xfId="207" xr:uid="{00000000-0005-0000-0000-0000D0000000}"/>
    <cellStyle name="常规 4 5" xfId="8" xr:uid="{00000000-0005-0000-0000-0000D1000000}"/>
    <cellStyle name="常规 4 5 2" xfId="208" xr:uid="{00000000-0005-0000-0000-0000D2000000}"/>
    <cellStyle name="常规 5" xfId="209" xr:uid="{00000000-0005-0000-0000-0000D3000000}"/>
    <cellStyle name="常规 5 2" xfId="210" xr:uid="{00000000-0005-0000-0000-0000D4000000}"/>
    <cellStyle name="常规 5 2 2" xfId="211" xr:uid="{00000000-0005-0000-0000-0000D5000000}"/>
    <cellStyle name="常规 5 2 3" xfId="212" xr:uid="{00000000-0005-0000-0000-0000D6000000}"/>
    <cellStyle name="常规 5 3" xfId="213" xr:uid="{00000000-0005-0000-0000-0000D7000000}"/>
    <cellStyle name="常规 5 4" xfId="214" xr:uid="{00000000-0005-0000-0000-0000D8000000}"/>
    <cellStyle name="常规 5 5" xfId="215" xr:uid="{00000000-0005-0000-0000-0000D9000000}"/>
    <cellStyle name="常规 6" xfId="216" xr:uid="{00000000-0005-0000-0000-0000DA000000}"/>
    <cellStyle name="常规 6 2" xfId="217" xr:uid="{00000000-0005-0000-0000-0000DB000000}"/>
    <cellStyle name="常规 6 3" xfId="218" xr:uid="{00000000-0005-0000-0000-0000DC000000}"/>
    <cellStyle name="常规 6 4" xfId="219" xr:uid="{00000000-0005-0000-0000-0000DD000000}"/>
    <cellStyle name="常规 6 5" xfId="220" xr:uid="{00000000-0005-0000-0000-0000DE000000}"/>
    <cellStyle name="常规 7" xfId="221" xr:uid="{00000000-0005-0000-0000-0000DF000000}"/>
    <cellStyle name="常规 7 2" xfId="222" xr:uid="{00000000-0005-0000-0000-0000E0000000}"/>
    <cellStyle name="常规 7 3" xfId="223" xr:uid="{00000000-0005-0000-0000-0000E1000000}"/>
    <cellStyle name="常规 8" xfId="224" xr:uid="{00000000-0005-0000-0000-0000E2000000}"/>
    <cellStyle name="常规 8 2" xfId="225" xr:uid="{00000000-0005-0000-0000-0000E3000000}"/>
    <cellStyle name="常规 8 3" xfId="226" xr:uid="{00000000-0005-0000-0000-0000E4000000}"/>
    <cellStyle name="常规 9" xfId="227" xr:uid="{00000000-0005-0000-0000-0000E5000000}"/>
    <cellStyle name="常规 9 2" xfId="228" xr:uid="{00000000-0005-0000-0000-0000E6000000}"/>
    <cellStyle name="百分比 2" xfId="78" xr:uid="{00000000-0005-0000-0000-000045000000}"/>
    <cellStyle name="百分比 2 2" xfId="79" xr:uid="{00000000-0005-0000-0000-000046000000}"/>
    <cellStyle name="百分比 2 2 2" xfId="80" xr:uid="{00000000-0005-0000-0000-000047000000}"/>
    <cellStyle name="百分比 2 2 3" xfId="81" xr:uid="{00000000-0005-0000-0000-000048000000}"/>
    <cellStyle name="百分比 3" xfId="82" xr:uid="{00000000-0005-0000-0000-000049000000}"/>
    <cellStyle name="百分比 3 2" xfId="83" xr:uid="{00000000-0005-0000-0000-00004A000000}"/>
    <cellStyle name="百分比 4" xfId="84" xr:uid="{00000000-0005-0000-0000-00004B000000}"/>
    <cellStyle name="百分比 5" xfId="85" xr:uid="{00000000-0005-0000-0000-00004C000000}"/>
    <cellStyle name="百分比 6" xfId="86" xr:uid="{00000000-0005-0000-0000-00004D000000}"/>
    <cellStyle name="百分比 7" xfId="87" xr:uid="{00000000-0005-0000-0000-00004E000000}"/>
    <cellStyle name="百分比 8" xfId="88" xr:uid="{00000000-0005-0000-0000-00004F000000}"/>
    <cellStyle name="百分比 9" xfId="89" xr:uid="{00000000-0005-0000-0000-000050000000}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GIF"/><Relationship Id="rId170" Type="http://schemas.openxmlformats.org/officeDocument/2006/relationships/image" Target="../media/image170.png"/><Relationship Id="rId268" Type="http://schemas.openxmlformats.org/officeDocument/2006/relationships/image" Target="../media/image268.jpe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GIF"/><Relationship Id="rId542" Type="http://schemas.openxmlformats.org/officeDocument/2006/relationships/image" Target="../media/image542.png"/><Relationship Id="rId181" Type="http://schemas.openxmlformats.org/officeDocument/2006/relationships/image" Target="../media/image181.jpe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jpe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gif"/><Relationship Id="rId553" Type="http://schemas.openxmlformats.org/officeDocument/2006/relationships/image" Target="../media/image553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png"/><Relationship Id="rId413" Type="http://schemas.openxmlformats.org/officeDocument/2006/relationships/image" Target="../media/image413.jpeg"/><Relationship Id="rId497" Type="http://schemas.openxmlformats.org/officeDocument/2006/relationships/image" Target="../media/image497.png"/><Relationship Id="rId357" Type="http://schemas.openxmlformats.org/officeDocument/2006/relationships/image" Target="../media/image357.GIF"/><Relationship Id="rId54" Type="http://schemas.openxmlformats.org/officeDocument/2006/relationships/image" Target="../media/image54.png"/><Relationship Id="rId217" Type="http://schemas.openxmlformats.org/officeDocument/2006/relationships/image" Target="../media/image217.jpeg"/><Relationship Id="rId564" Type="http://schemas.openxmlformats.org/officeDocument/2006/relationships/image" Target="../media/image564.png"/><Relationship Id="rId424" Type="http://schemas.openxmlformats.org/officeDocument/2006/relationships/image" Target="../media/image424.jpeg"/><Relationship Id="rId270" Type="http://schemas.openxmlformats.org/officeDocument/2006/relationships/image" Target="../media/image270.jpg"/><Relationship Id="rId65" Type="http://schemas.openxmlformats.org/officeDocument/2006/relationships/image" Target="../media/image65.jpeg"/><Relationship Id="rId130" Type="http://schemas.openxmlformats.org/officeDocument/2006/relationships/image" Target="../media/image130.png"/><Relationship Id="rId368" Type="http://schemas.openxmlformats.org/officeDocument/2006/relationships/image" Target="../media/image368.gif"/><Relationship Id="rId575" Type="http://schemas.openxmlformats.org/officeDocument/2006/relationships/image" Target="../media/image575.png"/><Relationship Id="rId228" Type="http://schemas.openxmlformats.org/officeDocument/2006/relationships/image" Target="../media/image228.jpeg"/><Relationship Id="rId435" Type="http://schemas.openxmlformats.org/officeDocument/2006/relationships/image" Target="../media/image435.png"/><Relationship Id="rId281" Type="http://schemas.openxmlformats.org/officeDocument/2006/relationships/image" Target="../media/image281.png"/><Relationship Id="rId502" Type="http://schemas.openxmlformats.org/officeDocument/2006/relationships/image" Target="../media/image502.GIF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239" Type="http://schemas.openxmlformats.org/officeDocument/2006/relationships/image" Target="../media/image239.JPG"/><Relationship Id="rId446" Type="http://schemas.openxmlformats.org/officeDocument/2006/relationships/image" Target="../media/image446.GIF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GIF"/><Relationship Id="rId45" Type="http://schemas.openxmlformats.org/officeDocument/2006/relationships/image" Target="../media/image45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GIF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152" Type="http://schemas.openxmlformats.org/officeDocument/2006/relationships/image" Target="../media/image152.jpe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GIF"/><Relationship Id="rId261" Type="http://schemas.openxmlformats.org/officeDocument/2006/relationships/image" Target="../media/image261.jpe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GIF"/><Relationship Id="rId524" Type="http://schemas.openxmlformats.org/officeDocument/2006/relationships/image" Target="../media/image524.GIF"/><Relationship Id="rId566" Type="http://schemas.openxmlformats.org/officeDocument/2006/relationships/image" Target="../media/image566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63" Type="http://schemas.openxmlformats.org/officeDocument/2006/relationships/image" Target="../media/image163.jpeg"/><Relationship Id="rId219" Type="http://schemas.openxmlformats.org/officeDocument/2006/relationships/image" Target="../media/image219.jpg"/><Relationship Id="rId370" Type="http://schemas.openxmlformats.org/officeDocument/2006/relationships/image" Target="../media/image370.gif"/><Relationship Id="rId426" Type="http://schemas.openxmlformats.org/officeDocument/2006/relationships/image" Target="../media/image426.jpeg"/><Relationship Id="rId230" Type="http://schemas.openxmlformats.org/officeDocument/2006/relationships/image" Target="../media/image230.jpg"/><Relationship Id="rId468" Type="http://schemas.openxmlformats.org/officeDocument/2006/relationships/image" Target="../media/image468.jpe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jpg"/><Relationship Id="rId328" Type="http://schemas.openxmlformats.org/officeDocument/2006/relationships/image" Target="../media/image328.pn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jpe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GIF"/><Relationship Id="rId36" Type="http://schemas.openxmlformats.org/officeDocument/2006/relationships/image" Target="../media/image36.png"/><Relationship Id="rId283" Type="http://schemas.openxmlformats.org/officeDocument/2006/relationships/image" Target="../media/image283.GIF"/><Relationship Id="rId339" Type="http://schemas.openxmlformats.org/officeDocument/2006/relationships/image" Target="../media/image339.GIF"/><Relationship Id="rId490" Type="http://schemas.openxmlformats.org/officeDocument/2006/relationships/image" Target="../media/image490.gif"/><Relationship Id="rId504" Type="http://schemas.openxmlformats.org/officeDocument/2006/relationships/image" Target="../media/image504.GIF"/><Relationship Id="rId546" Type="http://schemas.openxmlformats.org/officeDocument/2006/relationships/image" Target="../media/image546.GIF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GIF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jpeg"/><Relationship Id="rId448" Type="http://schemas.openxmlformats.org/officeDocument/2006/relationships/image" Target="../media/image448.GIF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GIF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GIF"/><Relationship Id="rId58" Type="http://schemas.openxmlformats.org/officeDocument/2006/relationships/image" Target="../media/image58.png"/><Relationship Id="rId123" Type="http://schemas.openxmlformats.org/officeDocument/2006/relationships/image" Target="../media/image123.jpe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png"/><Relationship Id="rId274" Type="http://schemas.openxmlformats.org/officeDocument/2006/relationships/image" Target="../media/image274.jpg"/><Relationship Id="rId481" Type="http://schemas.openxmlformats.org/officeDocument/2006/relationships/image" Target="../media/image481.GIF"/><Relationship Id="rId27" Type="http://schemas.openxmlformats.org/officeDocument/2006/relationships/image" Target="../media/image27.png"/><Relationship Id="rId69" Type="http://schemas.openxmlformats.org/officeDocument/2006/relationships/image" Target="../media/image69.jpe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76" Type="http://schemas.openxmlformats.org/officeDocument/2006/relationships/image" Target="../media/image176.png"/><Relationship Id="rId341" Type="http://schemas.openxmlformats.org/officeDocument/2006/relationships/image" Target="../media/image341.GIF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43" Type="http://schemas.openxmlformats.org/officeDocument/2006/relationships/image" Target="../media/image243.jpeg"/><Relationship Id="rId285" Type="http://schemas.openxmlformats.org/officeDocument/2006/relationships/image" Target="../media/image285.GIF"/><Relationship Id="rId450" Type="http://schemas.openxmlformats.org/officeDocument/2006/relationships/image" Target="../media/image450.GIF"/><Relationship Id="rId506" Type="http://schemas.openxmlformats.org/officeDocument/2006/relationships/image" Target="../media/image506.png"/><Relationship Id="rId38" Type="http://schemas.openxmlformats.org/officeDocument/2006/relationships/image" Target="../media/image38.jpeg"/><Relationship Id="rId103" Type="http://schemas.openxmlformats.org/officeDocument/2006/relationships/image" Target="../media/image103.pn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GIF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GIF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jpeg"/><Relationship Id="rId461" Type="http://schemas.openxmlformats.org/officeDocument/2006/relationships/image" Target="../media/image461.GIF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jpeg"/><Relationship Id="rId363" Type="http://schemas.openxmlformats.org/officeDocument/2006/relationships/image" Target="../media/image363.png"/><Relationship Id="rId419" Type="http://schemas.openxmlformats.org/officeDocument/2006/relationships/image" Target="../media/image419.jpe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265" Type="http://schemas.openxmlformats.org/officeDocument/2006/relationships/image" Target="../media/image265.jpeg"/><Relationship Id="rId472" Type="http://schemas.openxmlformats.org/officeDocument/2006/relationships/image" Target="../media/image472.GIF"/><Relationship Id="rId528" Type="http://schemas.openxmlformats.org/officeDocument/2006/relationships/image" Target="../media/image528.GIF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jp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png"/><Relationship Id="rId178" Type="http://schemas.openxmlformats.org/officeDocument/2006/relationships/image" Target="../media/image178.jpeg"/><Relationship Id="rId301" Type="http://schemas.openxmlformats.org/officeDocument/2006/relationships/image" Target="../media/image301.png"/><Relationship Id="rId343" Type="http://schemas.openxmlformats.org/officeDocument/2006/relationships/image" Target="../media/image343.GIF"/><Relationship Id="rId550" Type="http://schemas.openxmlformats.org/officeDocument/2006/relationships/image" Target="../media/image550.GIF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GIF"/><Relationship Id="rId245" Type="http://schemas.openxmlformats.org/officeDocument/2006/relationships/image" Target="../media/image245.jpeg"/><Relationship Id="rId287" Type="http://schemas.openxmlformats.org/officeDocument/2006/relationships/image" Target="../media/image287.gif"/><Relationship Id="rId410" Type="http://schemas.openxmlformats.org/officeDocument/2006/relationships/image" Target="../media/image410.jpe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105" Type="http://schemas.openxmlformats.org/officeDocument/2006/relationships/image" Target="../media/image105.jpe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GIF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pn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GIF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png"/><Relationship Id="rId530" Type="http://schemas.openxmlformats.org/officeDocument/2006/relationships/image" Target="../media/image530.GIF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gif"/><Relationship Id="rId267" Type="http://schemas.openxmlformats.org/officeDocument/2006/relationships/image" Target="../media/image267.jpeg"/><Relationship Id="rId432" Type="http://schemas.openxmlformats.org/officeDocument/2006/relationships/image" Target="../media/image432.png"/><Relationship Id="rId474" Type="http://schemas.openxmlformats.org/officeDocument/2006/relationships/image" Target="../media/image474.jpeg"/><Relationship Id="rId127" Type="http://schemas.openxmlformats.org/officeDocument/2006/relationships/image" Target="../media/image127.GIF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jpeg"/><Relationship Id="rId583" Type="http://schemas.openxmlformats.org/officeDocument/2006/relationships/image" Target="../media/image583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jp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GIF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png"/><Relationship Id="rId289" Type="http://schemas.openxmlformats.org/officeDocument/2006/relationships/image" Target="../media/image289.jpeg"/><Relationship Id="rId454" Type="http://schemas.openxmlformats.org/officeDocument/2006/relationships/image" Target="../media/image454.GIF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jpe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GIF"/><Relationship Id="rId398" Type="http://schemas.openxmlformats.org/officeDocument/2006/relationships/image" Target="../media/image398.png"/><Relationship Id="rId521" Type="http://schemas.openxmlformats.org/officeDocument/2006/relationships/image" Target="../media/image521.GIF"/><Relationship Id="rId563" Type="http://schemas.openxmlformats.org/officeDocument/2006/relationships/image" Target="../media/image563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jpeg"/><Relationship Id="rId465" Type="http://schemas.openxmlformats.org/officeDocument/2006/relationships/image" Target="../media/image465.GIF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gif"/><Relationship Id="rId532" Type="http://schemas.openxmlformats.org/officeDocument/2006/relationships/image" Target="../media/image532.GIF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jpg"/><Relationship Id="rId434" Type="http://schemas.openxmlformats.org/officeDocument/2006/relationships/image" Target="../media/image434.png"/><Relationship Id="rId476" Type="http://schemas.openxmlformats.org/officeDocument/2006/relationships/image" Target="../media/image476.jpe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GIF"/><Relationship Id="rId501" Type="http://schemas.openxmlformats.org/officeDocument/2006/relationships/image" Target="../media/image501.GIF"/><Relationship Id="rId543" Type="http://schemas.openxmlformats.org/officeDocument/2006/relationships/image" Target="../media/image543.GIF"/><Relationship Id="rId75" Type="http://schemas.openxmlformats.org/officeDocument/2006/relationships/image" Target="../media/image75.jpe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GIF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png"/><Relationship Id="rId347" Type="http://schemas.openxmlformats.org/officeDocument/2006/relationships/image" Target="../media/image347.gif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jpe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GIF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316" Type="http://schemas.openxmlformats.org/officeDocument/2006/relationships/image" Target="../media/image316.png"/><Relationship Id="rId523" Type="http://schemas.openxmlformats.org/officeDocument/2006/relationships/image" Target="../media/image523.GIF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358" Type="http://schemas.openxmlformats.org/officeDocument/2006/relationships/image" Target="../media/image358.GIF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jpeg"/><Relationship Id="rId467" Type="http://schemas.openxmlformats.org/officeDocument/2006/relationships/image" Target="../media/image467.png"/><Relationship Id="rId271" Type="http://schemas.openxmlformats.org/officeDocument/2006/relationships/image" Target="../media/image271.jp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gif"/><Relationship Id="rId534" Type="http://schemas.openxmlformats.org/officeDocument/2006/relationships/image" Target="../media/image534.jpe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GIF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GIF"/><Relationship Id="rId338" Type="http://schemas.openxmlformats.org/officeDocument/2006/relationships/image" Target="../media/image338.GIF"/><Relationship Id="rId503" Type="http://schemas.openxmlformats.org/officeDocument/2006/relationships/image" Target="../media/image503.GIF"/><Relationship Id="rId545" Type="http://schemas.openxmlformats.org/officeDocument/2006/relationships/image" Target="../media/image545.GIF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GIF"/><Relationship Id="rId251" Type="http://schemas.openxmlformats.org/officeDocument/2006/relationships/image" Target="../media/image251.jpeg"/><Relationship Id="rId489" Type="http://schemas.openxmlformats.org/officeDocument/2006/relationships/image" Target="../media/image489.GIF"/><Relationship Id="rId46" Type="http://schemas.openxmlformats.org/officeDocument/2006/relationships/image" Target="../media/image46.pn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GIF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g"/><Relationship Id="rId360" Type="http://schemas.openxmlformats.org/officeDocument/2006/relationships/image" Target="../media/image360.GIF"/><Relationship Id="rId416" Type="http://schemas.openxmlformats.org/officeDocument/2006/relationships/image" Target="../media/image416.jpeg"/><Relationship Id="rId220" Type="http://schemas.openxmlformats.org/officeDocument/2006/relationships/image" Target="../media/image220.png"/><Relationship Id="rId458" Type="http://schemas.openxmlformats.org/officeDocument/2006/relationships/image" Target="../media/image458.GIF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jpeg"/><Relationship Id="rId318" Type="http://schemas.openxmlformats.org/officeDocument/2006/relationships/image" Target="../media/image318.png"/><Relationship Id="rId525" Type="http://schemas.openxmlformats.org/officeDocument/2006/relationships/image" Target="../media/image525.GIF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gif"/><Relationship Id="rId427" Type="http://schemas.openxmlformats.org/officeDocument/2006/relationships/image" Target="../media/image427.jpe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jpg"/><Relationship Id="rId329" Type="http://schemas.openxmlformats.org/officeDocument/2006/relationships/image" Target="../media/image329.png"/><Relationship Id="rId480" Type="http://schemas.openxmlformats.org/officeDocument/2006/relationships/image" Target="../media/image480.GIF"/><Relationship Id="rId536" Type="http://schemas.openxmlformats.org/officeDocument/2006/relationships/image" Target="../media/image536.emf"/><Relationship Id="rId68" Type="http://schemas.openxmlformats.org/officeDocument/2006/relationships/image" Target="../media/image68.png"/><Relationship Id="rId133" Type="http://schemas.openxmlformats.org/officeDocument/2006/relationships/image" Target="../media/image133.jpeg"/><Relationship Id="rId175" Type="http://schemas.openxmlformats.org/officeDocument/2006/relationships/image" Target="../media/image175.png"/><Relationship Id="rId340" Type="http://schemas.openxmlformats.org/officeDocument/2006/relationships/image" Target="../media/image340.GIF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242" Type="http://schemas.openxmlformats.org/officeDocument/2006/relationships/image" Target="../media/image242.png"/><Relationship Id="rId284" Type="http://schemas.openxmlformats.org/officeDocument/2006/relationships/image" Target="../media/image284.GIF"/><Relationship Id="rId491" Type="http://schemas.openxmlformats.org/officeDocument/2006/relationships/image" Target="../media/image491.png"/><Relationship Id="rId505" Type="http://schemas.openxmlformats.org/officeDocument/2006/relationships/image" Target="../media/image505.gif"/><Relationship Id="rId37" Type="http://schemas.openxmlformats.org/officeDocument/2006/relationships/image" Target="../media/image37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png"/><Relationship Id="rId547" Type="http://schemas.openxmlformats.org/officeDocument/2006/relationships/image" Target="../media/image547.GIF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GIF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GIF"/><Relationship Id="rId211" Type="http://schemas.openxmlformats.org/officeDocument/2006/relationships/image" Target="../media/image211.pn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GIF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GIF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jpe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jpeg"/><Relationship Id="rId482" Type="http://schemas.openxmlformats.org/officeDocument/2006/relationships/image" Target="../media/image482.GIF"/><Relationship Id="rId538" Type="http://schemas.openxmlformats.org/officeDocument/2006/relationships/image" Target="../media/image538.emf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77" Type="http://schemas.openxmlformats.org/officeDocument/2006/relationships/image" Target="../media/image177.png"/><Relationship Id="rId342" Type="http://schemas.openxmlformats.org/officeDocument/2006/relationships/image" Target="../media/image342.GIF"/><Relationship Id="rId384" Type="http://schemas.openxmlformats.org/officeDocument/2006/relationships/image" Target="../media/image384.png"/><Relationship Id="rId202" Type="http://schemas.openxmlformats.org/officeDocument/2006/relationships/image" Target="../media/image202.jp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GIF"/><Relationship Id="rId451" Type="http://schemas.openxmlformats.org/officeDocument/2006/relationships/image" Target="../media/image451.GIF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GIF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jpeg"/><Relationship Id="rId353" Type="http://schemas.openxmlformats.org/officeDocument/2006/relationships/image" Target="../media/image353.GIF"/><Relationship Id="rId395" Type="http://schemas.openxmlformats.org/officeDocument/2006/relationships/image" Target="../media/image395.jpe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GIF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115" Type="http://schemas.openxmlformats.org/officeDocument/2006/relationships/image" Target="../media/image115.jpe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19" Type="http://schemas.openxmlformats.org/officeDocument/2006/relationships/image" Target="../media/image19.png"/><Relationship Id="rId224" Type="http://schemas.openxmlformats.org/officeDocument/2006/relationships/image" Target="../media/image224.jpg"/><Relationship Id="rId266" Type="http://schemas.openxmlformats.org/officeDocument/2006/relationships/image" Target="../media/image266.jpe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jpe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jpe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emf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jpe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GIF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jp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46" Type="http://schemas.openxmlformats.org/officeDocument/2006/relationships/image" Target="../media/image246.jpeg"/><Relationship Id="rId288" Type="http://schemas.openxmlformats.org/officeDocument/2006/relationships/image" Target="../media/image288.GIF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355" Type="http://schemas.openxmlformats.org/officeDocument/2006/relationships/image" Target="../media/image355.gif"/><Relationship Id="rId397" Type="http://schemas.openxmlformats.org/officeDocument/2006/relationships/image" Target="../media/image397.png"/><Relationship Id="rId520" Type="http://schemas.openxmlformats.org/officeDocument/2006/relationships/image" Target="../media/image520.GIF"/><Relationship Id="rId562" Type="http://schemas.openxmlformats.org/officeDocument/2006/relationships/image" Target="../media/image562.png"/><Relationship Id="rId215" Type="http://schemas.openxmlformats.org/officeDocument/2006/relationships/image" Target="../media/image215.pn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GIF"/><Relationship Id="rId299" Type="http://schemas.openxmlformats.org/officeDocument/2006/relationships/image" Target="../media/image299.jpe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gif"/><Relationship Id="rId573" Type="http://schemas.openxmlformats.org/officeDocument/2006/relationships/image" Target="../media/image573.png"/><Relationship Id="rId226" Type="http://schemas.openxmlformats.org/officeDocument/2006/relationships/image" Target="../media/image226.jpg"/><Relationship Id="rId433" Type="http://schemas.openxmlformats.org/officeDocument/2006/relationships/image" Target="../media/image433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GIF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GIF"/><Relationship Id="rId290" Type="http://schemas.openxmlformats.org/officeDocument/2006/relationships/image" Target="../media/image290.jpe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248" Type="http://schemas.openxmlformats.org/officeDocument/2006/relationships/image" Target="../media/image248.png"/><Relationship Id="rId455" Type="http://schemas.openxmlformats.org/officeDocument/2006/relationships/image" Target="../media/image455.GIF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jpe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jpeg"/><Relationship Id="rId466" Type="http://schemas.openxmlformats.org/officeDocument/2006/relationships/image" Target="../media/image466.GIF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jpe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337" Type="http://schemas.openxmlformats.org/officeDocument/2006/relationships/image" Target="../media/image337.GIF"/><Relationship Id="rId34" Type="http://schemas.openxmlformats.org/officeDocument/2006/relationships/image" Target="../media/image34.png"/><Relationship Id="rId544" Type="http://schemas.openxmlformats.org/officeDocument/2006/relationships/image" Target="../media/image544.GIF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333</xdr:row>
      <xdr:rowOff>19685</xdr:rowOff>
    </xdr:from>
    <xdr:to>
      <xdr:col>4</xdr:col>
      <xdr:colOff>933450</xdr:colOff>
      <xdr:row>333</xdr:row>
      <xdr:rowOff>410210</xdr:rowOff>
    </xdr:to>
    <xdr:pic>
      <xdr:nvPicPr>
        <xdr:cNvPr id="6" name="图片 1776" descr="420DX-104T-X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900" t="19409" b="22363"/>
        <a:stretch>
          <a:fillRect/>
        </a:stretch>
      </xdr:blipFill>
      <xdr:spPr>
        <a:xfrm>
          <a:off x="4619625" y="141044295"/>
          <a:ext cx="895350" cy="39052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200891</xdr:colOff>
      <xdr:row>88</xdr:row>
      <xdr:rowOff>18646</xdr:rowOff>
    </xdr:from>
    <xdr:to>
      <xdr:col>4</xdr:col>
      <xdr:colOff>896851</xdr:colOff>
      <xdr:row>88</xdr:row>
      <xdr:rowOff>532361</xdr:rowOff>
    </xdr:to>
    <xdr:pic>
      <xdr:nvPicPr>
        <xdr:cNvPr id="15" name="图片 1915" descr="KRDIRECTION46 副本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5073" y="25502351"/>
          <a:ext cx="695960" cy="51371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213389</xdr:colOff>
      <xdr:row>61</xdr:row>
      <xdr:rowOff>142240</xdr:rowOff>
    </xdr:from>
    <xdr:to>
      <xdr:col>4</xdr:col>
      <xdr:colOff>787977</xdr:colOff>
      <xdr:row>61</xdr:row>
      <xdr:rowOff>288423</xdr:rowOff>
    </xdr:to>
    <xdr:pic>
      <xdr:nvPicPr>
        <xdr:cNvPr id="17" name="图片 1322" descr="YC50-0200-01 副本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6509" t="34143" r="6683" b="31712"/>
        <a:stretch>
          <a:fillRect/>
        </a:stretch>
      </xdr:blipFill>
      <xdr:spPr>
        <a:xfrm>
          <a:off x="4577571" y="16100945"/>
          <a:ext cx="574588" cy="146183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351069</xdr:colOff>
      <xdr:row>409</xdr:row>
      <xdr:rowOff>60094</xdr:rowOff>
    </xdr:from>
    <xdr:to>
      <xdr:col>4</xdr:col>
      <xdr:colOff>718704</xdr:colOff>
      <xdr:row>409</xdr:row>
      <xdr:rowOff>428709</xdr:rowOff>
    </xdr:to>
    <xdr:pic>
      <xdr:nvPicPr>
        <xdr:cNvPr id="23" name="图片 1955" descr="YC110-11-03 副本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 bright="20001"/>
        </a:blip>
        <a:srcRect l="18356" t="5882" r="17874" b="6535"/>
        <a:stretch>
          <a:fillRect/>
        </a:stretch>
      </xdr:blipFill>
      <xdr:spPr>
        <a:xfrm>
          <a:off x="4715251" y="117486026"/>
          <a:ext cx="367635" cy="36861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384579</xdr:colOff>
      <xdr:row>86</xdr:row>
      <xdr:rowOff>118744</xdr:rowOff>
    </xdr:from>
    <xdr:to>
      <xdr:col>4</xdr:col>
      <xdr:colOff>663085</xdr:colOff>
      <xdr:row>86</xdr:row>
      <xdr:rowOff>329432</xdr:rowOff>
    </xdr:to>
    <xdr:pic>
      <xdr:nvPicPr>
        <xdr:cNvPr id="34" name="图片 1415" descr="GB9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8761" y="24701903"/>
          <a:ext cx="278506" cy="21068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378229</xdr:colOff>
      <xdr:row>87</xdr:row>
      <xdr:rowOff>98106</xdr:rowOff>
    </xdr:from>
    <xdr:to>
      <xdr:col>4</xdr:col>
      <xdr:colOff>658091</xdr:colOff>
      <xdr:row>87</xdr:row>
      <xdr:rowOff>283475</xdr:rowOff>
    </xdr:to>
    <xdr:pic>
      <xdr:nvPicPr>
        <xdr:cNvPr id="35" name="图片 1416" descr="GB818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5045" t="22557" b="30508"/>
        <a:stretch>
          <a:fillRect/>
        </a:stretch>
      </xdr:blipFill>
      <xdr:spPr>
        <a:xfrm>
          <a:off x="4742411" y="25131538"/>
          <a:ext cx="279862" cy="18536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245918</xdr:colOff>
      <xdr:row>248</xdr:row>
      <xdr:rowOff>90459</xdr:rowOff>
    </xdr:from>
    <xdr:to>
      <xdr:col>4</xdr:col>
      <xdr:colOff>833859</xdr:colOff>
      <xdr:row>248</xdr:row>
      <xdr:rowOff>406978</xdr:rowOff>
    </xdr:to>
    <xdr:pic>
      <xdr:nvPicPr>
        <xdr:cNvPr id="42" name="图片 1577" descr="YC110-0703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815" t="14130" b="15218"/>
        <a:stretch>
          <a:fillRect/>
        </a:stretch>
      </xdr:blipFill>
      <xdr:spPr>
        <a:xfrm>
          <a:off x="4610100" y="69449777"/>
          <a:ext cx="587941" cy="31651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334473</xdr:colOff>
      <xdr:row>450</xdr:row>
      <xdr:rowOff>65810</xdr:rowOff>
    </xdr:from>
    <xdr:to>
      <xdr:col>4</xdr:col>
      <xdr:colOff>734057</xdr:colOff>
      <xdr:row>450</xdr:row>
      <xdr:rowOff>363682</xdr:rowOff>
    </xdr:to>
    <xdr:pic>
      <xdr:nvPicPr>
        <xdr:cNvPr id="48" name="图片 2213" descr="GB91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98655" y="130419765"/>
          <a:ext cx="399584" cy="297872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372889</xdr:colOff>
      <xdr:row>306</xdr:row>
      <xdr:rowOff>132744</xdr:rowOff>
    </xdr:from>
    <xdr:to>
      <xdr:col>4</xdr:col>
      <xdr:colOff>660650</xdr:colOff>
      <xdr:row>306</xdr:row>
      <xdr:rowOff>346364</xdr:rowOff>
    </xdr:to>
    <xdr:pic>
      <xdr:nvPicPr>
        <xdr:cNvPr id="50" name="图片 2219" descr="GB97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37071" y="91347608"/>
          <a:ext cx="287761" cy="2136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398318</xdr:colOff>
      <xdr:row>295</xdr:row>
      <xdr:rowOff>159559</xdr:rowOff>
    </xdr:from>
    <xdr:to>
      <xdr:col>4</xdr:col>
      <xdr:colOff>666750</xdr:colOff>
      <xdr:row>295</xdr:row>
      <xdr:rowOff>386328</xdr:rowOff>
    </xdr:to>
    <xdr:pic>
      <xdr:nvPicPr>
        <xdr:cNvPr id="51" name="图片 2220" descr="FB02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62500" y="87443195"/>
          <a:ext cx="268432" cy="22676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365500</xdr:colOff>
      <xdr:row>297</xdr:row>
      <xdr:rowOff>85091</xdr:rowOff>
    </xdr:from>
    <xdr:to>
      <xdr:col>4</xdr:col>
      <xdr:colOff>669926</xdr:colOff>
      <xdr:row>297</xdr:row>
      <xdr:rowOff>259774</xdr:rowOff>
    </xdr:to>
    <xdr:pic>
      <xdr:nvPicPr>
        <xdr:cNvPr id="52" name="图片 2221" descr="GB6170(G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2138" t="12820" b="11681"/>
        <a:stretch>
          <a:fillRect/>
        </a:stretch>
      </xdr:blipFill>
      <xdr:spPr>
        <a:xfrm>
          <a:off x="4729682" y="88321227"/>
          <a:ext cx="304426" cy="174683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423574</xdr:colOff>
      <xdr:row>317</xdr:row>
      <xdr:rowOff>186402</xdr:rowOff>
    </xdr:from>
    <xdr:to>
      <xdr:col>4</xdr:col>
      <xdr:colOff>701857</xdr:colOff>
      <xdr:row>317</xdr:row>
      <xdr:rowOff>355022</xdr:rowOff>
    </xdr:to>
    <xdr:pic>
      <xdr:nvPicPr>
        <xdr:cNvPr id="55" name="图片 1751" descr="6177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3204" t="22792" b="13818"/>
        <a:stretch>
          <a:fillRect/>
        </a:stretch>
      </xdr:blipFill>
      <xdr:spPr>
        <a:xfrm>
          <a:off x="4787756" y="98397811"/>
          <a:ext cx="278283" cy="1686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423430</xdr:colOff>
      <xdr:row>315</xdr:row>
      <xdr:rowOff>64308</xdr:rowOff>
    </xdr:from>
    <xdr:to>
      <xdr:col>4</xdr:col>
      <xdr:colOff>589901</xdr:colOff>
      <xdr:row>315</xdr:row>
      <xdr:rowOff>432955</xdr:rowOff>
    </xdr:to>
    <xdr:pic>
      <xdr:nvPicPr>
        <xdr:cNvPr id="59" name="图片 2302" descr="YC110-1001-01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2138" t="25641" b="33762"/>
        <a:stretch>
          <a:fillRect/>
        </a:stretch>
      </xdr:blipFill>
      <xdr:spPr>
        <a:xfrm>
          <a:off x="4787612" y="97132717"/>
          <a:ext cx="166471" cy="36864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338397</xdr:colOff>
      <xdr:row>321</xdr:row>
      <xdr:rowOff>83936</xdr:rowOff>
    </xdr:from>
    <xdr:to>
      <xdr:col>4</xdr:col>
      <xdr:colOff>684068</xdr:colOff>
      <xdr:row>321</xdr:row>
      <xdr:rowOff>266867</xdr:rowOff>
    </xdr:to>
    <xdr:pic>
      <xdr:nvPicPr>
        <xdr:cNvPr id="61" name="图片 2318" descr="FB6170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7478" t="17094" b="18803"/>
        <a:stretch>
          <a:fillRect/>
        </a:stretch>
      </xdr:blipFill>
      <xdr:spPr>
        <a:xfrm>
          <a:off x="4702579" y="100581345"/>
          <a:ext cx="345671" cy="18293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161205</xdr:colOff>
      <xdr:row>372</xdr:row>
      <xdr:rowOff>65088</xdr:rowOff>
    </xdr:from>
    <xdr:to>
      <xdr:col>4</xdr:col>
      <xdr:colOff>904155</xdr:colOff>
      <xdr:row>372</xdr:row>
      <xdr:rowOff>542608</xdr:rowOff>
    </xdr:to>
    <xdr:pic>
      <xdr:nvPicPr>
        <xdr:cNvPr id="65" name="图片 2353" descr="YC110-11-06-45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525387" y="116919520"/>
          <a:ext cx="742950" cy="47752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275995</xdr:colOff>
      <xdr:row>440</xdr:row>
      <xdr:rowOff>74468</xdr:rowOff>
    </xdr:from>
    <xdr:to>
      <xdr:col>4</xdr:col>
      <xdr:colOff>831273</xdr:colOff>
      <xdr:row>440</xdr:row>
      <xdr:rowOff>489960</xdr:rowOff>
    </xdr:to>
    <xdr:pic>
      <xdr:nvPicPr>
        <xdr:cNvPr id="67" name="图片 1612" descr="YC110-1201021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640177" y="128229013"/>
          <a:ext cx="555278" cy="415492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202998</xdr:colOff>
      <xdr:row>454</xdr:row>
      <xdr:rowOff>27622</xdr:rowOff>
    </xdr:from>
    <xdr:to>
      <xdr:col>4</xdr:col>
      <xdr:colOff>814577</xdr:colOff>
      <xdr:row>454</xdr:row>
      <xdr:rowOff>450272</xdr:rowOff>
    </xdr:to>
    <xdr:pic>
      <xdr:nvPicPr>
        <xdr:cNvPr id="69" name="图片 1710" descr="YC110-21-04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b="9544"/>
        <a:stretch>
          <a:fillRect/>
        </a:stretch>
      </xdr:blipFill>
      <xdr:spPr>
        <a:xfrm>
          <a:off x="4567180" y="132009486"/>
          <a:ext cx="611579" cy="42265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336839</xdr:colOff>
      <xdr:row>449</xdr:row>
      <xdr:rowOff>77298</xdr:rowOff>
    </xdr:from>
    <xdr:to>
      <xdr:col>4</xdr:col>
      <xdr:colOff>606137</xdr:colOff>
      <xdr:row>449</xdr:row>
      <xdr:rowOff>321376</xdr:rowOff>
    </xdr:to>
    <xdr:pic>
      <xdr:nvPicPr>
        <xdr:cNvPr id="70" name="图片 1711" descr="销轴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01021" y="129946343"/>
          <a:ext cx="269298" cy="24407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389660</xdr:colOff>
      <xdr:row>479</xdr:row>
      <xdr:rowOff>141634</xdr:rowOff>
    </xdr:from>
    <xdr:to>
      <xdr:col>4</xdr:col>
      <xdr:colOff>625962</xdr:colOff>
      <xdr:row>479</xdr:row>
      <xdr:rowOff>322375</xdr:rowOff>
    </xdr:to>
    <xdr:pic>
      <xdr:nvPicPr>
        <xdr:cNvPr id="71" name="图片 2389" descr="18291-152FMH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3842" y="143579475"/>
          <a:ext cx="236302" cy="18074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350925</xdr:colOff>
      <xdr:row>546</xdr:row>
      <xdr:rowOff>96232</xdr:rowOff>
    </xdr:from>
    <xdr:to>
      <xdr:col>4</xdr:col>
      <xdr:colOff>669489</xdr:colOff>
      <xdr:row>546</xdr:row>
      <xdr:rowOff>326364</xdr:rowOff>
    </xdr:to>
    <xdr:pic>
      <xdr:nvPicPr>
        <xdr:cNvPr id="77" name="图片 2436" descr="845-G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15346" t="21138" r="20009" b="25926"/>
        <a:stretch>
          <a:fillRect/>
        </a:stretch>
      </xdr:blipFill>
      <xdr:spPr>
        <a:xfrm>
          <a:off x="4715107" y="153336164"/>
          <a:ext cx="318564" cy="230132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273398</xdr:colOff>
      <xdr:row>316</xdr:row>
      <xdr:rowOff>207588</xdr:rowOff>
    </xdr:from>
    <xdr:to>
      <xdr:col>4</xdr:col>
      <xdr:colOff>876402</xdr:colOff>
      <xdr:row>316</xdr:row>
      <xdr:rowOff>467591</xdr:rowOff>
    </xdr:to>
    <xdr:pic>
      <xdr:nvPicPr>
        <xdr:cNvPr id="87" name="图片 1450" descr="YC110-10-034副本副本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t="31828" b="18980"/>
        <a:stretch>
          <a:fillRect/>
        </a:stretch>
      </xdr:blipFill>
      <xdr:spPr>
        <a:xfrm>
          <a:off x="4637580" y="97847497"/>
          <a:ext cx="603004" cy="260003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75565</xdr:colOff>
      <xdr:row>121</xdr:row>
      <xdr:rowOff>191135</xdr:rowOff>
    </xdr:from>
    <xdr:to>
      <xdr:col>4</xdr:col>
      <xdr:colOff>942340</xdr:colOff>
      <xdr:row>121</xdr:row>
      <xdr:rowOff>342900</xdr:rowOff>
    </xdr:to>
    <xdr:pic>
      <xdr:nvPicPr>
        <xdr:cNvPr id="93" name="图片 1904" descr="1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57090" y="52434490"/>
          <a:ext cx="866775" cy="1517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259341</xdr:colOff>
      <xdr:row>437</xdr:row>
      <xdr:rowOff>112195</xdr:rowOff>
    </xdr:from>
    <xdr:to>
      <xdr:col>4</xdr:col>
      <xdr:colOff>787978</xdr:colOff>
      <xdr:row>437</xdr:row>
      <xdr:rowOff>402851</xdr:rowOff>
    </xdr:to>
    <xdr:pic>
      <xdr:nvPicPr>
        <xdr:cNvPr id="95" name="图片 1934" descr="YC110-1201-01副本副本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23523" y="126552240"/>
          <a:ext cx="528637" cy="290656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286761</xdr:colOff>
      <xdr:row>438</xdr:row>
      <xdr:rowOff>144146</xdr:rowOff>
    </xdr:from>
    <xdr:to>
      <xdr:col>4</xdr:col>
      <xdr:colOff>727364</xdr:colOff>
      <xdr:row>438</xdr:row>
      <xdr:rowOff>330505</xdr:rowOff>
    </xdr:to>
    <xdr:pic>
      <xdr:nvPicPr>
        <xdr:cNvPr id="97" name="图片 1943" descr="YC110-1255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t="30672" b="12616"/>
        <a:stretch>
          <a:fillRect/>
        </a:stretch>
      </xdr:blipFill>
      <xdr:spPr>
        <a:xfrm>
          <a:off x="4650943" y="127155691"/>
          <a:ext cx="440603" cy="18635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175780</xdr:colOff>
      <xdr:row>197</xdr:row>
      <xdr:rowOff>63442</xdr:rowOff>
    </xdr:from>
    <xdr:to>
      <xdr:col>4</xdr:col>
      <xdr:colOff>952500</xdr:colOff>
      <xdr:row>197</xdr:row>
      <xdr:rowOff>456340</xdr:rowOff>
    </xdr:to>
    <xdr:pic>
      <xdr:nvPicPr>
        <xdr:cNvPr id="105" name="Picture 52676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39962" y="58772078"/>
          <a:ext cx="776720" cy="392898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185304</xdr:colOff>
      <xdr:row>318</xdr:row>
      <xdr:rowOff>63441</xdr:rowOff>
    </xdr:from>
    <xdr:to>
      <xdr:col>4</xdr:col>
      <xdr:colOff>889874</xdr:colOff>
      <xdr:row>318</xdr:row>
      <xdr:rowOff>467590</xdr:rowOff>
    </xdr:to>
    <xdr:pic>
      <xdr:nvPicPr>
        <xdr:cNvPr id="106" name="Picture 52677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549486" y="98846350"/>
          <a:ext cx="704570" cy="404149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219652</xdr:colOff>
      <xdr:row>50</xdr:row>
      <xdr:rowOff>117822</xdr:rowOff>
    </xdr:from>
    <xdr:to>
      <xdr:col>4</xdr:col>
      <xdr:colOff>770659</xdr:colOff>
      <xdr:row>50</xdr:row>
      <xdr:rowOff>409210</xdr:rowOff>
    </xdr:to>
    <xdr:pic>
      <xdr:nvPicPr>
        <xdr:cNvPr id="111" name="图片 1311" descr="YC110-01-03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83834" y="11911504"/>
          <a:ext cx="551007" cy="29138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430068</xdr:colOff>
      <xdr:row>249</xdr:row>
      <xdr:rowOff>169977</xdr:rowOff>
    </xdr:from>
    <xdr:to>
      <xdr:col>4</xdr:col>
      <xdr:colOff>666750</xdr:colOff>
      <xdr:row>249</xdr:row>
      <xdr:rowOff>361144</xdr:rowOff>
    </xdr:to>
    <xdr:pic>
      <xdr:nvPicPr>
        <xdr:cNvPr id="114" name="图片 747" descr="84228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l="22437" t="19231" r="26282" b="15955"/>
        <a:stretch>
          <a:fillRect/>
        </a:stretch>
      </xdr:blipFill>
      <xdr:spPr>
        <a:xfrm>
          <a:off x="4794250" y="70100795"/>
          <a:ext cx="236682" cy="19116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242686</xdr:colOff>
      <xdr:row>339</xdr:row>
      <xdr:rowOff>121632</xdr:rowOff>
    </xdr:from>
    <xdr:to>
      <xdr:col>4</xdr:col>
      <xdr:colOff>813955</xdr:colOff>
      <xdr:row>339</xdr:row>
      <xdr:rowOff>441636</xdr:rowOff>
    </xdr:to>
    <xdr:pic>
      <xdr:nvPicPr>
        <xdr:cNvPr id="115" name="Picture 52686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06868" y="104082677"/>
          <a:ext cx="571269" cy="320004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74238</xdr:colOff>
      <xdr:row>120</xdr:row>
      <xdr:rowOff>125326</xdr:rowOff>
    </xdr:from>
    <xdr:to>
      <xdr:col>4</xdr:col>
      <xdr:colOff>969588</xdr:colOff>
      <xdr:row>120</xdr:row>
      <xdr:rowOff>421236</xdr:rowOff>
    </xdr:to>
    <xdr:pic>
      <xdr:nvPicPr>
        <xdr:cNvPr id="119" name="图片 1696" descr="YC110-0400-10 (1)副本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8420" y="35341849"/>
          <a:ext cx="895350" cy="2959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256079</xdr:colOff>
      <xdr:row>484</xdr:row>
      <xdr:rowOff>65809</xdr:rowOff>
    </xdr:from>
    <xdr:to>
      <xdr:col>4</xdr:col>
      <xdr:colOff>831273</xdr:colOff>
      <xdr:row>484</xdr:row>
      <xdr:rowOff>449272</xdr:rowOff>
    </xdr:to>
    <xdr:pic>
      <xdr:nvPicPr>
        <xdr:cNvPr id="121" name="Picture 52687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20261" y="145824286"/>
          <a:ext cx="575194" cy="383463"/>
        </a:xfrm>
        <a:prstGeom prst="rect">
          <a:avLst/>
        </a:prstGeom>
        <a:noFill/>
        <a:ln w="1">
          <a:noFill/>
        </a:ln>
      </xdr:spPr>
    </xdr:pic>
    <xdr:clientData fLocksWithSheet="0"/>
  </xdr:twoCellAnchor>
  <xdr:twoCellAnchor>
    <xdr:from>
      <xdr:col>4</xdr:col>
      <xdr:colOff>341313</xdr:colOff>
      <xdr:row>455</xdr:row>
      <xdr:rowOff>99060</xdr:rowOff>
    </xdr:from>
    <xdr:to>
      <xdr:col>4</xdr:col>
      <xdr:colOff>605534</xdr:colOff>
      <xdr:row>455</xdr:row>
      <xdr:rowOff>363681</xdr:rowOff>
    </xdr:to>
    <xdr:pic>
      <xdr:nvPicPr>
        <xdr:cNvPr id="122" name="图片 1503" descr="GB97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2042" t="21768" r="53943" b="19275"/>
        <a:stretch>
          <a:fillRect/>
        </a:stretch>
      </xdr:blipFill>
      <xdr:spPr>
        <a:xfrm>
          <a:off x="4705495" y="132652424"/>
          <a:ext cx="264221" cy="26462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310630</xdr:colOff>
      <xdr:row>618</xdr:row>
      <xdr:rowOff>91787</xdr:rowOff>
    </xdr:from>
    <xdr:to>
      <xdr:col>4</xdr:col>
      <xdr:colOff>692727</xdr:colOff>
      <xdr:row>618</xdr:row>
      <xdr:rowOff>467252</xdr:rowOff>
    </xdr:to>
    <xdr:pic>
      <xdr:nvPicPr>
        <xdr:cNvPr id="130" name="图片 498" descr="左边盖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74812" y="187656355"/>
          <a:ext cx="382097" cy="3754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189404</xdr:colOff>
      <xdr:row>411</xdr:row>
      <xdr:rowOff>24013</xdr:rowOff>
    </xdr:from>
    <xdr:to>
      <xdr:col>4</xdr:col>
      <xdr:colOff>874568</xdr:colOff>
      <xdr:row>411</xdr:row>
      <xdr:rowOff>533902</xdr:rowOff>
    </xdr:to>
    <xdr:pic>
      <xdr:nvPicPr>
        <xdr:cNvPr id="133" name="图片 352" descr="Φ190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553586" y="118592945"/>
          <a:ext cx="685164" cy="50988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14288</xdr:colOff>
      <xdr:row>495</xdr:row>
      <xdr:rowOff>47308</xdr:rowOff>
    </xdr:from>
    <xdr:to>
      <xdr:col>4</xdr:col>
      <xdr:colOff>918528</xdr:colOff>
      <xdr:row>495</xdr:row>
      <xdr:rowOff>420053</xdr:rowOff>
    </xdr:to>
    <xdr:pic>
      <xdr:nvPicPr>
        <xdr:cNvPr id="134" name="图片 2439" descr="YC110-14021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t="21368" b="23788"/>
        <a:stretch>
          <a:fillRect/>
        </a:stretch>
      </xdr:blipFill>
      <xdr:spPr>
        <a:xfrm>
          <a:off x="3951288" y="195666996"/>
          <a:ext cx="904240" cy="37274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359121</xdr:colOff>
      <xdr:row>473</xdr:row>
      <xdr:rowOff>104313</xdr:rowOff>
    </xdr:from>
    <xdr:to>
      <xdr:col>4</xdr:col>
      <xdr:colOff>597358</xdr:colOff>
      <xdr:row>473</xdr:row>
      <xdr:rowOff>268432</xdr:rowOff>
    </xdr:to>
    <xdr:pic>
      <xdr:nvPicPr>
        <xdr:cNvPr id="147" name="图片 2218" descr="GB93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lum bright="20001"/>
        </a:blip>
        <a:stretch>
          <a:fillRect/>
        </a:stretch>
      </xdr:blipFill>
      <xdr:spPr>
        <a:xfrm>
          <a:off x="4723303" y="140165108"/>
          <a:ext cx="238237" cy="16411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337850</xdr:colOff>
      <xdr:row>619</xdr:row>
      <xdr:rowOff>71121</xdr:rowOff>
    </xdr:from>
    <xdr:to>
      <xdr:col>4</xdr:col>
      <xdr:colOff>632114</xdr:colOff>
      <xdr:row>619</xdr:row>
      <xdr:rowOff>246197</xdr:rowOff>
    </xdr:to>
    <xdr:pic>
      <xdr:nvPicPr>
        <xdr:cNvPr id="155" name="图片 1824" descr="70.2(xiao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15385" t="19444" r="18910" b="18056"/>
        <a:stretch>
          <a:fillRect/>
        </a:stretch>
      </xdr:blipFill>
      <xdr:spPr>
        <a:xfrm>
          <a:off x="4702032" y="188267803"/>
          <a:ext cx="294264" cy="175076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426373</xdr:colOff>
      <xdr:row>344</xdr:row>
      <xdr:rowOff>182477</xdr:rowOff>
    </xdr:from>
    <xdr:to>
      <xdr:col>4</xdr:col>
      <xdr:colOff>616238</xdr:colOff>
      <xdr:row>344</xdr:row>
      <xdr:rowOff>431081</xdr:rowOff>
    </xdr:to>
    <xdr:pic>
      <xdr:nvPicPr>
        <xdr:cNvPr id="161" name="图片 432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4790555" y="107001022"/>
          <a:ext cx="189865" cy="24860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103512</xdr:colOff>
      <xdr:row>169</xdr:row>
      <xdr:rowOff>18321</xdr:rowOff>
    </xdr:from>
    <xdr:to>
      <xdr:col>4</xdr:col>
      <xdr:colOff>1004455</xdr:colOff>
      <xdr:row>169</xdr:row>
      <xdr:rowOff>539028</xdr:rowOff>
    </xdr:to>
    <xdr:pic>
      <xdr:nvPicPr>
        <xdr:cNvPr id="170" name="图片 45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467694" y="48266776"/>
          <a:ext cx="900943" cy="52070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638175</xdr:colOff>
      <xdr:row>168</xdr:row>
      <xdr:rowOff>0</xdr:rowOff>
    </xdr:from>
    <xdr:to>
      <xdr:col>4</xdr:col>
      <xdr:colOff>866775</xdr:colOff>
      <xdr:row>168</xdr:row>
      <xdr:rowOff>0</xdr:rowOff>
    </xdr:to>
    <xdr:pic>
      <xdr:nvPicPr>
        <xdr:cNvPr id="173" name="图片 456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219700" y="68108195"/>
          <a:ext cx="228600" cy="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85725</xdr:colOff>
      <xdr:row>263</xdr:row>
      <xdr:rowOff>95250</xdr:rowOff>
    </xdr:from>
    <xdr:to>
      <xdr:col>4</xdr:col>
      <xdr:colOff>876935</xdr:colOff>
      <xdr:row>263</xdr:row>
      <xdr:rowOff>562610</xdr:rowOff>
    </xdr:to>
    <xdr:pic>
      <xdr:nvPicPr>
        <xdr:cNvPr id="174" name="Picture 17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7250" y="108484670"/>
          <a:ext cx="791210" cy="4673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170585</xdr:colOff>
      <xdr:row>451</xdr:row>
      <xdr:rowOff>133985</xdr:rowOff>
    </xdr:from>
    <xdr:to>
      <xdr:col>4</xdr:col>
      <xdr:colOff>891887</xdr:colOff>
      <xdr:row>451</xdr:row>
      <xdr:rowOff>388820</xdr:rowOff>
    </xdr:to>
    <xdr:pic>
      <xdr:nvPicPr>
        <xdr:cNvPr id="176" name="图片 38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534767" y="130972849"/>
          <a:ext cx="721302" cy="25483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252846</xdr:colOff>
      <xdr:row>46</xdr:row>
      <xdr:rowOff>57150</xdr:rowOff>
    </xdr:from>
    <xdr:to>
      <xdr:col>4</xdr:col>
      <xdr:colOff>891887</xdr:colOff>
      <xdr:row>46</xdr:row>
      <xdr:rowOff>454056</xdr:rowOff>
    </xdr:to>
    <xdr:pic>
      <xdr:nvPicPr>
        <xdr:cNvPr id="207" name="图片 509" descr="YC110-0105-08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617028" y="10136332"/>
          <a:ext cx="639041" cy="396906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406805</xdr:colOff>
      <xdr:row>548</xdr:row>
      <xdr:rowOff>134967</xdr:rowOff>
    </xdr:from>
    <xdr:to>
      <xdr:col>4</xdr:col>
      <xdr:colOff>660007</xdr:colOff>
      <xdr:row>548</xdr:row>
      <xdr:rowOff>294955</xdr:rowOff>
    </xdr:to>
    <xdr:pic>
      <xdr:nvPicPr>
        <xdr:cNvPr id="220" name="图片 503" descr="wKhQL1MdqOeEKAv2AAAAAFL_eqo878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770987" y="154517899"/>
          <a:ext cx="253202" cy="15998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395513</xdr:colOff>
      <xdr:row>25</xdr:row>
      <xdr:rowOff>170337</xdr:rowOff>
    </xdr:from>
    <xdr:to>
      <xdr:col>4</xdr:col>
      <xdr:colOff>666750</xdr:colOff>
      <xdr:row>25</xdr:row>
      <xdr:rowOff>333883</xdr:rowOff>
    </xdr:to>
    <xdr:pic>
      <xdr:nvPicPr>
        <xdr:cNvPr id="221" name="图片 1795" descr="GB70-M5×12副本.gif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b="21957"/>
        <a:stretch>
          <a:fillRect/>
        </a:stretch>
      </xdr:blipFill>
      <xdr:spPr>
        <a:xfrm>
          <a:off x="4759695" y="8535019"/>
          <a:ext cx="271237" cy="163546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263382</xdr:colOff>
      <xdr:row>311</xdr:row>
      <xdr:rowOff>147320</xdr:rowOff>
    </xdr:from>
    <xdr:to>
      <xdr:col>4</xdr:col>
      <xdr:colOff>762000</xdr:colOff>
      <xdr:row>311</xdr:row>
      <xdr:rowOff>412792</xdr:rowOff>
    </xdr:to>
    <xdr:pic>
      <xdr:nvPicPr>
        <xdr:cNvPr id="224" name="图片 533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627564" y="94869115"/>
          <a:ext cx="498618" cy="265472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412924</xdr:colOff>
      <xdr:row>346</xdr:row>
      <xdr:rowOff>121517</xdr:rowOff>
    </xdr:from>
    <xdr:to>
      <xdr:col>4</xdr:col>
      <xdr:colOff>675410</xdr:colOff>
      <xdr:row>346</xdr:row>
      <xdr:rowOff>290763</xdr:rowOff>
    </xdr:to>
    <xdr:pic>
      <xdr:nvPicPr>
        <xdr:cNvPr id="226" name="图片 2291" descr="GB818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l="14758" t="26353" r="20413" b="14529"/>
        <a:stretch>
          <a:fillRect/>
        </a:stretch>
      </xdr:blipFill>
      <xdr:spPr>
        <a:xfrm>
          <a:off x="4777106" y="108083062"/>
          <a:ext cx="262486" cy="169246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366281</xdr:colOff>
      <xdr:row>347</xdr:row>
      <xdr:rowOff>102812</xdr:rowOff>
    </xdr:from>
    <xdr:to>
      <xdr:col>4</xdr:col>
      <xdr:colOff>710367</xdr:colOff>
      <xdr:row>347</xdr:row>
      <xdr:rowOff>432955</xdr:rowOff>
    </xdr:to>
    <xdr:pic>
      <xdr:nvPicPr>
        <xdr:cNvPr id="229" name="图片 363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4730463" y="108505971"/>
          <a:ext cx="344086" cy="330143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338715</xdr:colOff>
      <xdr:row>341</xdr:row>
      <xdr:rowOff>175896</xdr:rowOff>
    </xdr:from>
    <xdr:to>
      <xdr:col>4</xdr:col>
      <xdr:colOff>692727</xdr:colOff>
      <xdr:row>341</xdr:row>
      <xdr:rowOff>374820</xdr:rowOff>
    </xdr:to>
    <xdr:pic>
      <xdr:nvPicPr>
        <xdr:cNvPr id="234" name="图片 538" descr="IMG_20140730_140301副本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16429"/>
        <a:stretch>
          <a:fillRect/>
        </a:stretch>
      </xdr:blipFill>
      <xdr:spPr>
        <a:xfrm>
          <a:off x="4702897" y="105279941"/>
          <a:ext cx="354012" cy="19892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228602</xdr:colOff>
      <xdr:row>589</xdr:row>
      <xdr:rowOff>107604</xdr:rowOff>
    </xdr:from>
    <xdr:to>
      <xdr:col>4</xdr:col>
      <xdr:colOff>857250</xdr:colOff>
      <xdr:row>589</xdr:row>
      <xdr:rowOff>451507</xdr:rowOff>
    </xdr:to>
    <xdr:pic>
      <xdr:nvPicPr>
        <xdr:cNvPr id="238" name="图片 2261" descr="YC110-16-063BK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l="1604" t="16382" b="10970"/>
        <a:stretch>
          <a:fillRect/>
        </a:stretch>
      </xdr:blipFill>
      <xdr:spPr>
        <a:xfrm>
          <a:off x="4592784" y="178458899"/>
          <a:ext cx="628648" cy="343903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256540</xdr:colOff>
      <xdr:row>439</xdr:row>
      <xdr:rowOff>114300</xdr:rowOff>
    </xdr:from>
    <xdr:to>
      <xdr:col>4</xdr:col>
      <xdr:colOff>751840</xdr:colOff>
      <xdr:row>439</xdr:row>
      <xdr:rowOff>487045</xdr:rowOff>
    </xdr:to>
    <xdr:pic>
      <xdr:nvPicPr>
        <xdr:cNvPr id="240" name="图片 43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838065" y="172848270"/>
          <a:ext cx="495300" cy="37274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415290</xdr:colOff>
      <xdr:row>447</xdr:row>
      <xdr:rowOff>148215</xdr:rowOff>
    </xdr:from>
    <xdr:to>
      <xdr:col>4</xdr:col>
      <xdr:colOff>666750</xdr:colOff>
      <xdr:row>447</xdr:row>
      <xdr:rowOff>345025</xdr:rowOff>
    </xdr:to>
    <xdr:pic>
      <xdr:nvPicPr>
        <xdr:cNvPr id="265" name="图片 2372" descr="YC110-12025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15517" t="10345" r="15518" b="17241"/>
        <a:stretch>
          <a:fillRect/>
        </a:stretch>
      </xdr:blipFill>
      <xdr:spPr>
        <a:xfrm>
          <a:off x="4779472" y="128874260"/>
          <a:ext cx="251460" cy="19681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383310</xdr:colOff>
      <xdr:row>480</xdr:row>
      <xdr:rowOff>156875</xdr:rowOff>
    </xdr:from>
    <xdr:to>
      <xdr:col>4</xdr:col>
      <xdr:colOff>623255</xdr:colOff>
      <xdr:row>480</xdr:row>
      <xdr:rowOff>331090</xdr:rowOff>
    </xdr:to>
    <xdr:pic>
      <xdr:nvPicPr>
        <xdr:cNvPr id="266" name="图片 1812" descr="6187-W 副本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47492" y="144166216"/>
          <a:ext cx="239945" cy="17421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38100</xdr:colOff>
      <xdr:row>311</xdr:row>
      <xdr:rowOff>124460</xdr:rowOff>
    </xdr:from>
    <xdr:to>
      <xdr:col>4</xdr:col>
      <xdr:colOff>885825</xdr:colOff>
      <xdr:row>311</xdr:row>
      <xdr:rowOff>124460</xdr:rowOff>
    </xdr:to>
    <xdr:pic>
      <xdr:nvPicPr>
        <xdr:cNvPr id="273" name="图片 570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619625" y="132268595"/>
          <a:ext cx="847725" cy="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760268</xdr:colOff>
      <xdr:row>316</xdr:row>
      <xdr:rowOff>74468</xdr:rowOff>
    </xdr:from>
    <xdr:to>
      <xdr:col>4</xdr:col>
      <xdr:colOff>977609</xdr:colOff>
      <xdr:row>316</xdr:row>
      <xdr:rowOff>204873</xdr:rowOff>
    </xdr:to>
    <xdr:pic>
      <xdr:nvPicPr>
        <xdr:cNvPr id="274" name="图片 1751" descr="6177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 l="3204" t="22792" b="13818"/>
        <a:stretch>
          <a:fillRect/>
        </a:stretch>
      </xdr:blipFill>
      <xdr:spPr>
        <a:xfrm>
          <a:off x="5124450" y="97714377"/>
          <a:ext cx="217341" cy="13040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176010</xdr:colOff>
      <xdr:row>577</xdr:row>
      <xdr:rowOff>133985</xdr:rowOff>
    </xdr:from>
    <xdr:to>
      <xdr:col>4</xdr:col>
      <xdr:colOff>782069</xdr:colOff>
      <xdr:row>577</xdr:row>
      <xdr:rowOff>424296</xdr:rowOff>
    </xdr:to>
    <xdr:pic>
      <xdr:nvPicPr>
        <xdr:cNvPr id="279" name="图片 1890" descr="YC110-01-03WH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540192" y="170761371"/>
          <a:ext cx="606059" cy="29031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19685</xdr:colOff>
      <xdr:row>207</xdr:row>
      <xdr:rowOff>144145</xdr:rowOff>
    </xdr:from>
    <xdr:to>
      <xdr:col>4</xdr:col>
      <xdr:colOff>962660</xdr:colOff>
      <xdr:row>207</xdr:row>
      <xdr:rowOff>144145</xdr:rowOff>
    </xdr:to>
    <xdr:pic>
      <xdr:nvPicPr>
        <xdr:cNvPr id="304" name="图片 1953" descr="YC110-11-02 副本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 l="3038" t="26620" b="27663"/>
        <a:stretch>
          <a:fillRect/>
        </a:stretch>
      </xdr:blipFill>
      <xdr:spPr>
        <a:xfrm>
          <a:off x="4601210" y="89813130"/>
          <a:ext cx="942975" cy="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305724</xdr:colOff>
      <xdr:row>345</xdr:row>
      <xdr:rowOff>137940</xdr:rowOff>
    </xdr:from>
    <xdr:to>
      <xdr:col>4</xdr:col>
      <xdr:colOff>779318</xdr:colOff>
      <xdr:row>345</xdr:row>
      <xdr:rowOff>399778</xdr:rowOff>
    </xdr:to>
    <xdr:pic>
      <xdr:nvPicPr>
        <xdr:cNvPr id="312" name="图片 40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669906" y="107527985"/>
          <a:ext cx="473594" cy="26183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85725</xdr:colOff>
      <xdr:row>263</xdr:row>
      <xdr:rowOff>95250</xdr:rowOff>
    </xdr:from>
    <xdr:to>
      <xdr:col>4</xdr:col>
      <xdr:colOff>876935</xdr:colOff>
      <xdr:row>263</xdr:row>
      <xdr:rowOff>562610</xdr:rowOff>
    </xdr:to>
    <xdr:pic>
      <xdr:nvPicPr>
        <xdr:cNvPr id="317" name="Picture 17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7250" y="108484670"/>
          <a:ext cx="791210" cy="46736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376672</xdr:colOff>
      <xdr:row>270</xdr:row>
      <xdr:rowOff>107604</xdr:rowOff>
    </xdr:from>
    <xdr:to>
      <xdr:col>4</xdr:col>
      <xdr:colOff>606138</xdr:colOff>
      <xdr:row>270</xdr:row>
      <xdr:rowOff>279703</xdr:rowOff>
    </xdr:to>
    <xdr:pic>
      <xdr:nvPicPr>
        <xdr:cNvPr id="319" name="图片 1805" descr="6170 副本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740854" y="77450604"/>
          <a:ext cx="229466" cy="17209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557731</xdr:colOff>
      <xdr:row>99</xdr:row>
      <xdr:rowOff>139699</xdr:rowOff>
    </xdr:from>
    <xdr:to>
      <xdr:col>4</xdr:col>
      <xdr:colOff>902730</xdr:colOff>
      <xdr:row>99</xdr:row>
      <xdr:rowOff>398318</xdr:rowOff>
    </xdr:to>
    <xdr:pic>
      <xdr:nvPicPr>
        <xdr:cNvPr id="323" name="图片 523" descr="YC110-02-20 (1)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921913" y="28480904"/>
          <a:ext cx="344999" cy="25861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160279</xdr:colOff>
      <xdr:row>99</xdr:row>
      <xdr:rowOff>124286</xdr:rowOff>
    </xdr:from>
    <xdr:to>
      <xdr:col>4</xdr:col>
      <xdr:colOff>503717</xdr:colOff>
      <xdr:row>99</xdr:row>
      <xdr:rowOff>382905</xdr:rowOff>
    </xdr:to>
    <xdr:pic>
      <xdr:nvPicPr>
        <xdr:cNvPr id="324" name="图片 530" descr="YC110-0231-01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524461" y="28465491"/>
          <a:ext cx="343438" cy="258619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169434</xdr:colOff>
      <xdr:row>63</xdr:row>
      <xdr:rowOff>73140</xdr:rowOff>
    </xdr:from>
    <xdr:to>
      <xdr:col>4</xdr:col>
      <xdr:colOff>895706</xdr:colOff>
      <xdr:row>63</xdr:row>
      <xdr:rowOff>510885</xdr:rowOff>
    </xdr:to>
    <xdr:pic>
      <xdr:nvPicPr>
        <xdr:cNvPr id="333" name="图片 2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533616" y="17036299"/>
          <a:ext cx="726272" cy="43774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180311</xdr:colOff>
      <xdr:row>478</xdr:row>
      <xdr:rowOff>91353</xdr:rowOff>
    </xdr:from>
    <xdr:to>
      <xdr:col>4</xdr:col>
      <xdr:colOff>875636</xdr:colOff>
      <xdr:row>478</xdr:row>
      <xdr:rowOff>471718</xdr:rowOff>
    </xdr:to>
    <xdr:pic>
      <xdr:nvPicPr>
        <xdr:cNvPr id="334" name="图片 2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544493" y="142957694"/>
          <a:ext cx="695325" cy="3803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269818</xdr:colOff>
      <xdr:row>621</xdr:row>
      <xdr:rowOff>106162</xdr:rowOff>
    </xdr:from>
    <xdr:to>
      <xdr:col>4</xdr:col>
      <xdr:colOff>753944</xdr:colOff>
      <xdr:row>621</xdr:row>
      <xdr:rowOff>493570</xdr:rowOff>
    </xdr:to>
    <xdr:pic>
      <xdr:nvPicPr>
        <xdr:cNvPr id="335" name="图片 41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634000" y="189220707"/>
          <a:ext cx="484126" cy="387408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210705</xdr:colOff>
      <xdr:row>128</xdr:row>
      <xdr:rowOff>74468</xdr:rowOff>
    </xdr:from>
    <xdr:to>
      <xdr:col>4</xdr:col>
      <xdr:colOff>911125</xdr:colOff>
      <xdr:row>128</xdr:row>
      <xdr:rowOff>458932</xdr:rowOff>
    </xdr:to>
    <xdr:pic>
      <xdr:nvPicPr>
        <xdr:cNvPr id="337" name="图片 24" descr="PFYCF-B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 l="5464" t="11111" r="7651" b="7286"/>
        <a:stretch>
          <a:fillRect/>
        </a:stretch>
      </xdr:blipFill>
      <xdr:spPr>
        <a:xfrm>
          <a:off x="4574887" y="39481991"/>
          <a:ext cx="700420" cy="384464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759809</xdr:colOff>
      <xdr:row>148</xdr:row>
      <xdr:rowOff>124380</xdr:rowOff>
    </xdr:from>
    <xdr:to>
      <xdr:col>4</xdr:col>
      <xdr:colOff>959834</xdr:colOff>
      <xdr:row>148</xdr:row>
      <xdr:rowOff>496351</xdr:rowOff>
    </xdr:to>
    <xdr:pic>
      <xdr:nvPicPr>
        <xdr:cNvPr id="347" name="图片 447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123991" y="44597471"/>
          <a:ext cx="200025" cy="371971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347029</xdr:colOff>
      <xdr:row>590</xdr:row>
      <xdr:rowOff>117186</xdr:rowOff>
    </xdr:from>
    <xdr:to>
      <xdr:col>4</xdr:col>
      <xdr:colOff>788111</xdr:colOff>
      <xdr:row>590</xdr:row>
      <xdr:rowOff>417633</xdr:rowOff>
    </xdr:to>
    <xdr:pic>
      <xdr:nvPicPr>
        <xdr:cNvPr id="356" name="图片 2272" descr="YC88-16-030B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 b="8141"/>
        <a:stretch>
          <a:fillRect/>
        </a:stretch>
      </xdr:blipFill>
      <xdr:spPr>
        <a:xfrm>
          <a:off x="4711211" y="179039981"/>
          <a:ext cx="441082" cy="300447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359699</xdr:colOff>
      <xdr:row>591</xdr:row>
      <xdr:rowOff>113521</xdr:rowOff>
    </xdr:from>
    <xdr:to>
      <xdr:col>4</xdr:col>
      <xdr:colOff>822613</xdr:colOff>
      <xdr:row>591</xdr:row>
      <xdr:rowOff>445996</xdr:rowOff>
    </xdr:to>
    <xdr:pic>
      <xdr:nvPicPr>
        <xdr:cNvPr id="357" name="图片 2266" descr="YC88-16-040B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723881" y="179607816"/>
          <a:ext cx="462914" cy="33247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55563</xdr:colOff>
      <xdr:row>537</xdr:row>
      <xdr:rowOff>57150</xdr:rowOff>
    </xdr:from>
    <xdr:to>
      <xdr:col>5</xdr:col>
      <xdr:colOff>0</xdr:colOff>
      <xdr:row>537</xdr:row>
      <xdr:rowOff>514350</xdr:rowOff>
    </xdr:to>
    <xdr:pic>
      <xdr:nvPicPr>
        <xdr:cNvPr id="365" name="Picture 178" descr="17-14-2016.jp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992563" y="201280713"/>
          <a:ext cx="912812" cy="45720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351559</xdr:colOff>
      <xdr:row>547</xdr:row>
      <xdr:rowOff>94962</xdr:rowOff>
    </xdr:from>
    <xdr:to>
      <xdr:col>4</xdr:col>
      <xdr:colOff>675346</xdr:colOff>
      <xdr:row>547</xdr:row>
      <xdr:rowOff>324746</xdr:rowOff>
    </xdr:to>
    <xdr:pic>
      <xdr:nvPicPr>
        <xdr:cNvPr id="373" name="图片 2436" descr="845-G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715741" y="153906394"/>
          <a:ext cx="323787" cy="229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134938</xdr:colOff>
      <xdr:row>55</xdr:row>
      <xdr:rowOff>30480</xdr:rowOff>
    </xdr:from>
    <xdr:to>
      <xdr:col>4</xdr:col>
      <xdr:colOff>739775</xdr:colOff>
      <xdr:row>55</xdr:row>
      <xdr:rowOff>548640</xdr:rowOff>
    </xdr:to>
    <xdr:pic>
      <xdr:nvPicPr>
        <xdr:cNvPr id="375" name="图片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1938" y="24676418"/>
          <a:ext cx="604837" cy="518160"/>
        </a:xfrm>
        <a:prstGeom prst="rect">
          <a:avLst/>
        </a:prstGeom>
      </xdr:spPr>
    </xdr:pic>
    <xdr:clientData fLocksWithSheet="0"/>
  </xdr:twoCellAnchor>
  <xdr:twoCellAnchor>
    <xdr:from>
      <xdr:col>4</xdr:col>
      <xdr:colOff>311672</xdr:colOff>
      <xdr:row>172</xdr:row>
      <xdr:rowOff>158973</xdr:rowOff>
    </xdr:from>
    <xdr:to>
      <xdr:col>4</xdr:col>
      <xdr:colOff>770658</xdr:colOff>
      <xdr:row>172</xdr:row>
      <xdr:rowOff>352767</xdr:rowOff>
    </xdr:to>
    <xdr:pic>
      <xdr:nvPicPr>
        <xdr:cNvPr id="378" name="图片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675854" y="50121928"/>
          <a:ext cx="458986" cy="193794"/>
        </a:xfrm>
        <a:prstGeom prst="rect">
          <a:avLst/>
        </a:prstGeom>
      </xdr:spPr>
    </xdr:pic>
    <xdr:clientData fLocksWithSheet="0"/>
  </xdr:twoCellAnchor>
  <xdr:twoCellAnchor>
    <xdr:from>
      <xdr:col>4</xdr:col>
      <xdr:colOff>464820</xdr:colOff>
      <xdr:row>554</xdr:row>
      <xdr:rowOff>133496</xdr:rowOff>
    </xdr:from>
    <xdr:to>
      <xdr:col>4</xdr:col>
      <xdr:colOff>666749</xdr:colOff>
      <xdr:row>554</xdr:row>
      <xdr:rowOff>255877</xdr:rowOff>
    </xdr:to>
    <xdr:pic>
      <xdr:nvPicPr>
        <xdr:cNvPr id="379" name="图片 1227" descr="YC110-040302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4807" t="24217" b="23077"/>
        <a:stretch>
          <a:fillRect/>
        </a:stretch>
      </xdr:blipFill>
      <xdr:spPr>
        <a:xfrm>
          <a:off x="4829002" y="156958291"/>
          <a:ext cx="201929" cy="122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4</xdr:col>
      <xdr:colOff>414886</xdr:colOff>
      <xdr:row>553</xdr:row>
      <xdr:rowOff>112337</xdr:rowOff>
    </xdr:from>
    <xdr:to>
      <xdr:col>4</xdr:col>
      <xdr:colOff>658091</xdr:colOff>
      <xdr:row>553</xdr:row>
      <xdr:rowOff>273438</xdr:rowOff>
    </xdr:to>
    <xdr:pic>
      <xdr:nvPicPr>
        <xdr:cNvPr id="380" name="图片 1811" descr="6187-W 副本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4779068" y="156530155"/>
          <a:ext cx="243205" cy="161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4</xdr:col>
      <xdr:colOff>382168</xdr:colOff>
      <xdr:row>585</xdr:row>
      <xdr:rowOff>169351</xdr:rowOff>
    </xdr:from>
    <xdr:to>
      <xdr:col>4</xdr:col>
      <xdr:colOff>701388</xdr:colOff>
      <xdr:row>585</xdr:row>
      <xdr:rowOff>402086</xdr:rowOff>
    </xdr:to>
    <xdr:pic>
      <xdr:nvPicPr>
        <xdr:cNvPr id="387" name="图片 1241" descr="GB97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/>
        <a:srcRect/>
        <a:stretch>
          <a:fillRect/>
        </a:stretch>
      </xdr:blipFill>
      <xdr:spPr>
        <a:xfrm>
          <a:off x="4746350" y="176234646"/>
          <a:ext cx="319220" cy="232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390660</xdr:colOff>
      <xdr:row>586</xdr:row>
      <xdr:rowOff>110681</xdr:rowOff>
    </xdr:from>
    <xdr:to>
      <xdr:col>4</xdr:col>
      <xdr:colOff>710046</xdr:colOff>
      <xdr:row>586</xdr:row>
      <xdr:rowOff>451060</xdr:rowOff>
    </xdr:to>
    <xdr:pic>
      <xdr:nvPicPr>
        <xdr:cNvPr id="388" name="图片 2210" descr="GB91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4754842" y="176747476"/>
          <a:ext cx="319386" cy="340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276813</xdr:colOff>
      <xdr:row>620</xdr:row>
      <xdr:rowOff>77487</xdr:rowOff>
    </xdr:from>
    <xdr:to>
      <xdr:col>4</xdr:col>
      <xdr:colOff>805295</xdr:colOff>
      <xdr:row>620</xdr:row>
      <xdr:rowOff>544990</xdr:rowOff>
    </xdr:to>
    <xdr:pic>
      <xdr:nvPicPr>
        <xdr:cNvPr id="389" name="图片 654" descr="11419-152FMH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/>
        <a:srcRect t="3078" r="10001"/>
        <a:stretch>
          <a:fillRect/>
        </a:stretch>
      </xdr:blipFill>
      <xdr:spPr>
        <a:xfrm>
          <a:off x="4640995" y="188559919"/>
          <a:ext cx="528482" cy="467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402705</xdr:colOff>
      <xdr:row>166</xdr:row>
      <xdr:rowOff>51436</xdr:rowOff>
    </xdr:from>
    <xdr:to>
      <xdr:col>4</xdr:col>
      <xdr:colOff>684043</xdr:colOff>
      <xdr:row>166</xdr:row>
      <xdr:rowOff>285750</xdr:rowOff>
    </xdr:to>
    <xdr:pic>
      <xdr:nvPicPr>
        <xdr:cNvPr id="392" name="图片 1510" descr="GB6189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4766887" y="46879800"/>
          <a:ext cx="281338" cy="234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0</xdr:colOff>
      <xdr:row>349</xdr:row>
      <xdr:rowOff>21590</xdr:rowOff>
    </xdr:from>
    <xdr:to>
      <xdr:col>4</xdr:col>
      <xdr:colOff>493395</xdr:colOff>
      <xdr:row>349</xdr:row>
      <xdr:rowOff>1889125</xdr:rowOff>
    </xdr:to>
    <xdr:pic>
      <xdr:nvPicPr>
        <xdr:cNvPr id="415" name="ID_5F4727E402E2460088CED5ADCD9EDF08" descr="F:\20230407 清单修改\23-START-88SE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496695" y="146873595"/>
          <a:ext cx="3578225" cy="186753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348763</xdr:colOff>
      <xdr:row>26</xdr:row>
      <xdr:rowOff>167844</xdr:rowOff>
    </xdr:from>
    <xdr:to>
      <xdr:col>4</xdr:col>
      <xdr:colOff>684565</xdr:colOff>
      <xdr:row>26</xdr:row>
      <xdr:rowOff>346363</xdr:rowOff>
    </xdr:to>
    <xdr:pic>
      <xdr:nvPicPr>
        <xdr:cNvPr id="412" name="ID_1F75CDB4B27B4B57A63393B445A2D9BA" descr="F:\配件拍照合集\把手组件\YC110-01022-06.pngYC110-01022-06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712945" y="9104026"/>
          <a:ext cx="335802" cy="178519"/>
        </a:xfrm>
        <a:prstGeom prst="rect">
          <a:avLst/>
        </a:prstGeom>
      </xdr:spPr>
    </xdr:pic>
    <xdr:clientData fLocksWithSheet="0"/>
  </xdr:twoCellAnchor>
  <xdr:twoCellAnchor>
    <xdr:from>
      <xdr:col>4</xdr:col>
      <xdr:colOff>178204</xdr:colOff>
      <xdr:row>22</xdr:row>
      <xdr:rowOff>90573</xdr:rowOff>
    </xdr:from>
    <xdr:to>
      <xdr:col>4</xdr:col>
      <xdr:colOff>926522</xdr:colOff>
      <xdr:row>22</xdr:row>
      <xdr:rowOff>441911</xdr:rowOff>
    </xdr:to>
    <xdr:pic>
      <xdr:nvPicPr>
        <xdr:cNvPr id="420" name="ID_0A1DB7F6662F4FF2994208FDC00B82DC" descr="F:\配件拍照合集\把手组件\YC110-0138-04.pngYC110-0138-0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4542386" y="6740755"/>
          <a:ext cx="748318" cy="351338"/>
        </a:xfrm>
        <a:prstGeom prst="rect">
          <a:avLst/>
        </a:prstGeom>
      </xdr:spPr>
    </xdr:pic>
    <xdr:clientData/>
  </xdr:twoCellAnchor>
  <xdr:twoCellAnchor>
    <xdr:from>
      <xdr:col>4</xdr:col>
      <xdr:colOff>341284</xdr:colOff>
      <xdr:row>8</xdr:row>
      <xdr:rowOff>109105</xdr:rowOff>
    </xdr:from>
    <xdr:to>
      <xdr:col>4</xdr:col>
      <xdr:colOff>736570</xdr:colOff>
      <xdr:row>8</xdr:row>
      <xdr:rowOff>406978</xdr:rowOff>
    </xdr:to>
    <xdr:pic>
      <xdr:nvPicPr>
        <xdr:cNvPr id="432" name="ID_121F30CA42D54EB0B57A968F01A355D1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705466" y="5616287"/>
          <a:ext cx="395286" cy="297873"/>
        </a:xfrm>
        <a:prstGeom prst="rect">
          <a:avLst/>
        </a:prstGeom>
      </xdr:spPr>
    </xdr:pic>
    <xdr:clientData/>
  </xdr:twoCellAnchor>
  <xdr:twoCellAnchor>
    <xdr:from>
      <xdr:col>4</xdr:col>
      <xdr:colOff>375689</xdr:colOff>
      <xdr:row>21</xdr:row>
      <xdr:rowOff>183227</xdr:rowOff>
    </xdr:from>
    <xdr:to>
      <xdr:col>4</xdr:col>
      <xdr:colOff>686768</xdr:colOff>
      <xdr:row>21</xdr:row>
      <xdr:rowOff>346363</xdr:rowOff>
    </xdr:to>
    <xdr:pic>
      <xdr:nvPicPr>
        <xdr:cNvPr id="435" name="ID_1B2CDD064FA844E0A175BAF2C9C30027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4739871" y="6261909"/>
          <a:ext cx="311079" cy="163136"/>
        </a:xfrm>
        <a:prstGeom prst="rect">
          <a:avLst/>
        </a:prstGeom>
      </xdr:spPr>
    </xdr:pic>
    <xdr:clientData/>
  </xdr:twoCellAnchor>
  <xdr:twoCellAnchor>
    <xdr:from>
      <xdr:col>4</xdr:col>
      <xdr:colOff>306792</xdr:colOff>
      <xdr:row>27</xdr:row>
      <xdr:rowOff>69158</xdr:rowOff>
    </xdr:from>
    <xdr:to>
      <xdr:col>4</xdr:col>
      <xdr:colOff>805295</xdr:colOff>
      <xdr:row>27</xdr:row>
      <xdr:rowOff>479690</xdr:rowOff>
    </xdr:to>
    <xdr:pic>
      <xdr:nvPicPr>
        <xdr:cNvPr id="444" name="ID_CE4CBAAE9C8D4A9B8B8F4330753398DA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4670974" y="9576840"/>
          <a:ext cx="498503" cy="410532"/>
        </a:xfrm>
        <a:prstGeom prst="rect">
          <a:avLst/>
        </a:prstGeom>
      </xdr:spPr>
    </xdr:pic>
    <xdr:clientData/>
  </xdr:twoCellAnchor>
  <xdr:twoCellAnchor>
    <xdr:from>
      <xdr:col>4</xdr:col>
      <xdr:colOff>335887</xdr:colOff>
      <xdr:row>49</xdr:row>
      <xdr:rowOff>161463</xdr:rowOff>
    </xdr:from>
    <xdr:to>
      <xdr:col>4</xdr:col>
      <xdr:colOff>727364</xdr:colOff>
      <xdr:row>49</xdr:row>
      <xdr:rowOff>348569</xdr:rowOff>
    </xdr:to>
    <xdr:pic>
      <xdr:nvPicPr>
        <xdr:cNvPr id="449" name="ID_AA4BD93A965041D69BECF535306BB943" descr="YC110-0143-01.gif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l="13100" t="25516" r="9564" b="19241"/>
        <a:stretch>
          <a:fillRect/>
        </a:stretch>
      </xdr:blipFill>
      <xdr:spPr>
        <a:xfrm>
          <a:off x="4700069" y="11383645"/>
          <a:ext cx="391477" cy="1871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192895</xdr:colOff>
      <xdr:row>51</xdr:row>
      <xdr:rowOff>109422</xdr:rowOff>
    </xdr:from>
    <xdr:to>
      <xdr:col>4</xdr:col>
      <xdr:colOff>935181</xdr:colOff>
      <xdr:row>51</xdr:row>
      <xdr:rowOff>477791</xdr:rowOff>
    </xdr:to>
    <xdr:pic>
      <xdr:nvPicPr>
        <xdr:cNvPr id="451" name="ID_6281CECEE81B4A08954E1EEEA9DE341C" descr="F:\配件拍照合集\线\YC110-0105-21.pngYC110-0105-2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4557077" y="12474604"/>
          <a:ext cx="742286" cy="368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24765</xdr:rowOff>
    </xdr:from>
    <xdr:to>
      <xdr:col>4</xdr:col>
      <xdr:colOff>452120</xdr:colOff>
      <xdr:row>5</xdr:row>
      <xdr:rowOff>1892935</xdr:rowOff>
    </xdr:to>
    <xdr:pic>
      <xdr:nvPicPr>
        <xdr:cNvPr id="454" name="ID_AC3E585AF8E548A0A3C6724E1917F7E7" descr="F:\20230407 清单修改\23-START-125SE-STD\01-把手组件.jpg01-把手组件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1350818" y="2605174"/>
          <a:ext cx="3465484" cy="1868170"/>
        </a:xfrm>
        <a:prstGeom prst="rect">
          <a:avLst/>
        </a:prstGeom>
      </xdr:spPr>
    </xdr:pic>
    <xdr:clientData/>
  </xdr:twoCellAnchor>
  <xdr:twoCellAnchor>
    <xdr:from>
      <xdr:col>4</xdr:col>
      <xdr:colOff>284509</xdr:colOff>
      <xdr:row>83</xdr:row>
      <xdr:rowOff>179734</xdr:rowOff>
    </xdr:from>
    <xdr:to>
      <xdr:col>4</xdr:col>
      <xdr:colOff>753340</xdr:colOff>
      <xdr:row>83</xdr:row>
      <xdr:rowOff>327023</xdr:rowOff>
    </xdr:to>
    <xdr:pic>
      <xdr:nvPicPr>
        <xdr:cNvPr id="455" name="ID_8A9596403136416BB5D45BA5566F421B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 t="25000" b="28112"/>
        <a:stretch>
          <a:fillRect/>
        </a:stretch>
      </xdr:blipFill>
      <xdr:spPr>
        <a:xfrm>
          <a:off x="4648691" y="23619893"/>
          <a:ext cx="468831" cy="1472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198351</xdr:colOff>
      <xdr:row>91</xdr:row>
      <xdr:rowOff>59518</xdr:rowOff>
    </xdr:from>
    <xdr:to>
      <xdr:col>4</xdr:col>
      <xdr:colOff>863512</xdr:colOff>
      <xdr:row>91</xdr:row>
      <xdr:rowOff>389660</xdr:rowOff>
    </xdr:to>
    <xdr:pic>
      <xdr:nvPicPr>
        <xdr:cNvPr id="459" name="ID_E7A87AB0526D43F8BA03EBA0835ADD2E" descr="YC110-02-11 副本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2605" t="16782" b="18404"/>
        <a:stretch>
          <a:fillRect/>
        </a:stretch>
      </xdr:blipFill>
      <xdr:spPr>
        <a:xfrm>
          <a:off x="4562533" y="27257723"/>
          <a:ext cx="665161" cy="3301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150437</xdr:colOff>
      <xdr:row>62</xdr:row>
      <xdr:rowOff>168188</xdr:rowOff>
    </xdr:from>
    <xdr:to>
      <xdr:col>4</xdr:col>
      <xdr:colOff>865447</xdr:colOff>
      <xdr:row>62</xdr:row>
      <xdr:rowOff>432348</xdr:rowOff>
    </xdr:to>
    <xdr:pic>
      <xdr:nvPicPr>
        <xdr:cNvPr id="460" name="图片 459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4514619" y="16559847"/>
          <a:ext cx="715010" cy="264160"/>
        </a:xfrm>
        <a:prstGeom prst="rect">
          <a:avLst/>
        </a:prstGeom>
      </xdr:spPr>
    </xdr:pic>
    <xdr:clientData/>
  </xdr:twoCellAnchor>
  <xdr:twoCellAnchor>
    <xdr:from>
      <xdr:col>4</xdr:col>
      <xdr:colOff>190499</xdr:colOff>
      <xdr:row>64</xdr:row>
      <xdr:rowOff>281075</xdr:rowOff>
    </xdr:from>
    <xdr:to>
      <xdr:col>4</xdr:col>
      <xdr:colOff>876213</xdr:colOff>
      <xdr:row>64</xdr:row>
      <xdr:rowOff>660254</xdr:rowOff>
    </xdr:to>
    <xdr:pic>
      <xdr:nvPicPr>
        <xdr:cNvPr id="462" name="ID_4CA1ED7E9195408C96AC1FEFB00039C4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4554681" y="17815734"/>
          <a:ext cx="685714" cy="379179"/>
        </a:xfrm>
        <a:prstGeom prst="rect">
          <a:avLst/>
        </a:prstGeom>
      </xdr:spPr>
    </xdr:pic>
    <xdr:clientData/>
  </xdr:twoCellAnchor>
  <xdr:twoCellAnchor>
    <xdr:from>
      <xdr:col>4</xdr:col>
      <xdr:colOff>405649</xdr:colOff>
      <xdr:row>65</xdr:row>
      <xdr:rowOff>78451</xdr:rowOff>
    </xdr:from>
    <xdr:to>
      <xdr:col>4</xdr:col>
      <xdr:colOff>678140</xdr:colOff>
      <xdr:row>65</xdr:row>
      <xdr:rowOff>395814</xdr:rowOff>
    </xdr:to>
    <xdr:pic>
      <xdr:nvPicPr>
        <xdr:cNvPr id="463" name="图片 17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4769831" y="18617565"/>
          <a:ext cx="272491" cy="317363"/>
        </a:xfrm>
        <a:prstGeom prst="rect">
          <a:avLst/>
        </a:prstGeom>
      </xdr:spPr>
    </xdr:pic>
    <xdr:clientData/>
  </xdr:twoCellAnchor>
  <xdr:twoCellAnchor>
    <xdr:from>
      <xdr:col>4</xdr:col>
      <xdr:colOff>360884</xdr:colOff>
      <xdr:row>66</xdr:row>
      <xdr:rowOff>181003</xdr:rowOff>
    </xdr:from>
    <xdr:to>
      <xdr:col>4</xdr:col>
      <xdr:colOff>743918</xdr:colOff>
      <xdr:row>66</xdr:row>
      <xdr:rowOff>372340</xdr:rowOff>
    </xdr:to>
    <xdr:pic>
      <xdr:nvPicPr>
        <xdr:cNvPr id="466" name="ID_7B19155E5F56449EB069CF53AA9CDCB7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4725066" y="19291617"/>
          <a:ext cx="383034" cy="191337"/>
        </a:xfrm>
        <a:prstGeom prst="rect">
          <a:avLst/>
        </a:prstGeom>
      </xdr:spPr>
    </xdr:pic>
    <xdr:clientData/>
  </xdr:twoCellAnchor>
  <xdr:twoCellAnchor>
    <xdr:from>
      <xdr:col>4</xdr:col>
      <xdr:colOff>401725</xdr:colOff>
      <xdr:row>67</xdr:row>
      <xdr:rowOff>86997</xdr:rowOff>
    </xdr:from>
    <xdr:to>
      <xdr:col>4</xdr:col>
      <xdr:colOff>660173</xdr:colOff>
      <xdr:row>67</xdr:row>
      <xdr:rowOff>229125</xdr:rowOff>
    </xdr:to>
    <xdr:pic>
      <xdr:nvPicPr>
        <xdr:cNvPr id="468" name="ID_8BD0EC618E824539B10B829C7AE221C4" descr="F:\配件拍照合集\螺丝\BT08-M.pngBT08-M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65907" y="19769111"/>
          <a:ext cx="258448" cy="14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408392</xdr:colOff>
      <xdr:row>68</xdr:row>
      <xdr:rowOff>137161</xdr:rowOff>
    </xdr:from>
    <xdr:to>
      <xdr:col>4</xdr:col>
      <xdr:colOff>661751</xdr:colOff>
      <xdr:row>68</xdr:row>
      <xdr:rowOff>276745</xdr:rowOff>
    </xdr:to>
    <xdr:pic>
      <xdr:nvPicPr>
        <xdr:cNvPr id="470" name="ID_31CE80DF0666414ABBDB2ACEEC5CF6B8" descr="F:\配件拍照合集\螺丝\BT08-M.pngBT08-M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72574" y="20252229"/>
          <a:ext cx="253359" cy="1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390294</xdr:colOff>
      <xdr:row>69</xdr:row>
      <xdr:rowOff>83504</xdr:rowOff>
    </xdr:from>
    <xdr:to>
      <xdr:col>4</xdr:col>
      <xdr:colOff>684068</xdr:colOff>
      <xdr:row>69</xdr:row>
      <xdr:rowOff>291667</xdr:rowOff>
    </xdr:to>
    <xdr:pic>
      <xdr:nvPicPr>
        <xdr:cNvPr id="472" name="ID_548278D1A3D044B18F8D6131378D15DE" descr="F:\配件拍照合集\螺丝\GB70.pngGB7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4754476" y="20631527"/>
          <a:ext cx="293774" cy="208163"/>
        </a:xfrm>
        <a:prstGeom prst="rect">
          <a:avLst/>
        </a:prstGeom>
      </xdr:spPr>
    </xdr:pic>
    <xdr:clientData/>
  </xdr:twoCellAnchor>
  <xdr:twoCellAnchor>
    <xdr:from>
      <xdr:col>4</xdr:col>
      <xdr:colOff>414800</xdr:colOff>
      <xdr:row>79</xdr:row>
      <xdr:rowOff>221501</xdr:rowOff>
    </xdr:from>
    <xdr:to>
      <xdr:col>4</xdr:col>
      <xdr:colOff>649028</xdr:colOff>
      <xdr:row>79</xdr:row>
      <xdr:rowOff>350423</xdr:rowOff>
    </xdr:to>
    <xdr:pic>
      <xdr:nvPicPr>
        <xdr:cNvPr id="474" name="ID_92BEC47A8435434BAAEE143D6A66CE1D" descr="F:\配件拍照合集\螺丝\BT08-M.pngBT08-M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78982" y="21773978"/>
          <a:ext cx="234228" cy="128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404727</xdr:colOff>
      <xdr:row>80</xdr:row>
      <xdr:rowOff>106681</xdr:rowOff>
    </xdr:from>
    <xdr:to>
      <xdr:col>4</xdr:col>
      <xdr:colOff>642826</xdr:colOff>
      <xdr:row>80</xdr:row>
      <xdr:rowOff>313808</xdr:rowOff>
    </xdr:to>
    <xdr:pic>
      <xdr:nvPicPr>
        <xdr:cNvPr id="475" name="ID_02720DF77CAF4C8483B57200AE670423" descr="IMG_4094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l="8000" t="11390" r="7429"/>
        <a:stretch>
          <a:fillRect/>
        </a:stretch>
      </xdr:blipFill>
      <xdr:spPr>
        <a:xfrm>
          <a:off x="4768909" y="22118090"/>
          <a:ext cx="238099" cy="207127"/>
        </a:xfrm>
        <a:prstGeom prst="leftBracket">
          <a:avLst/>
        </a:prstGeom>
      </xdr:spPr>
    </xdr:pic>
    <xdr:clientData/>
  </xdr:twoCellAnchor>
  <xdr:twoCellAnchor>
    <xdr:from>
      <xdr:col>4</xdr:col>
      <xdr:colOff>416445</xdr:colOff>
      <xdr:row>81</xdr:row>
      <xdr:rowOff>154104</xdr:rowOff>
    </xdr:from>
    <xdr:to>
      <xdr:col>4</xdr:col>
      <xdr:colOff>640772</xdr:colOff>
      <xdr:row>81</xdr:row>
      <xdr:rowOff>321346</xdr:rowOff>
    </xdr:to>
    <xdr:pic>
      <xdr:nvPicPr>
        <xdr:cNvPr id="476" name="ID_4DF9826ADDCD49CA8F4D4724856C9E9D" descr="F:\配件拍照合集\螺丝\GBT5787.pngGBT5787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780627" y="22563831"/>
          <a:ext cx="224327" cy="167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198351</xdr:colOff>
      <xdr:row>90</xdr:row>
      <xdr:rowOff>76836</xdr:rowOff>
    </xdr:from>
    <xdr:to>
      <xdr:col>4</xdr:col>
      <xdr:colOff>863999</xdr:colOff>
      <xdr:row>90</xdr:row>
      <xdr:rowOff>406978</xdr:rowOff>
    </xdr:to>
    <xdr:pic>
      <xdr:nvPicPr>
        <xdr:cNvPr id="20" name="ID_B2BDE3364D744F649F36905B8298BE4D" descr="YC110-02-10 副本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 l="2284" t="16000" b="18475"/>
        <a:stretch>
          <a:fillRect/>
        </a:stretch>
      </xdr:blipFill>
      <xdr:spPr>
        <a:xfrm>
          <a:off x="4562533" y="26703541"/>
          <a:ext cx="665648" cy="3301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278129</xdr:colOff>
      <xdr:row>89</xdr:row>
      <xdr:rowOff>101600</xdr:rowOff>
    </xdr:from>
    <xdr:to>
      <xdr:col>4</xdr:col>
      <xdr:colOff>727362</xdr:colOff>
      <xdr:row>89</xdr:row>
      <xdr:rowOff>421946</xdr:rowOff>
    </xdr:to>
    <xdr:pic>
      <xdr:nvPicPr>
        <xdr:cNvPr id="29" name="ID_469A529317034BC1A36A0A020AE29220" descr="YC110-02-09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4642311" y="26156805"/>
          <a:ext cx="449233" cy="3203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231140</xdr:colOff>
      <xdr:row>98</xdr:row>
      <xdr:rowOff>58420</xdr:rowOff>
    </xdr:from>
    <xdr:to>
      <xdr:col>4</xdr:col>
      <xdr:colOff>770659</xdr:colOff>
      <xdr:row>98</xdr:row>
      <xdr:rowOff>459923</xdr:rowOff>
    </xdr:to>
    <xdr:pic>
      <xdr:nvPicPr>
        <xdr:cNvPr id="30" name="ID_4DF969084B0244C080B704D1282B7F0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4595322" y="27828125"/>
          <a:ext cx="539519" cy="4015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419793</xdr:colOff>
      <xdr:row>115</xdr:row>
      <xdr:rowOff>132803</xdr:rowOff>
    </xdr:from>
    <xdr:to>
      <xdr:col>4</xdr:col>
      <xdr:colOff>634278</xdr:colOff>
      <xdr:row>115</xdr:row>
      <xdr:rowOff>291759</xdr:rowOff>
    </xdr:to>
    <xdr:pic>
      <xdr:nvPicPr>
        <xdr:cNvPr id="139" name="ID_1E34DAB8AC9F4D4E8D635D927083E963" descr="F:\配件拍照合集\螺丝\GBT5787.pngGBT578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783975" y="32067530"/>
          <a:ext cx="214485" cy="15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443606</xdr:colOff>
      <xdr:row>116</xdr:row>
      <xdr:rowOff>108991</xdr:rowOff>
    </xdr:from>
    <xdr:to>
      <xdr:col>4</xdr:col>
      <xdr:colOff>658091</xdr:colOff>
      <xdr:row>116</xdr:row>
      <xdr:rowOff>267947</xdr:rowOff>
    </xdr:to>
    <xdr:pic>
      <xdr:nvPicPr>
        <xdr:cNvPr id="163" name="ID_A8F0904424914CB8958B30B36ED762FF" descr="F:\配件拍照合集\螺丝\GBT5787.pngGBT5787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807788" y="32442036"/>
          <a:ext cx="214485" cy="15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103188</xdr:colOff>
      <xdr:row>106</xdr:row>
      <xdr:rowOff>61595</xdr:rowOff>
    </xdr:from>
    <xdr:to>
      <xdr:col>4</xdr:col>
      <xdr:colOff>928688</xdr:colOff>
      <xdr:row>106</xdr:row>
      <xdr:rowOff>522605</xdr:rowOff>
    </xdr:to>
    <xdr:pic>
      <xdr:nvPicPr>
        <xdr:cNvPr id="164" name="ID_630248670EDE4B59ADAF3BB2CADB2E2E" descr="F:\配件拍照合集\外观件\YC110-032-02-WH.pngYC110-032-02-WH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040188" y="46853158"/>
          <a:ext cx="82550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104</xdr:row>
      <xdr:rowOff>22860</xdr:rowOff>
    </xdr:from>
    <xdr:to>
      <xdr:col>4</xdr:col>
      <xdr:colOff>457200</xdr:colOff>
      <xdr:row>104</xdr:row>
      <xdr:rowOff>1894840</xdr:rowOff>
    </xdr:to>
    <xdr:pic>
      <xdr:nvPicPr>
        <xdr:cNvPr id="165" name="ID_03686A56A1C44ACA9932A5FCE2719292" descr="F:\20230407 清单修改\23-START-88SE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1461770" y="44977050"/>
          <a:ext cx="357695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377478</xdr:colOff>
      <xdr:row>122</xdr:row>
      <xdr:rowOff>98426</xdr:rowOff>
    </xdr:from>
    <xdr:to>
      <xdr:col>4</xdr:col>
      <xdr:colOff>640772</xdr:colOff>
      <xdr:row>122</xdr:row>
      <xdr:rowOff>243028</xdr:rowOff>
    </xdr:to>
    <xdr:pic>
      <xdr:nvPicPr>
        <xdr:cNvPr id="167" name="ID_DD946B1BF8AB4E5AA9E82FED64382E4F" descr="F:\配件拍照合集\螺丝\BT08-M.pngBT08-M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41660" y="36457949"/>
          <a:ext cx="263294" cy="144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149715</xdr:colOff>
      <xdr:row>124</xdr:row>
      <xdr:rowOff>126076</xdr:rowOff>
    </xdr:from>
    <xdr:to>
      <xdr:col>4</xdr:col>
      <xdr:colOff>805295</xdr:colOff>
      <xdr:row>124</xdr:row>
      <xdr:rowOff>380973</xdr:rowOff>
    </xdr:to>
    <xdr:pic>
      <xdr:nvPicPr>
        <xdr:cNvPr id="185" name="ID_13B738D3501B4446B2BC8C58DB996E4A" descr="YC110-0404-17(2013 150P副本副本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4513897" y="37247599"/>
          <a:ext cx="655580" cy="2548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46066</xdr:colOff>
      <xdr:row>123</xdr:row>
      <xdr:rowOff>116435</xdr:rowOff>
    </xdr:from>
    <xdr:to>
      <xdr:col>4</xdr:col>
      <xdr:colOff>1013223</xdr:colOff>
      <xdr:row>123</xdr:row>
      <xdr:rowOff>260580</xdr:rowOff>
    </xdr:to>
    <xdr:pic>
      <xdr:nvPicPr>
        <xdr:cNvPr id="186" name="ID_2875492967F54EFBB64F2E89289DD906" descr="2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4410248" y="36856958"/>
          <a:ext cx="967157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258965</xdr:colOff>
      <xdr:row>127</xdr:row>
      <xdr:rowOff>120592</xdr:rowOff>
    </xdr:from>
    <xdr:to>
      <xdr:col>4</xdr:col>
      <xdr:colOff>701387</xdr:colOff>
      <xdr:row>127</xdr:row>
      <xdr:rowOff>349071</xdr:rowOff>
    </xdr:to>
    <xdr:pic>
      <xdr:nvPicPr>
        <xdr:cNvPr id="187" name="ID_F0CCE272462B4D239DD55058F63C5FC7" descr="YC110-0410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/>
        <a:srcRect l="3831" t="9578" b="15070"/>
        <a:stretch>
          <a:fillRect/>
        </a:stretch>
      </xdr:blipFill>
      <xdr:spPr>
        <a:xfrm>
          <a:off x="4623147" y="38956615"/>
          <a:ext cx="442422" cy="228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355630</xdr:colOff>
      <xdr:row>135</xdr:row>
      <xdr:rowOff>207040</xdr:rowOff>
    </xdr:from>
    <xdr:to>
      <xdr:col>4</xdr:col>
      <xdr:colOff>588818</xdr:colOff>
      <xdr:row>135</xdr:row>
      <xdr:rowOff>379655</xdr:rowOff>
    </xdr:to>
    <xdr:pic>
      <xdr:nvPicPr>
        <xdr:cNvPr id="197" name="ID_C1F5CA52D96C4D2684EDFD17C2B5BB67" descr="F:\配件拍照合集\螺丝\GBT5787.pngGBT5787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719812" y="40186063"/>
          <a:ext cx="233188" cy="172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398752</xdr:colOff>
      <xdr:row>143</xdr:row>
      <xdr:rowOff>172403</xdr:rowOff>
    </xdr:from>
    <xdr:to>
      <xdr:col>4</xdr:col>
      <xdr:colOff>658091</xdr:colOff>
      <xdr:row>143</xdr:row>
      <xdr:rowOff>314893</xdr:rowOff>
    </xdr:to>
    <xdr:pic>
      <xdr:nvPicPr>
        <xdr:cNvPr id="248" name="ID_84313AC9A3F4453B8DC02782AE29EAB9" descr="F:\配件拍照合集\螺丝\BT08-M.pngBT08-M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62934" y="41294426"/>
          <a:ext cx="259339" cy="14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386514</xdr:colOff>
      <xdr:row>144</xdr:row>
      <xdr:rowOff>94933</xdr:rowOff>
    </xdr:from>
    <xdr:to>
      <xdr:col>4</xdr:col>
      <xdr:colOff>623455</xdr:colOff>
      <xdr:row>144</xdr:row>
      <xdr:rowOff>273629</xdr:rowOff>
    </xdr:to>
    <xdr:pic>
      <xdr:nvPicPr>
        <xdr:cNvPr id="249" name="ID_CEB60556FF234CD096B027C27B170DA6" descr="6170 副本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750696" y="41667228"/>
          <a:ext cx="236941" cy="1786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118</xdr:row>
      <xdr:rowOff>22860</xdr:rowOff>
    </xdr:from>
    <xdr:to>
      <xdr:col>4</xdr:col>
      <xdr:colOff>458470</xdr:colOff>
      <xdr:row>118</xdr:row>
      <xdr:rowOff>1894840</xdr:rowOff>
    </xdr:to>
    <xdr:pic>
      <xdr:nvPicPr>
        <xdr:cNvPr id="275" name="ID_52567D445BD8478AB0350D8FFBE7242A" descr="F:\20230407 清单修改\23-START-88SE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1461135" y="49484915"/>
          <a:ext cx="357886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231083</xdr:colOff>
      <xdr:row>150</xdr:row>
      <xdr:rowOff>73025</xdr:rowOff>
    </xdr:from>
    <xdr:to>
      <xdr:col>4</xdr:col>
      <xdr:colOff>779318</xdr:colOff>
      <xdr:row>150</xdr:row>
      <xdr:rowOff>480779</xdr:rowOff>
    </xdr:to>
    <xdr:pic>
      <xdr:nvPicPr>
        <xdr:cNvPr id="284" name="ID_F0E93A386AC5448DAFDBA93E82872B89" descr="F:\配件拍照合集\线\YC110-0501-0104-02.pngYC110-0501-0104-0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595265" y="45186889"/>
          <a:ext cx="548235" cy="407754"/>
        </a:xfrm>
        <a:prstGeom prst="rect">
          <a:avLst/>
        </a:prstGeom>
      </xdr:spPr>
    </xdr:pic>
    <xdr:clientData/>
  </xdr:twoCellAnchor>
  <xdr:twoCellAnchor>
    <xdr:from>
      <xdr:col>4</xdr:col>
      <xdr:colOff>382618</xdr:colOff>
      <xdr:row>165</xdr:row>
      <xdr:rowOff>168391</xdr:rowOff>
    </xdr:from>
    <xdr:to>
      <xdr:col>4</xdr:col>
      <xdr:colOff>684766</xdr:colOff>
      <xdr:row>165</xdr:row>
      <xdr:rowOff>372341</xdr:rowOff>
    </xdr:to>
    <xdr:pic>
      <xdr:nvPicPr>
        <xdr:cNvPr id="370" name="ID_F4C390D4E2FE41198765616E18AEDBB5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4746800" y="46425255"/>
          <a:ext cx="302148" cy="20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409980</xdr:colOff>
      <xdr:row>168</xdr:row>
      <xdr:rowOff>107315</xdr:rowOff>
    </xdr:from>
    <xdr:to>
      <xdr:col>4</xdr:col>
      <xdr:colOff>687136</xdr:colOff>
      <xdr:row>168</xdr:row>
      <xdr:rowOff>259773</xdr:rowOff>
    </xdr:to>
    <xdr:pic>
      <xdr:nvPicPr>
        <xdr:cNvPr id="394" name="ID_EF064D347D8D4BFB8D75A3370D483CAB" descr="F:\配件拍照合集\螺丝\BT08-M.pngBT08-M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74162" y="47922815"/>
          <a:ext cx="277156" cy="152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</xdr:row>
      <xdr:rowOff>22860</xdr:rowOff>
    </xdr:from>
    <xdr:to>
      <xdr:col>4</xdr:col>
      <xdr:colOff>457835</xdr:colOff>
      <xdr:row>146</xdr:row>
      <xdr:rowOff>1894840</xdr:rowOff>
    </xdr:to>
    <xdr:pic>
      <xdr:nvPicPr>
        <xdr:cNvPr id="414" name="ID_67FA0B162F2440F19E93C46D18AC7306" descr="F:\20230407 清单修改\23-START-88SE-STD\05-前碟刹泵总成.jpg05-前碟刹泵总成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1461770" y="61922660"/>
          <a:ext cx="357759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267623</xdr:colOff>
      <xdr:row>208</xdr:row>
      <xdr:rowOff>87976</xdr:rowOff>
    </xdr:from>
    <xdr:to>
      <xdr:col>4</xdr:col>
      <xdr:colOff>831272</xdr:colOff>
      <xdr:row>208</xdr:row>
      <xdr:rowOff>485441</xdr:rowOff>
    </xdr:to>
    <xdr:pic>
      <xdr:nvPicPr>
        <xdr:cNvPr id="434" name="ID_A441EA6DE57B4EBFBE451FEAFCB00576" descr="JR14-14.5 副本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 l="868" t="5788" r="14063"/>
        <a:stretch>
          <a:fillRect/>
        </a:stretch>
      </xdr:blipFill>
      <xdr:spPr>
        <a:xfrm>
          <a:off x="4631805" y="63368612"/>
          <a:ext cx="563649" cy="39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63500</xdr:colOff>
      <xdr:row>204</xdr:row>
      <xdr:rowOff>29845</xdr:rowOff>
    </xdr:from>
    <xdr:to>
      <xdr:col>4</xdr:col>
      <xdr:colOff>897890</xdr:colOff>
      <xdr:row>204</xdr:row>
      <xdr:rowOff>554355</xdr:rowOff>
    </xdr:to>
    <xdr:pic>
      <xdr:nvPicPr>
        <xdr:cNvPr id="437" name="ID_E9CD403A5DA64E5883C5ED34934B902A" descr="60-100-12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4000500" y="87953533"/>
          <a:ext cx="83439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202565</xdr:colOff>
      <xdr:row>206</xdr:row>
      <xdr:rowOff>34925</xdr:rowOff>
    </xdr:from>
    <xdr:to>
      <xdr:col>4</xdr:col>
      <xdr:colOff>888365</xdr:colOff>
      <xdr:row>206</xdr:row>
      <xdr:rowOff>549275</xdr:rowOff>
    </xdr:to>
    <xdr:pic>
      <xdr:nvPicPr>
        <xdr:cNvPr id="438" name="ID_C77CD691899F453C9230E8D226C54799" descr="CHAMBRE12 副本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4784090" y="88743790"/>
          <a:ext cx="68580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187960</xdr:colOff>
      <xdr:row>207</xdr:row>
      <xdr:rowOff>153670</xdr:rowOff>
    </xdr:from>
    <xdr:to>
      <xdr:col>4</xdr:col>
      <xdr:colOff>902335</xdr:colOff>
      <xdr:row>207</xdr:row>
      <xdr:rowOff>429895</xdr:rowOff>
    </xdr:to>
    <xdr:pic>
      <xdr:nvPicPr>
        <xdr:cNvPr id="443" name="ID_5869C89E188D499FBF3257D8C68D1882" descr="YC110-11-02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2670" t="31339" b="35896"/>
        <a:stretch>
          <a:fillRect/>
        </a:stretch>
      </xdr:blipFill>
      <xdr:spPr>
        <a:xfrm>
          <a:off x="4769485" y="89822655"/>
          <a:ext cx="7143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71438</xdr:colOff>
      <xdr:row>202</xdr:row>
      <xdr:rowOff>73025</xdr:rowOff>
    </xdr:from>
    <xdr:to>
      <xdr:col>4</xdr:col>
      <xdr:colOff>940435</xdr:colOff>
      <xdr:row>202</xdr:row>
      <xdr:rowOff>510540</xdr:rowOff>
    </xdr:to>
    <xdr:pic>
      <xdr:nvPicPr>
        <xdr:cNvPr id="447" name="ID_489532B150854124AEA000163CB9828E" descr="YC110-0601-01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 t="15643" b="20172"/>
        <a:stretch>
          <a:fillRect/>
        </a:stretch>
      </xdr:blipFill>
      <xdr:spPr>
        <a:xfrm>
          <a:off x="4008438" y="86853713"/>
          <a:ext cx="868997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193040</xdr:colOff>
      <xdr:row>199</xdr:row>
      <xdr:rowOff>58420</xdr:rowOff>
    </xdr:from>
    <xdr:to>
      <xdr:col>4</xdr:col>
      <xdr:colOff>897890</xdr:colOff>
      <xdr:row>199</xdr:row>
      <xdr:rowOff>525780</xdr:rowOff>
    </xdr:to>
    <xdr:pic>
      <xdr:nvPicPr>
        <xdr:cNvPr id="453" name="ID_5F4EF3EF39334ABF8B83EE8F979B2D6F" descr="Φ220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4774565" y="85338285"/>
          <a:ext cx="70485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404322</xdr:colOff>
      <xdr:row>198</xdr:row>
      <xdr:rowOff>173470</xdr:rowOff>
    </xdr:from>
    <xdr:to>
      <xdr:col>4</xdr:col>
      <xdr:colOff>718705</xdr:colOff>
      <xdr:row>198</xdr:row>
      <xdr:rowOff>405721</xdr:rowOff>
    </xdr:to>
    <xdr:pic>
      <xdr:nvPicPr>
        <xdr:cNvPr id="456" name="ID_51195E8B9C194F6D9F9D98B344A7F3D4" descr="6187-W 副本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68504" y="59453606"/>
          <a:ext cx="314383" cy="2322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263180</xdr:colOff>
      <xdr:row>194</xdr:row>
      <xdr:rowOff>108875</xdr:rowOff>
    </xdr:from>
    <xdr:to>
      <xdr:col>4</xdr:col>
      <xdr:colOff>826227</xdr:colOff>
      <xdr:row>194</xdr:row>
      <xdr:rowOff>392417</xdr:rowOff>
    </xdr:to>
    <xdr:pic>
      <xdr:nvPicPr>
        <xdr:cNvPr id="467" name="ID_5E22C6C583064794B0FF4F5168E38E87" descr="IMG_9643油封 副本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 l="3471" t="13310" b="16087"/>
        <a:stretch>
          <a:fillRect/>
        </a:stretch>
      </xdr:blipFill>
      <xdr:spPr>
        <a:xfrm>
          <a:off x="4627362" y="56652739"/>
          <a:ext cx="563047" cy="2835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115396</xdr:colOff>
      <xdr:row>179</xdr:row>
      <xdr:rowOff>68637</xdr:rowOff>
    </xdr:from>
    <xdr:to>
      <xdr:col>4</xdr:col>
      <xdr:colOff>1038497</xdr:colOff>
      <xdr:row>179</xdr:row>
      <xdr:rowOff>751898</xdr:rowOff>
    </xdr:to>
    <xdr:pic>
      <xdr:nvPicPr>
        <xdr:cNvPr id="471" name="ID_A38F18EEBFF8424B8D7B7392AFB75908" descr="YC110-06013副本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479578" y="54058069"/>
          <a:ext cx="923101" cy="6832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229438</xdr:colOff>
      <xdr:row>185</xdr:row>
      <xdr:rowOff>55187</xdr:rowOff>
    </xdr:from>
    <xdr:to>
      <xdr:col>4</xdr:col>
      <xdr:colOff>819353</xdr:colOff>
      <xdr:row>185</xdr:row>
      <xdr:rowOff>502862</xdr:rowOff>
    </xdr:to>
    <xdr:pic>
      <xdr:nvPicPr>
        <xdr:cNvPr id="477" name="ID_25CC61F81B0E4E1A8879243EF42C6482" descr="YC110-0601-031.gif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593620" y="54884551"/>
          <a:ext cx="58991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67108</xdr:colOff>
      <xdr:row>148</xdr:row>
      <xdr:rowOff>21934</xdr:rowOff>
    </xdr:from>
    <xdr:to>
      <xdr:col>4</xdr:col>
      <xdr:colOff>691155</xdr:colOff>
      <xdr:row>148</xdr:row>
      <xdr:rowOff>601086</xdr:rowOff>
    </xdr:to>
    <xdr:pic>
      <xdr:nvPicPr>
        <xdr:cNvPr id="479" name="ID_F9861E1459EB40A098C9A8AA63114D9C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/>
        <a:srcRect t="16971" b="14762"/>
        <a:stretch/>
      </xdr:blipFill>
      <xdr:spPr>
        <a:xfrm>
          <a:off x="4431290" y="44495025"/>
          <a:ext cx="624047" cy="5791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304136</xdr:colOff>
      <xdr:row>167</xdr:row>
      <xdr:rowOff>73603</xdr:rowOff>
    </xdr:from>
    <xdr:to>
      <xdr:col>4</xdr:col>
      <xdr:colOff>865623</xdr:colOff>
      <xdr:row>167</xdr:row>
      <xdr:rowOff>432955</xdr:rowOff>
    </xdr:to>
    <xdr:pic>
      <xdr:nvPicPr>
        <xdr:cNvPr id="481" name="ID_14656C2AF5B1450F80A5C15C74C9282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 l="27711" t="33598" r="21721" b="24886"/>
        <a:stretch>
          <a:fillRect/>
        </a:stretch>
      </xdr:blipFill>
      <xdr:spPr>
        <a:xfrm>
          <a:off x="4668318" y="47317603"/>
          <a:ext cx="561487" cy="3593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278765</xdr:colOff>
      <xdr:row>170</xdr:row>
      <xdr:rowOff>57150</xdr:rowOff>
    </xdr:from>
    <xdr:to>
      <xdr:col>4</xdr:col>
      <xdr:colOff>811530</xdr:colOff>
      <xdr:row>170</xdr:row>
      <xdr:rowOff>526415</xdr:rowOff>
    </xdr:to>
    <xdr:pic>
      <xdr:nvPicPr>
        <xdr:cNvPr id="482" name="ID_68DBE1315249427997DD61E0690A4E74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4860290" y="69165470"/>
          <a:ext cx="532765" cy="46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291004</xdr:colOff>
      <xdr:row>171</xdr:row>
      <xdr:rowOff>90459</xdr:rowOff>
    </xdr:from>
    <xdr:to>
      <xdr:col>4</xdr:col>
      <xdr:colOff>805296</xdr:colOff>
      <xdr:row>171</xdr:row>
      <xdr:rowOff>458256</xdr:rowOff>
    </xdr:to>
    <xdr:pic>
      <xdr:nvPicPr>
        <xdr:cNvPr id="483" name="ID_714A2A3F399941E0BBD11527408E21E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655186" y="49481914"/>
          <a:ext cx="514292" cy="3677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283845</xdr:colOff>
      <xdr:row>173</xdr:row>
      <xdr:rowOff>111356</xdr:rowOff>
    </xdr:from>
    <xdr:to>
      <xdr:col>4</xdr:col>
      <xdr:colOff>848590</xdr:colOff>
      <xdr:row>173</xdr:row>
      <xdr:rowOff>419151</xdr:rowOff>
    </xdr:to>
    <xdr:pic>
      <xdr:nvPicPr>
        <xdr:cNvPr id="484" name="ID_080560F6CEA14334BE7BEB5931317A43" descr="YC110-0501-030.gif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l="534" t="9259" b="12393"/>
        <a:stretch>
          <a:fillRect/>
        </a:stretch>
      </xdr:blipFill>
      <xdr:spPr>
        <a:xfrm>
          <a:off x="4648027" y="50645811"/>
          <a:ext cx="564745" cy="30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392056</xdr:colOff>
      <xdr:row>175</xdr:row>
      <xdr:rowOff>137506</xdr:rowOff>
    </xdr:from>
    <xdr:to>
      <xdr:col>4</xdr:col>
      <xdr:colOff>684068</xdr:colOff>
      <xdr:row>175</xdr:row>
      <xdr:rowOff>298295</xdr:rowOff>
    </xdr:to>
    <xdr:pic>
      <xdr:nvPicPr>
        <xdr:cNvPr id="485" name="ID_4A65D6591DDE45B4B76D71BF21E9C800" descr="F:\配件拍照合集\螺丝\BT08-M.pngBT08-M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56238" y="51243461"/>
          <a:ext cx="292012" cy="160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</xdr:row>
      <xdr:rowOff>22860</xdr:rowOff>
    </xdr:from>
    <xdr:to>
      <xdr:col>4</xdr:col>
      <xdr:colOff>457835</xdr:colOff>
      <xdr:row>177</xdr:row>
      <xdr:rowOff>1894840</xdr:rowOff>
    </xdr:to>
    <xdr:pic>
      <xdr:nvPicPr>
        <xdr:cNvPr id="486" name="ID_F40E4616FE1D49D09C5AF6F62D2A37F9" descr="F:\20230407 清单修改\23-START-88SE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1461135" y="72091550"/>
          <a:ext cx="357822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385677</xdr:colOff>
      <xdr:row>250</xdr:row>
      <xdr:rowOff>108268</xdr:rowOff>
    </xdr:from>
    <xdr:to>
      <xdr:col>4</xdr:col>
      <xdr:colOff>692727</xdr:colOff>
      <xdr:row>250</xdr:row>
      <xdr:rowOff>276866</xdr:rowOff>
    </xdr:to>
    <xdr:pic>
      <xdr:nvPicPr>
        <xdr:cNvPr id="495" name="ID_B94976584BA943AAB0B42D3F46A06950" descr="F:\配件拍照合集\螺丝\BT08-M.pngBT08-M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49859" y="70610586"/>
          <a:ext cx="307050" cy="168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297815</xdr:colOff>
      <xdr:row>241</xdr:row>
      <xdr:rowOff>86879</xdr:rowOff>
    </xdr:from>
    <xdr:to>
      <xdr:col>4</xdr:col>
      <xdr:colOff>787976</xdr:colOff>
      <xdr:row>241</xdr:row>
      <xdr:rowOff>454841</xdr:rowOff>
    </xdr:to>
    <xdr:pic>
      <xdr:nvPicPr>
        <xdr:cNvPr id="499" name="ID_AD27F629D69243878537F3EC43FC8703" descr="YC110-0702-01 (2)副本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661997" y="68874697"/>
          <a:ext cx="490161" cy="3679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352483</xdr:colOff>
      <xdr:row>234</xdr:row>
      <xdr:rowOff>199911</xdr:rowOff>
    </xdr:from>
    <xdr:to>
      <xdr:col>4</xdr:col>
      <xdr:colOff>632114</xdr:colOff>
      <xdr:row>234</xdr:row>
      <xdr:rowOff>353454</xdr:rowOff>
    </xdr:to>
    <xdr:pic>
      <xdr:nvPicPr>
        <xdr:cNvPr id="502" name="ID_8B01A0ED70E34C819F3853CCC79E7E8F" descr="F:\配件拍照合集\螺丝\BT08-M.pngBT08-M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16665" y="67931320"/>
          <a:ext cx="279631" cy="153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383887</xdr:colOff>
      <xdr:row>233</xdr:row>
      <xdr:rowOff>133003</xdr:rowOff>
    </xdr:from>
    <xdr:to>
      <xdr:col>4</xdr:col>
      <xdr:colOff>635479</xdr:colOff>
      <xdr:row>233</xdr:row>
      <xdr:rowOff>415636</xdr:rowOff>
    </xdr:to>
    <xdr:pic>
      <xdr:nvPicPr>
        <xdr:cNvPr id="503" name="ID_F2B775882891472B83D3B6C62C8154CD" descr="GB97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748069" y="67292912"/>
          <a:ext cx="251592" cy="2826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343825</xdr:colOff>
      <xdr:row>269</xdr:row>
      <xdr:rowOff>156615</xdr:rowOff>
    </xdr:from>
    <xdr:to>
      <xdr:col>4</xdr:col>
      <xdr:colOff>632115</xdr:colOff>
      <xdr:row>269</xdr:row>
      <xdr:rowOff>314912</xdr:rowOff>
    </xdr:to>
    <xdr:pic>
      <xdr:nvPicPr>
        <xdr:cNvPr id="513" name="ID_B760D4F770C349EF8A27C4513EB360AC" descr="F:\配件拍照合集\螺丝\BT08-M.pngBT08-M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08007" y="76997388"/>
          <a:ext cx="288290" cy="15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380365</xdr:colOff>
      <xdr:row>267</xdr:row>
      <xdr:rowOff>121922</xdr:rowOff>
    </xdr:from>
    <xdr:to>
      <xdr:col>4</xdr:col>
      <xdr:colOff>589696</xdr:colOff>
      <xdr:row>267</xdr:row>
      <xdr:rowOff>337706</xdr:rowOff>
    </xdr:to>
    <xdr:pic>
      <xdr:nvPicPr>
        <xdr:cNvPr id="515" name="ID_7472A06B4735423A9D0C4D4AB2EB2816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744547" y="75958240"/>
          <a:ext cx="209331" cy="215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375401</xdr:colOff>
      <xdr:row>272</xdr:row>
      <xdr:rowOff>131849</xdr:rowOff>
    </xdr:from>
    <xdr:to>
      <xdr:col>4</xdr:col>
      <xdr:colOff>632114</xdr:colOff>
      <xdr:row>272</xdr:row>
      <xdr:rowOff>272962</xdr:rowOff>
    </xdr:to>
    <xdr:pic>
      <xdr:nvPicPr>
        <xdr:cNvPr id="519" name="ID_B61D9046A5BE428B87EB7B7BF2A4BC5A" descr="F:\配件拍照合集\螺丝\BT08-M.pngBT08-M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39583" y="78436008"/>
          <a:ext cx="256713" cy="141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269106</xdr:colOff>
      <xdr:row>266</xdr:row>
      <xdr:rowOff>24847</xdr:rowOff>
    </xdr:from>
    <xdr:to>
      <xdr:col>4</xdr:col>
      <xdr:colOff>912813</xdr:colOff>
      <xdr:row>266</xdr:row>
      <xdr:rowOff>664155</xdr:rowOff>
    </xdr:to>
    <xdr:pic>
      <xdr:nvPicPr>
        <xdr:cNvPr id="521" name="ID_340CE5D7F17E4385A1A4DAB20269A77F" descr="F:\配件拍照合集\空滤器\PZ18FL-SP化油器.pngPZ18FL-SP化油器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4633288" y="75159779"/>
          <a:ext cx="643707" cy="639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245688</xdr:colOff>
      <xdr:row>274</xdr:row>
      <xdr:rowOff>42862</xdr:rowOff>
    </xdr:from>
    <xdr:to>
      <xdr:col>4</xdr:col>
      <xdr:colOff>800684</xdr:colOff>
      <xdr:row>274</xdr:row>
      <xdr:rowOff>442459</xdr:rowOff>
    </xdr:to>
    <xdr:pic>
      <xdr:nvPicPr>
        <xdr:cNvPr id="522" name="ID_1440DC4EE2D54CF39533B9F1199E9EBC" descr="17322.152FMH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4609870" y="79316839"/>
          <a:ext cx="554996" cy="3995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254578</xdr:colOff>
      <xdr:row>273</xdr:row>
      <xdr:rowOff>68840</xdr:rowOff>
    </xdr:from>
    <xdr:to>
      <xdr:col>4</xdr:col>
      <xdr:colOff>779318</xdr:colOff>
      <xdr:row>273</xdr:row>
      <xdr:rowOff>456650</xdr:rowOff>
    </xdr:to>
    <xdr:pic>
      <xdr:nvPicPr>
        <xdr:cNvPr id="523" name="ID_7149AC911801403FAD9286414F083BCD" descr="隔热垫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618760" y="78771317"/>
          <a:ext cx="524740" cy="38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235239</xdr:colOff>
      <xdr:row>275</xdr:row>
      <xdr:rowOff>86792</xdr:rowOff>
    </xdr:from>
    <xdr:to>
      <xdr:col>4</xdr:col>
      <xdr:colOff>806359</xdr:colOff>
      <xdr:row>275</xdr:row>
      <xdr:rowOff>450273</xdr:rowOff>
    </xdr:to>
    <xdr:pic>
      <xdr:nvPicPr>
        <xdr:cNvPr id="524" name="ID_254A2D5414994EABA7EDF96F159FE0FB" descr="17332152FMH01副本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 l="2415" t="9662" b="7407"/>
        <a:stretch>
          <a:fillRect/>
        </a:stretch>
      </xdr:blipFill>
      <xdr:spPr>
        <a:xfrm>
          <a:off x="4599421" y="79932269"/>
          <a:ext cx="571120" cy="363481"/>
        </a:xfrm>
        <a:prstGeom prst="rect">
          <a:avLst/>
        </a:prstGeom>
      </xdr:spPr>
    </xdr:pic>
    <xdr:clientData/>
  </xdr:twoCellAnchor>
  <xdr:twoCellAnchor>
    <xdr:from>
      <xdr:col>4</xdr:col>
      <xdr:colOff>160020</xdr:colOff>
      <xdr:row>280</xdr:row>
      <xdr:rowOff>45720</xdr:rowOff>
    </xdr:from>
    <xdr:to>
      <xdr:col>4</xdr:col>
      <xdr:colOff>930275</xdr:colOff>
      <xdr:row>280</xdr:row>
      <xdr:rowOff>538480</xdr:rowOff>
    </xdr:to>
    <xdr:pic>
      <xdr:nvPicPr>
        <xdr:cNvPr id="530" name="ID_54B3126376354A50BCDAAEC8B5FDB30A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4741545" y="117972840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368938</xdr:colOff>
      <xdr:row>288</xdr:row>
      <xdr:rowOff>159848</xdr:rowOff>
    </xdr:from>
    <xdr:to>
      <xdr:col>4</xdr:col>
      <xdr:colOff>735994</xdr:colOff>
      <xdr:row>288</xdr:row>
      <xdr:rowOff>387957</xdr:rowOff>
    </xdr:to>
    <xdr:pic>
      <xdr:nvPicPr>
        <xdr:cNvPr id="535" name="ID_0D61A86BA07940E69DA946CB23A02D6E" descr="YC110-09-01 副本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l="15215" t="21413" r="14195" b="21297"/>
        <a:stretch>
          <a:fillRect/>
        </a:stretch>
      </xdr:blipFill>
      <xdr:spPr>
        <a:xfrm>
          <a:off x="4733120" y="84170348"/>
          <a:ext cx="367056" cy="2281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330836</xdr:colOff>
      <xdr:row>289</xdr:row>
      <xdr:rowOff>202393</xdr:rowOff>
    </xdr:from>
    <xdr:to>
      <xdr:col>4</xdr:col>
      <xdr:colOff>718705</xdr:colOff>
      <xdr:row>289</xdr:row>
      <xdr:rowOff>392811</xdr:rowOff>
    </xdr:to>
    <xdr:pic>
      <xdr:nvPicPr>
        <xdr:cNvPr id="536" name="ID_8DF3C8B060984714B11D8C6346BBEA78" descr="YC110-09-02 副本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 l="13260" t="24884" r="10423" b="17245"/>
        <a:stretch>
          <a:fillRect/>
        </a:stretch>
      </xdr:blipFill>
      <xdr:spPr>
        <a:xfrm>
          <a:off x="4695018" y="84784393"/>
          <a:ext cx="387869" cy="1904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302261</xdr:colOff>
      <xdr:row>290</xdr:row>
      <xdr:rowOff>152371</xdr:rowOff>
    </xdr:from>
    <xdr:to>
      <xdr:col>4</xdr:col>
      <xdr:colOff>684069</xdr:colOff>
      <xdr:row>290</xdr:row>
      <xdr:rowOff>327091</xdr:rowOff>
    </xdr:to>
    <xdr:pic>
      <xdr:nvPicPr>
        <xdr:cNvPr id="537" name="ID_DBD3B4B783D64B61AEA83B5D2B8C8999" descr="119.1-085043 副本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 l="3200" t="21333" r="12000" b="27466"/>
        <a:stretch>
          <a:fillRect/>
        </a:stretch>
      </xdr:blipFill>
      <xdr:spPr>
        <a:xfrm>
          <a:off x="4666443" y="85305871"/>
          <a:ext cx="381808" cy="17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378922</xdr:colOff>
      <xdr:row>292</xdr:row>
      <xdr:rowOff>79461</xdr:rowOff>
    </xdr:from>
    <xdr:to>
      <xdr:col>4</xdr:col>
      <xdr:colOff>640773</xdr:colOff>
      <xdr:row>292</xdr:row>
      <xdr:rowOff>277124</xdr:rowOff>
    </xdr:to>
    <xdr:pic>
      <xdr:nvPicPr>
        <xdr:cNvPr id="538" name="ID_BEB58C772C20488884EA0CF6709B24C4" descr="GB97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3104" y="85804461"/>
          <a:ext cx="261851" cy="1976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351098</xdr:colOff>
      <xdr:row>293</xdr:row>
      <xdr:rowOff>91556</xdr:rowOff>
    </xdr:from>
    <xdr:to>
      <xdr:col>4</xdr:col>
      <xdr:colOff>710046</xdr:colOff>
      <xdr:row>293</xdr:row>
      <xdr:rowOff>369620</xdr:rowOff>
    </xdr:to>
    <xdr:pic>
      <xdr:nvPicPr>
        <xdr:cNvPr id="539" name="ID_515E24BF6F5E4FA5A6EF614BB6C6BBC9" descr="GB91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5280" y="86232192"/>
          <a:ext cx="358948" cy="2780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419100</xdr:colOff>
      <xdr:row>304</xdr:row>
      <xdr:rowOff>147321</xdr:rowOff>
    </xdr:from>
    <xdr:to>
      <xdr:col>4</xdr:col>
      <xdr:colOff>675409</xdr:colOff>
      <xdr:row>304</xdr:row>
      <xdr:rowOff>287954</xdr:rowOff>
    </xdr:to>
    <xdr:pic>
      <xdr:nvPicPr>
        <xdr:cNvPr id="542" name="ID_3020DA7F95E24D5CAAC7B9087F6E791F" descr="F:\配件拍照合集\螺丝\BT08-M.pngBT08-M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83282" y="90392366"/>
          <a:ext cx="256309" cy="1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377711</xdr:colOff>
      <xdr:row>303</xdr:row>
      <xdr:rowOff>147321</xdr:rowOff>
    </xdr:from>
    <xdr:to>
      <xdr:col>4</xdr:col>
      <xdr:colOff>649432</xdr:colOff>
      <xdr:row>303</xdr:row>
      <xdr:rowOff>296623</xdr:rowOff>
    </xdr:to>
    <xdr:pic>
      <xdr:nvPicPr>
        <xdr:cNvPr id="544" name="ID_3234FDAA69354724AA3FFBE8D4DE576C" descr="F:\配件拍照合集\螺丝\BT08-M.pngBT08-M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41893" y="89907457"/>
          <a:ext cx="271721" cy="14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272934</xdr:colOff>
      <xdr:row>314</xdr:row>
      <xdr:rowOff>90344</xdr:rowOff>
    </xdr:from>
    <xdr:to>
      <xdr:col>4</xdr:col>
      <xdr:colOff>764171</xdr:colOff>
      <xdr:row>314</xdr:row>
      <xdr:rowOff>422170</xdr:rowOff>
    </xdr:to>
    <xdr:pic>
      <xdr:nvPicPr>
        <xdr:cNvPr id="552" name="ID_BA6F482964F64F83A44D8B1E163A5545" descr="6200-30-10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637116" y="96587253"/>
          <a:ext cx="491237" cy="3318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407297</xdr:colOff>
      <xdr:row>312</xdr:row>
      <xdr:rowOff>97416</xdr:rowOff>
    </xdr:from>
    <xdr:to>
      <xdr:col>4</xdr:col>
      <xdr:colOff>588733</xdr:colOff>
      <xdr:row>312</xdr:row>
      <xdr:rowOff>303069</xdr:rowOff>
    </xdr:to>
    <xdr:pic>
      <xdr:nvPicPr>
        <xdr:cNvPr id="553" name="ID_EA71165443D9426496AF257E344261B8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4771479" y="95390711"/>
          <a:ext cx="181436" cy="2056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354100</xdr:colOff>
      <xdr:row>319</xdr:row>
      <xdr:rowOff>194772</xdr:rowOff>
    </xdr:from>
    <xdr:to>
      <xdr:col>4</xdr:col>
      <xdr:colOff>658091</xdr:colOff>
      <xdr:row>319</xdr:row>
      <xdr:rowOff>345081</xdr:rowOff>
    </xdr:to>
    <xdr:pic>
      <xdr:nvPicPr>
        <xdr:cNvPr id="555" name="ID_1696E2D838B84B4584DF2E1B4005BA05" descr="6177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3204" t="22792" b="13818"/>
        <a:stretch>
          <a:fillRect/>
        </a:stretch>
      </xdr:blipFill>
      <xdr:spPr>
        <a:xfrm>
          <a:off x="4718282" y="99549181"/>
          <a:ext cx="303991" cy="1503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404381</xdr:colOff>
      <xdr:row>320</xdr:row>
      <xdr:rowOff>125327</xdr:rowOff>
    </xdr:from>
    <xdr:to>
      <xdr:col>4</xdr:col>
      <xdr:colOff>632115</xdr:colOff>
      <xdr:row>320</xdr:row>
      <xdr:rowOff>325331</xdr:rowOff>
    </xdr:to>
    <xdr:pic>
      <xdr:nvPicPr>
        <xdr:cNvPr id="556" name="ID_3B3CAE68B61541E68851EF673037DF43" descr="F:\配件拍照合集\螺丝\GB5783.pngGB578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768563" y="100051236"/>
          <a:ext cx="227734" cy="2000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153323</xdr:colOff>
      <xdr:row>340</xdr:row>
      <xdr:rowOff>89477</xdr:rowOff>
    </xdr:from>
    <xdr:to>
      <xdr:col>4</xdr:col>
      <xdr:colOff>943840</xdr:colOff>
      <xdr:row>340</xdr:row>
      <xdr:rowOff>457895</xdr:rowOff>
    </xdr:to>
    <xdr:pic>
      <xdr:nvPicPr>
        <xdr:cNvPr id="557" name="ID_E67B7BF24D374E46B6D3CFC339656E5A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 l="67615" t="78336" r="8144" b="8139"/>
        <a:stretch>
          <a:fillRect/>
        </a:stretch>
      </xdr:blipFill>
      <xdr:spPr>
        <a:xfrm>
          <a:off x="4517505" y="104622022"/>
          <a:ext cx="790517" cy="3684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201065</xdr:colOff>
      <xdr:row>322</xdr:row>
      <xdr:rowOff>127577</xdr:rowOff>
    </xdr:from>
    <xdr:to>
      <xdr:col>4</xdr:col>
      <xdr:colOff>897537</xdr:colOff>
      <xdr:row>322</xdr:row>
      <xdr:rowOff>398318</xdr:rowOff>
    </xdr:to>
    <xdr:pic>
      <xdr:nvPicPr>
        <xdr:cNvPr id="558" name="ID_4592C4926AFA4F2FAE3F05EA162198EE" descr="YC110-11-08 副本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 l="10216" t="22073" r="8334" b="31276"/>
        <a:stretch>
          <a:fillRect/>
        </a:stretch>
      </xdr:blipFill>
      <xdr:spPr>
        <a:xfrm>
          <a:off x="4565247" y="101023304"/>
          <a:ext cx="696472" cy="2707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378922</xdr:colOff>
      <xdr:row>332</xdr:row>
      <xdr:rowOff>185940</xdr:rowOff>
    </xdr:from>
    <xdr:to>
      <xdr:col>4</xdr:col>
      <xdr:colOff>692969</xdr:colOff>
      <xdr:row>332</xdr:row>
      <xdr:rowOff>389659</xdr:rowOff>
    </xdr:to>
    <xdr:pic>
      <xdr:nvPicPr>
        <xdr:cNvPr id="563" name="ID_57841B85654641AF965E98EDC5BD8E11" descr="GB97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3104" y="103125213"/>
          <a:ext cx="314047" cy="2037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421467</xdr:colOff>
      <xdr:row>331</xdr:row>
      <xdr:rowOff>196100</xdr:rowOff>
    </xdr:from>
    <xdr:to>
      <xdr:col>4</xdr:col>
      <xdr:colOff>637768</xdr:colOff>
      <xdr:row>331</xdr:row>
      <xdr:rowOff>356269</xdr:rowOff>
    </xdr:to>
    <xdr:pic>
      <xdr:nvPicPr>
        <xdr:cNvPr id="564" name="ID_F5CB406BB4644025995869BD29BDF030" descr="GB93-Ф8-W副本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785649" y="102685100"/>
          <a:ext cx="216301" cy="1601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329392</xdr:colOff>
      <xdr:row>330</xdr:row>
      <xdr:rowOff>107836</xdr:rowOff>
    </xdr:from>
    <xdr:to>
      <xdr:col>4</xdr:col>
      <xdr:colOff>712398</xdr:colOff>
      <xdr:row>330</xdr:row>
      <xdr:rowOff>331395</xdr:rowOff>
    </xdr:to>
    <xdr:pic>
      <xdr:nvPicPr>
        <xdr:cNvPr id="565" name="ID_78DAF19E9E014E0B917FD475B842D83F" descr="GB70-M6×30副本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693574" y="102146563"/>
          <a:ext cx="383006" cy="2235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232641</xdr:colOff>
      <xdr:row>413</xdr:row>
      <xdr:rowOff>58535</xdr:rowOff>
    </xdr:from>
    <xdr:to>
      <xdr:col>4</xdr:col>
      <xdr:colOff>865909</xdr:colOff>
      <xdr:row>413</xdr:row>
      <xdr:rowOff>498192</xdr:rowOff>
    </xdr:to>
    <xdr:pic>
      <xdr:nvPicPr>
        <xdr:cNvPr id="568" name="ID_D732A100E1894609A5BE972E946F121D" descr="JR1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6061"/>
        <a:stretch>
          <a:fillRect/>
        </a:stretch>
      </xdr:blipFill>
      <xdr:spPr>
        <a:xfrm>
          <a:off x="4596823" y="119770467"/>
          <a:ext cx="633268" cy="4396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414</xdr:row>
      <xdr:rowOff>29845</xdr:rowOff>
    </xdr:from>
    <xdr:to>
      <xdr:col>4</xdr:col>
      <xdr:colOff>897255</xdr:colOff>
      <xdr:row>414</xdr:row>
      <xdr:rowOff>554355</xdr:rowOff>
    </xdr:to>
    <xdr:pic>
      <xdr:nvPicPr>
        <xdr:cNvPr id="569" name="ID_B92E68E908F34C15AFD0E993A508505C" descr="300-10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3984625" y="163669345"/>
          <a:ext cx="84963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59054</xdr:colOff>
      <xdr:row>351</xdr:row>
      <xdr:rowOff>97473</xdr:rowOff>
    </xdr:from>
    <xdr:to>
      <xdr:col>4</xdr:col>
      <xdr:colOff>929459</xdr:colOff>
      <xdr:row>351</xdr:row>
      <xdr:rowOff>738188</xdr:rowOff>
    </xdr:to>
    <xdr:pic>
      <xdr:nvPicPr>
        <xdr:cNvPr id="571" name="ID_76227607EDBE49DDAE808B9FD2F89628" descr="YC50-1117-01MG副本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996054" y="111841598"/>
          <a:ext cx="870405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55563</xdr:colOff>
      <xdr:row>358</xdr:row>
      <xdr:rowOff>73025</xdr:rowOff>
    </xdr:from>
    <xdr:to>
      <xdr:col>4</xdr:col>
      <xdr:colOff>936625</xdr:colOff>
      <xdr:row>358</xdr:row>
      <xdr:rowOff>536247</xdr:rowOff>
    </xdr:to>
    <xdr:pic>
      <xdr:nvPicPr>
        <xdr:cNvPr id="573" name="ID_CAB6AB8C0F3346528AFB07B0C59CCEB4" descr="YC110-0601-01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 t="15643" b="20172"/>
        <a:stretch>
          <a:fillRect/>
        </a:stretch>
      </xdr:blipFill>
      <xdr:spPr>
        <a:xfrm>
          <a:off x="3992563" y="150250525"/>
          <a:ext cx="881062" cy="4632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145733</xdr:colOff>
      <xdr:row>360</xdr:row>
      <xdr:rowOff>146050</xdr:rowOff>
    </xdr:from>
    <xdr:to>
      <xdr:col>4</xdr:col>
      <xdr:colOff>883227</xdr:colOff>
      <xdr:row>360</xdr:row>
      <xdr:rowOff>649648</xdr:rowOff>
    </xdr:to>
    <xdr:pic>
      <xdr:nvPicPr>
        <xdr:cNvPr id="575" name="ID_FD849873287842C48F9A6DC5C25F353A" descr="YC110-1101-021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4509915" y="112991323"/>
          <a:ext cx="737494" cy="5035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321570</xdr:colOff>
      <xdr:row>369</xdr:row>
      <xdr:rowOff>65261</xdr:rowOff>
    </xdr:from>
    <xdr:to>
      <xdr:col>4</xdr:col>
      <xdr:colOff>710046</xdr:colOff>
      <xdr:row>369</xdr:row>
      <xdr:rowOff>386563</xdr:rowOff>
    </xdr:to>
    <xdr:pic>
      <xdr:nvPicPr>
        <xdr:cNvPr id="578" name="ID_1B1E2FE21D664EE6B591E08EDA7E0669" descr="IMG_9643油封 副本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 l="16791" t="13310" r="19673" b="16087"/>
        <a:stretch>
          <a:fillRect/>
        </a:stretch>
      </xdr:blipFill>
      <xdr:spPr>
        <a:xfrm>
          <a:off x="4685752" y="114910784"/>
          <a:ext cx="388476" cy="3213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423229</xdr:colOff>
      <xdr:row>410</xdr:row>
      <xdr:rowOff>144405</xdr:rowOff>
    </xdr:from>
    <xdr:to>
      <xdr:col>4</xdr:col>
      <xdr:colOff>663305</xdr:colOff>
      <xdr:row>410</xdr:row>
      <xdr:rowOff>355022</xdr:rowOff>
    </xdr:to>
    <xdr:pic>
      <xdr:nvPicPr>
        <xdr:cNvPr id="581" name="ID_5F302037D8464519A23F7775E197AC65" descr="F:\配件拍照合集\螺丝\GB5783.pngGB578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lum bright="10000"/>
        </a:blip>
        <a:srcRect/>
        <a:stretch>
          <a:fillRect/>
        </a:stretch>
      </xdr:blipFill>
      <xdr:spPr>
        <a:xfrm>
          <a:off x="4787411" y="118141837"/>
          <a:ext cx="240076" cy="210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162560</xdr:colOff>
      <xdr:row>417</xdr:row>
      <xdr:rowOff>53975</xdr:rowOff>
    </xdr:from>
    <xdr:to>
      <xdr:col>4</xdr:col>
      <xdr:colOff>876300</xdr:colOff>
      <xdr:row>417</xdr:row>
      <xdr:rowOff>318770</xdr:rowOff>
    </xdr:to>
    <xdr:pic>
      <xdr:nvPicPr>
        <xdr:cNvPr id="585" name="ID_0E52EBB972C74091BD3A3580BAB56052" descr="YC110-11-02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2670" t="31339" b="35896"/>
        <a:stretch>
          <a:fillRect/>
        </a:stretch>
      </xdr:blipFill>
      <xdr:spPr>
        <a:xfrm>
          <a:off x="4744085" y="166489380"/>
          <a:ext cx="713740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35560</xdr:colOff>
      <xdr:row>427</xdr:row>
      <xdr:rowOff>67945</xdr:rowOff>
    </xdr:from>
    <xdr:to>
      <xdr:col>5</xdr:col>
      <xdr:colOff>635</xdr:colOff>
      <xdr:row>427</xdr:row>
      <xdr:rowOff>515620</xdr:rowOff>
    </xdr:to>
    <xdr:pic>
      <xdr:nvPicPr>
        <xdr:cNvPr id="587" name="ID_79BEF907892F48D79AA2A9F8A3300D6A" descr="YC110-12013-03.gif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 t="18889" b="17332"/>
        <a:stretch>
          <a:fillRect/>
        </a:stretch>
      </xdr:blipFill>
      <xdr:spPr>
        <a:xfrm>
          <a:off x="4617085" y="169372915"/>
          <a:ext cx="104140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371849</xdr:colOff>
      <xdr:row>428</xdr:row>
      <xdr:rowOff>166082</xdr:rowOff>
    </xdr:from>
    <xdr:to>
      <xdr:col>4</xdr:col>
      <xdr:colOff>675408</xdr:colOff>
      <xdr:row>428</xdr:row>
      <xdr:rowOff>333081</xdr:rowOff>
    </xdr:to>
    <xdr:pic>
      <xdr:nvPicPr>
        <xdr:cNvPr id="589" name="ID_CC34F4ABEF94491F930F45893A2A032E" descr="F:\配件拍照合集\螺丝\BT08-M.pngBT08-M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36031" y="125030173"/>
          <a:ext cx="303559" cy="166999"/>
        </a:xfrm>
        <a:prstGeom prst="rect">
          <a:avLst/>
        </a:prstGeom>
      </xdr:spPr>
    </xdr:pic>
    <xdr:clientData/>
  </xdr:twoCellAnchor>
  <xdr:twoCellAnchor>
    <xdr:from>
      <xdr:col>4</xdr:col>
      <xdr:colOff>249555</xdr:colOff>
      <xdr:row>436</xdr:row>
      <xdr:rowOff>19685</xdr:rowOff>
    </xdr:from>
    <xdr:to>
      <xdr:col>4</xdr:col>
      <xdr:colOff>840105</xdr:colOff>
      <xdr:row>436</xdr:row>
      <xdr:rowOff>564515</xdr:rowOff>
    </xdr:to>
    <xdr:pic>
      <xdr:nvPicPr>
        <xdr:cNvPr id="591" name="ID_EC788E18F9834C258242CEBE6D1420DC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4831080" y="171039155"/>
          <a:ext cx="590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169603</xdr:colOff>
      <xdr:row>452</xdr:row>
      <xdr:rowOff>68579</xdr:rowOff>
    </xdr:from>
    <xdr:to>
      <xdr:col>4</xdr:col>
      <xdr:colOff>857250</xdr:colOff>
      <xdr:row>452</xdr:row>
      <xdr:rowOff>471999</xdr:rowOff>
    </xdr:to>
    <xdr:pic>
      <xdr:nvPicPr>
        <xdr:cNvPr id="594" name="ID_C846B096B800427BAD7B6F529E95290C" descr="F:\配件拍照合集\线\YC110-211.pngYC110-21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4533785" y="131478943"/>
          <a:ext cx="687647" cy="403420"/>
        </a:xfrm>
        <a:prstGeom prst="rect">
          <a:avLst/>
        </a:prstGeom>
      </xdr:spPr>
    </xdr:pic>
    <xdr:clientData/>
  </xdr:twoCellAnchor>
  <xdr:twoCellAnchor>
    <xdr:from>
      <xdr:col>4</xdr:col>
      <xdr:colOff>374997</xdr:colOff>
      <xdr:row>456</xdr:row>
      <xdr:rowOff>81915</xdr:rowOff>
    </xdr:from>
    <xdr:to>
      <xdr:col>4</xdr:col>
      <xdr:colOff>718705</xdr:colOff>
      <xdr:row>456</xdr:row>
      <xdr:rowOff>435230</xdr:rowOff>
    </xdr:to>
    <xdr:pic>
      <xdr:nvPicPr>
        <xdr:cNvPr id="595" name="ID_613DD6926A2E42188516FCCF38EB043F" descr="GB91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39179" y="133206779"/>
          <a:ext cx="343708" cy="35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203518</xdr:colOff>
      <xdr:row>429</xdr:row>
      <xdr:rowOff>57785</xdr:rowOff>
    </xdr:from>
    <xdr:to>
      <xdr:col>4</xdr:col>
      <xdr:colOff>775653</xdr:colOff>
      <xdr:row>429</xdr:row>
      <xdr:rowOff>525780</xdr:rowOff>
    </xdr:to>
    <xdr:pic>
      <xdr:nvPicPr>
        <xdr:cNvPr id="601" name="ID_EE6768D890B441858B10E76BAF86D841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4140518" y="169134473"/>
          <a:ext cx="572135" cy="4679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216535</xdr:colOff>
      <xdr:row>448</xdr:row>
      <xdr:rowOff>63500</xdr:rowOff>
    </xdr:from>
    <xdr:to>
      <xdr:col>4</xdr:col>
      <xdr:colOff>779318</xdr:colOff>
      <xdr:row>448</xdr:row>
      <xdr:rowOff>454457</xdr:rowOff>
    </xdr:to>
    <xdr:pic>
      <xdr:nvPicPr>
        <xdr:cNvPr id="603" name="ID_8676B614182C40A8BDF5A1754295152F" descr="F:\配件拍照合集\线\YC110-12021.pngYC110-1202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4580717" y="129361045"/>
          <a:ext cx="562783" cy="390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425</xdr:row>
      <xdr:rowOff>22860</xdr:rowOff>
    </xdr:from>
    <xdr:to>
      <xdr:col>4</xdr:col>
      <xdr:colOff>455930</xdr:colOff>
      <xdr:row>425</xdr:row>
      <xdr:rowOff>1894840</xdr:rowOff>
    </xdr:to>
    <xdr:pic>
      <xdr:nvPicPr>
        <xdr:cNvPr id="604" name="ID_E241CE08B64C411AAF37E50F671913E5" descr="F:\20230407 清单修改\23-START-88SE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1459230" y="167118030"/>
          <a:ext cx="357822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468</xdr:row>
      <xdr:rowOff>34290</xdr:rowOff>
    </xdr:from>
    <xdr:to>
      <xdr:col>4</xdr:col>
      <xdr:colOff>909320</xdr:colOff>
      <xdr:row>468</xdr:row>
      <xdr:rowOff>549910</xdr:rowOff>
    </xdr:to>
    <xdr:pic>
      <xdr:nvPicPr>
        <xdr:cNvPr id="606" name="ID_4C0340668E444E5BA88B8855E61CFA93" descr="F:\配件拍照合集\排气管总成\YC110-136-02-GY.pngYC110-136-02-GY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3984625" y="181668103"/>
          <a:ext cx="861695" cy="515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95885</xdr:colOff>
      <xdr:row>469</xdr:row>
      <xdr:rowOff>30480</xdr:rowOff>
    </xdr:from>
    <xdr:to>
      <xdr:col>4</xdr:col>
      <xdr:colOff>981075</xdr:colOff>
      <xdr:row>469</xdr:row>
      <xdr:rowOff>553085</xdr:rowOff>
    </xdr:to>
    <xdr:pic>
      <xdr:nvPicPr>
        <xdr:cNvPr id="608" name="ID_D22DA3A087754DD0948CFB7EC2C0B51C" descr="F:\配件拍照合集\排气管总成\YC110-13016-GY.pngYC110-13016-GY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677410" y="183621045"/>
          <a:ext cx="885190" cy="522605"/>
        </a:xfrm>
        <a:prstGeom prst="rect">
          <a:avLst/>
        </a:prstGeom>
      </xdr:spPr>
    </xdr:pic>
    <xdr:clientData/>
  </xdr:twoCellAnchor>
  <xdr:twoCellAnchor>
    <xdr:from>
      <xdr:col>4</xdr:col>
      <xdr:colOff>226377</xdr:colOff>
      <xdr:row>470</xdr:row>
      <xdr:rowOff>70803</xdr:rowOff>
    </xdr:from>
    <xdr:to>
      <xdr:col>4</xdr:col>
      <xdr:colOff>774102</xdr:colOff>
      <xdr:row>470</xdr:row>
      <xdr:rowOff>476250</xdr:rowOff>
    </xdr:to>
    <xdr:pic>
      <xdr:nvPicPr>
        <xdr:cNvPr id="609" name="ID_B61E5DBF85E4489C8C856F75C9AD635B" descr="YC110-13-30(1副本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4163377" y="183419116"/>
          <a:ext cx="547725" cy="4054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300530</xdr:colOff>
      <xdr:row>471</xdr:row>
      <xdr:rowOff>92595</xdr:rowOff>
    </xdr:from>
    <xdr:to>
      <xdr:col>4</xdr:col>
      <xdr:colOff>684068</xdr:colOff>
      <xdr:row>471</xdr:row>
      <xdr:rowOff>439709</xdr:rowOff>
    </xdr:to>
    <xdr:pic>
      <xdr:nvPicPr>
        <xdr:cNvPr id="612" name="ID_CD44A033A3884AF5893EAAEE850BEDFB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664712" y="139166254"/>
          <a:ext cx="383538" cy="3471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388390</xdr:colOff>
      <xdr:row>472</xdr:row>
      <xdr:rowOff>127173</xdr:rowOff>
    </xdr:from>
    <xdr:to>
      <xdr:col>4</xdr:col>
      <xdr:colOff>584274</xdr:colOff>
      <xdr:row>472</xdr:row>
      <xdr:rowOff>281460</xdr:rowOff>
    </xdr:to>
    <xdr:pic>
      <xdr:nvPicPr>
        <xdr:cNvPr id="614" name="ID_ACFC0054033746F0B304F8F10AB4D77F" descr="F:\配件拍照合集\螺丝\GB70.2.pngGB70.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752572" y="139772332"/>
          <a:ext cx="195884" cy="154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276745</xdr:colOff>
      <xdr:row>474</xdr:row>
      <xdr:rowOff>64886</xdr:rowOff>
    </xdr:from>
    <xdr:to>
      <xdr:col>4</xdr:col>
      <xdr:colOff>815185</xdr:colOff>
      <xdr:row>474</xdr:row>
      <xdr:rowOff>519545</xdr:rowOff>
    </xdr:to>
    <xdr:pic>
      <xdr:nvPicPr>
        <xdr:cNvPr id="616" name="ID_FD69BCBD3F93429DA2DE5D464F07C3E2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4640927" y="140541318"/>
          <a:ext cx="538440" cy="454659"/>
        </a:xfrm>
        <a:prstGeom prst="rect">
          <a:avLst/>
        </a:prstGeom>
      </xdr:spPr>
    </xdr:pic>
    <xdr:clientData/>
  </xdr:twoCellAnchor>
  <xdr:twoCellAnchor>
    <xdr:from>
      <xdr:col>4</xdr:col>
      <xdr:colOff>327806</xdr:colOff>
      <xdr:row>475</xdr:row>
      <xdr:rowOff>115311</xdr:rowOff>
    </xdr:from>
    <xdr:to>
      <xdr:col>4</xdr:col>
      <xdr:colOff>692728</xdr:colOff>
      <xdr:row>475</xdr:row>
      <xdr:rowOff>348240</xdr:rowOff>
    </xdr:to>
    <xdr:pic>
      <xdr:nvPicPr>
        <xdr:cNvPr id="620" name="ID_FFEA656FDBB94C4AA6CAA3FB4E772499" descr="FB13 副本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/>
        <a:srcRect/>
        <a:stretch>
          <a:fillRect/>
        </a:stretch>
      </xdr:blipFill>
      <xdr:spPr>
        <a:xfrm>
          <a:off x="4691988" y="141267152"/>
          <a:ext cx="364922" cy="232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352771</xdr:colOff>
      <xdr:row>476</xdr:row>
      <xdr:rowOff>166082</xdr:rowOff>
    </xdr:from>
    <xdr:to>
      <xdr:col>4</xdr:col>
      <xdr:colOff>731400</xdr:colOff>
      <xdr:row>476</xdr:row>
      <xdr:rowOff>355023</xdr:rowOff>
    </xdr:to>
    <xdr:pic>
      <xdr:nvPicPr>
        <xdr:cNvPr id="622" name="ID_64D197858D3E4A389AD7901C15DDCF42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4716953" y="141889423"/>
          <a:ext cx="378629" cy="188941"/>
        </a:xfrm>
        <a:prstGeom prst="rect">
          <a:avLst/>
        </a:prstGeom>
      </xdr:spPr>
    </xdr:pic>
    <xdr:clientData/>
  </xdr:twoCellAnchor>
  <xdr:twoCellAnchor>
    <xdr:from>
      <xdr:col>4</xdr:col>
      <xdr:colOff>88785</xdr:colOff>
      <xdr:row>477</xdr:row>
      <xdr:rowOff>110000</xdr:rowOff>
    </xdr:from>
    <xdr:to>
      <xdr:col>4</xdr:col>
      <xdr:colOff>974610</xdr:colOff>
      <xdr:row>477</xdr:row>
      <xdr:rowOff>391940</xdr:rowOff>
    </xdr:to>
    <xdr:pic>
      <xdr:nvPicPr>
        <xdr:cNvPr id="624" name="ID_FFF32112E38E4394BB0607157AD5632B" descr="F:\配件拍照合集\排气管总成\YC110-1302-35.pngYC110-1302-35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4452967" y="142404841"/>
          <a:ext cx="88582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404900</xdr:colOff>
      <xdr:row>481</xdr:row>
      <xdr:rowOff>142587</xdr:rowOff>
    </xdr:from>
    <xdr:to>
      <xdr:col>4</xdr:col>
      <xdr:colOff>649912</xdr:colOff>
      <xdr:row>481</xdr:row>
      <xdr:rowOff>274174</xdr:rowOff>
    </xdr:to>
    <xdr:pic>
      <xdr:nvPicPr>
        <xdr:cNvPr id="626" name="ID_6E3277D0126042EE8B4B2FBA72733541" descr="F:\配件拍照合集\螺丝\BT08-M.pngBT08-M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69082" y="144723428"/>
          <a:ext cx="245012" cy="131587"/>
        </a:xfrm>
        <a:prstGeom prst="rect">
          <a:avLst/>
        </a:prstGeom>
      </xdr:spPr>
    </xdr:pic>
    <xdr:clientData/>
  </xdr:twoCellAnchor>
  <xdr:twoCellAnchor>
    <xdr:from>
      <xdr:col>4</xdr:col>
      <xdr:colOff>419562</xdr:colOff>
      <xdr:row>482</xdr:row>
      <xdr:rowOff>129252</xdr:rowOff>
    </xdr:from>
    <xdr:to>
      <xdr:col>4</xdr:col>
      <xdr:colOff>612681</xdr:colOff>
      <xdr:row>482</xdr:row>
      <xdr:rowOff>238229</xdr:rowOff>
    </xdr:to>
    <xdr:pic>
      <xdr:nvPicPr>
        <xdr:cNvPr id="628" name="ID_5FCC275B0B9349AE9D60519BE1B54EC4" descr="GB93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lum bright="20000"/>
        </a:blip>
        <a:srcRect/>
        <a:stretch>
          <a:fillRect/>
        </a:stretch>
      </xdr:blipFill>
      <xdr:spPr>
        <a:xfrm>
          <a:off x="4783744" y="145125729"/>
          <a:ext cx="193119" cy="108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373149</xdr:colOff>
      <xdr:row>483</xdr:row>
      <xdr:rowOff>68293</xdr:rowOff>
    </xdr:from>
    <xdr:to>
      <xdr:col>4</xdr:col>
      <xdr:colOff>640772</xdr:colOff>
      <xdr:row>483</xdr:row>
      <xdr:rowOff>242137</xdr:rowOff>
    </xdr:to>
    <xdr:pic>
      <xdr:nvPicPr>
        <xdr:cNvPr id="629" name="ID_46EBD17A80AD4740983462546F979D27" descr="GB97.gif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37331" y="145445770"/>
          <a:ext cx="267623" cy="1738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466</xdr:row>
      <xdr:rowOff>22860</xdr:rowOff>
    </xdr:from>
    <xdr:to>
      <xdr:col>4</xdr:col>
      <xdr:colOff>456565</xdr:colOff>
      <xdr:row>466</xdr:row>
      <xdr:rowOff>1894840</xdr:rowOff>
    </xdr:to>
    <xdr:pic>
      <xdr:nvPicPr>
        <xdr:cNvPr id="630" name="ID_B6E5CD5D193F4FF89FEEFCB4CEAEA62B" descr="F:\20230407 清单修改\23-START-88SE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1458595" y="180832125"/>
          <a:ext cx="357949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59372</xdr:colOff>
      <xdr:row>505</xdr:row>
      <xdr:rowOff>58420</xdr:rowOff>
    </xdr:from>
    <xdr:to>
      <xdr:col>4</xdr:col>
      <xdr:colOff>942657</xdr:colOff>
      <xdr:row>505</xdr:row>
      <xdr:rowOff>525780</xdr:rowOff>
    </xdr:to>
    <xdr:pic>
      <xdr:nvPicPr>
        <xdr:cNvPr id="632" name="ID_B4563525649C40898BF4E22D784F5BE8" descr="YC110-14-022WH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lum bright="20001"/>
        </a:blip>
        <a:srcRect l="-536" t="16382" b="15955"/>
        <a:stretch>
          <a:fillRect/>
        </a:stretch>
      </xdr:blipFill>
      <xdr:spPr>
        <a:xfrm>
          <a:off x="3996372" y="197852983"/>
          <a:ext cx="88328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516</xdr:row>
      <xdr:rowOff>144145</xdr:rowOff>
    </xdr:from>
    <xdr:to>
      <xdr:col>4</xdr:col>
      <xdr:colOff>949960</xdr:colOff>
      <xdr:row>516</xdr:row>
      <xdr:rowOff>440055</xdr:rowOff>
    </xdr:to>
    <xdr:pic>
      <xdr:nvPicPr>
        <xdr:cNvPr id="633" name="ID_96A48049E637455C8B7CF88BC4C08FAC" descr="YC110-14-03 副本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 l="1302" t="23148" b="29977"/>
        <a:stretch>
          <a:fillRect/>
        </a:stretch>
      </xdr:blipFill>
      <xdr:spPr>
        <a:xfrm>
          <a:off x="4721860" y="199894190"/>
          <a:ext cx="80962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66993</xdr:colOff>
      <xdr:row>528</xdr:row>
      <xdr:rowOff>23178</xdr:rowOff>
    </xdr:from>
    <xdr:to>
      <xdr:col>4</xdr:col>
      <xdr:colOff>944563</xdr:colOff>
      <xdr:row>528</xdr:row>
      <xdr:rowOff>537591</xdr:rowOff>
    </xdr:to>
    <xdr:pic>
      <xdr:nvPicPr>
        <xdr:cNvPr id="635" name="ID_6445074584624A658A4D6D3679CFE2FF" descr="17-14-2016.jpg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4003993" y="199532241"/>
          <a:ext cx="877570" cy="5144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416792</xdr:colOff>
      <xdr:row>552</xdr:row>
      <xdr:rowOff>114244</xdr:rowOff>
    </xdr:from>
    <xdr:to>
      <xdr:col>4</xdr:col>
      <xdr:colOff>675409</xdr:colOff>
      <xdr:row>552</xdr:row>
      <xdr:rowOff>256620</xdr:rowOff>
    </xdr:to>
    <xdr:pic>
      <xdr:nvPicPr>
        <xdr:cNvPr id="638" name="ID_3695CE70719A454AAAD7132727070748" descr="F:\配件拍照合集\螺丝\BT08-M.pngBT08-M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80974" y="156125085"/>
          <a:ext cx="258617" cy="14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401724</xdr:colOff>
      <xdr:row>549</xdr:row>
      <xdr:rowOff>122902</xdr:rowOff>
    </xdr:from>
    <xdr:to>
      <xdr:col>4</xdr:col>
      <xdr:colOff>682871</xdr:colOff>
      <xdr:row>549</xdr:row>
      <xdr:rowOff>277092</xdr:rowOff>
    </xdr:to>
    <xdr:pic>
      <xdr:nvPicPr>
        <xdr:cNvPr id="639" name="ID_AF0D6465E1CE4283BA1A0278646348DF" descr="F:\配件拍照合集\螺丝\BT08-M.pngBT08-M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65906" y="154912811"/>
          <a:ext cx="281147" cy="154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415926</xdr:colOff>
      <xdr:row>550</xdr:row>
      <xdr:rowOff>120881</xdr:rowOff>
    </xdr:from>
    <xdr:to>
      <xdr:col>4</xdr:col>
      <xdr:colOff>668118</xdr:colOff>
      <xdr:row>550</xdr:row>
      <xdr:rowOff>303069</xdr:rowOff>
    </xdr:to>
    <xdr:pic>
      <xdr:nvPicPr>
        <xdr:cNvPr id="640" name="ID_0F8CA58168134B7590C345F58970AE62" descr="FB5787-M5×12.gif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4780108" y="155317767"/>
          <a:ext cx="252192" cy="1821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396991</xdr:colOff>
      <xdr:row>551</xdr:row>
      <xdr:rowOff>132369</xdr:rowOff>
    </xdr:from>
    <xdr:to>
      <xdr:col>4</xdr:col>
      <xdr:colOff>649432</xdr:colOff>
      <xdr:row>551</xdr:row>
      <xdr:rowOff>297346</xdr:rowOff>
    </xdr:to>
    <xdr:pic>
      <xdr:nvPicPr>
        <xdr:cNvPr id="641" name="ID_330C6CDFA4E24824963DECFDC7AD568B" descr="GB96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761173" y="155736233"/>
          <a:ext cx="252441" cy="1649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487</xdr:row>
      <xdr:rowOff>22860</xdr:rowOff>
    </xdr:from>
    <xdr:to>
      <xdr:col>4</xdr:col>
      <xdr:colOff>455930</xdr:colOff>
      <xdr:row>487</xdr:row>
      <xdr:rowOff>1894840</xdr:rowOff>
    </xdr:to>
    <xdr:pic>
      <xdr:nvPicPr>
        <xdr:cNvPr id="642" name="ID_403B0974DEF347E6AE96C82D858CD0E7" descr="F:\20230407 清单修改\23-START-88SE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1458595" y="194248405"/>
          <a:ext cx="357886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45085</xdr:colOff>
      <xdr:row>517</xdr:row>
      <xdr:rowOff>48260</xdr:rowOff>
    </xdr:from>
    <xdr:to>
      <xdr:col>4</xdr:col>
      <xdr:colOff>920750</xdr:colOff>
      <xdr:row>517</xdr:row>
      <xdr:rowOff>535940</xdr:rowOff>
    </xdr:to>
    <xdr:pic>
      <xdr:nvPicPr>
        <xdr:cNvPr id="645" name="ID_3AA6708DC05447708ECAD11BA26B9BF4" descr="YC110-14-042WH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lum bright="20001"/>
        </a:blip>
        <a:srcRect l="2136" t="16382" b="17380"/>
        <a:stretch>
          <a:fillRect/>
        </a:stretch>
      </xdr:blipFill>
      <xdr:spPr>
        <a:xfrm>
          <a:off x="3982085" y="198985823"/>
          <a:ext cx="875665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261</xdr:row>
      <xdr:rowOff>22225</xdr:rowOff>
    </xdr:from>
    <xdr:to>
      <xdr:col>4</xdr:col>
      <xdr:colOff>455930</xdr:colOff>
      <xdr:row>261</xdr:row>
      <xdr:rowOff>1895475</xdr:rowOff>
    </xdr:to>
    <xdr:pic>
      <xdr:nvPicPr>
        <xdr:cNvPr id="646" name="ID_19101136726F434D9099EDDEEF7C7778" descr="F:\20230407 清单修改\23-LITE-88-STD\08-空滤器-Air-Filter.jpg08-空滤器-Air-Filter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1458595" y="106201845"/>
          <a:ext cx="3578860" cy="187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65405</xdr:colOff>
      <xdr:row>558</xdr:row>
      <xdr:rowOff>191770</xdr:rowOff>
    </xdr:from>
    <xdr:to>
      <xdr:col>4</xdr:col>
      <xdr:colOff>921385</xdr:colOff>
      <xdr:row>558</xdr:row>
      <xdr:rowOff>677545</xdr:rowOff>
    </xdr:to>
    <xdr:pic>
      <xdr:nvPicPr>
        <xdr:cNvPr id="648" name="ID_CA1E0419E1AB4FEDBCC1AE0BB60D76BC" descr="F:\配件拍照合集\线\YC110-1501-2001.pngYC110-1501-200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002405" y="209844958"/>
          <a:ext cx="855980" cy="485775"/>
        </a:xfrm>
        <a:prstGeom prst="rect">
          <a:avLst/>
        </a:prstGeom>
      </xdr:spPr>
    </xdr:pic>
    <xdr:clientData/>
  </xdr:twoCellAnchor>
  <xdr:twoCellAnchor>
    <xdr:from>
      <xdr:col>4</xdr:col>
      <xdr:colOff>376584</xdr:colOff>
      <xdr:row>567</xdr:row>
      <xdr:rowOff>91327</xdr:rowOff>
    </xdr:from>
    <xdr:to>
      <xdr:col>4</xdr:col>
      <xdr:colOff>741439</xdr:colOff>
      <xdr:row>567</xdr:row>
      <xdr:rowOff>363683</xdr:rowOff>
    </xdr:to>
    <xdr:pic>
      <xdr:nvPicPr>
        <xdr:cNvPr id="654" name="ID_2C57FE8EE63041D2BFAF66C3E63D8999" descr="YC110-1539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4740766" y="164518804"/>
          <a:ext cx="364855" cy="2723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357505</xdr:colOff>
      <xdr:row>574</xdr:row>
      <xdr:rowOff>100331</xdr:rowOff>
    </xdr:from>
    <xdr:to>
      <xdr:col>4</xdr:col>
      <xdr:colOff>694494</xdr:colOff>
      <xdr:row>574</xdr:row>
      <xdr:rowOff>285751</xdr:rowOff>
    </xdr:to>
    <xdr:pic>
      <xdr:nvPicPr>
        <xdr:cNvPr id="657" name="ID_BD8EB56932A149B7B006913BC399D4D4" descr="F:\配件拍照合集\螺丝\BT08-M.pngBT08-M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294505" y="222469394"/>
          <a:ext cx="336989" cy="185420"/>
        </a:xfrm>
        <a:prstGeom prst="rect">
          <a:avLst/>
        </a:prstGeom>
      </xdr:spPr>
    </xdr:pic>
    <xdr:clientData/>
  </xdr:twoCellAnchor>
  <xdr:twoCellAnchor>
    <xdr:from>
      <xdr:col>4</xdr:col>
      <xdr:colOff>338456</xdr:colOff>
      <xdr:row>575</xdr:row>
      <xdr:rowOff>112799</xdr:rowOff>
    </xdr:from>
    <xdr:to>
      <xdr:col>4</xdr:col>
      <xdr:colOff>727364</xdr:colOff>
      <xdr:row>575</xdr:row>
      <xdr:rowOff>354895</xdr:rowOff>
    </xdr:to>
    <xdr:pic>
      <xdr:nvPicPr>
        <xdr:cNvPr id="659" name="ID_EEBE6A139CAA47749EC412D0554E62C6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4" t="30788" r="6404" b="10788"/>
        <a:stretch>
          <a:fillRect/>
        </a:stretch>
      </xdr:blipFill>
      <xdr:spPr>
        <a:xfrm>
          <a:off x="4702638" y="169025685"/>
          <a:ext cx="388908" cy="242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169459</xdr:colOff>
      <xdr:row>576</xdr:row>
      <xdr:rowOff>84513</xdr:rowOff>
    </xdr:from>
    <xdr:to>
      <xdr:col>4</xdr:col>
      <xdr:colOff>835697</xdr:colOff>
      <xdr:row>576</xdr:row>
      <xdr:rowOff>493569</xdr:rowOff>
    </xdr:to>
    <xdr:pic>
      <xdr:nvPicPr>
        <xdr:cNvPr id="660" name="ID_AB15C0F6F6DA43C0BD1599622F5402CF" descr="YC110-1523-01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4533641" y="169568899"/>
          <a:ext cx="666238" cy="4090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160829</xdr:colOff>
      <xdr:row>572</xdr:row>
      <xdr:rowOff>123508</xdr:rowOff>
    </xdr:from>
    <xdr:to>
      <xdr:col>4</xdr:col>
      <xdr:colOff>857250</xdr:colOff>
      <xdr:row>572</xdr:row>
      <xdr:rowOff>380218</xdr:rowOff>
    </xdr:to>
    <xdr:pic>
      <xdr:nvPicPr>
        <xdr:cNvPr id="666" name="ID_6825707520654320AD65708CE1FC68CD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525011" y="167408485"/>
          <a:ext cx="696421" cy="256710"/>
        </a:xfrm>
        <a:prstGeom prst="rect">
          <a:avLst/>
        </a:prstGeom>
      </xdr:spPr>
    </xdr:pic>
    <xdr:clientData/>
  </xdr:twoCellAnchor>
  <xdr:twoCellAnchor>
    <xdr:from>
      <xdr:col>4</xdr:col>
      <xdr:colOff>279171</xdr:colOff>
      <xdr:row>565</xdr:row>
      <xdr:rowOff>75450</xdr:rowOff>
    </xdr:from>
    <xdr:to>
      <xdr:col>4</xdr:col>
      <xdr:colOff>805295</xdr:colOff>
      <xdr:row>565</xdr:row>
      <xdr:rowOff>468190</xdr:rowOff>
    </xdr:to>
    <xdr:pic>
      <xdr:nvPicPr>
        <xdr:cNvPr id="673" name="ID_622B8519D1EB40A4B2A1F8E5174DF758" descr="YC110-1503-02 (2)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lum bright="10001"/>
        </a:blip>
        <a:stretch>
          <a:fillRect/>
        </a:stretch>
      </xdr:blipFill>
      <xdr:spPr>
        <a:xfrm>
          <a:off x="4643353" y="163359927"/>
          <a:ext cx="526124" cy="39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241763</xdr:colOff>
      <xdr:row>562</xdr:row>
      <xdr:rowOff>74238</xdr:rowOff>
    </xdr:from>
    <xdr:to>
      <xdr:col>4</xdr:col>
      <xdr:colOff>848591</xdr:colOff>
      <xdr:row>562</xdr:row>
      <xdr:rowOff>461780</xdr:rowOff>
    </xdr:to>
    <xdr:pic>
      <xdr:nvPicPr>
        <xdr:cNvPr id="674" name="ID_9195F1033DCC412AB52FF03ECA29BE78" descr="未标题-1.gif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b="16304"/>
        <a:stretch>
          <a:fillRect/>
        </a:stretch>
      </xdr:blipFill>
      <xdr:spPr>
        <a:xfrm>
          <a:off x="4605945" y="161782761"/>
          <a:ext cx="606828" cy="3875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386254</xdr:colOff>
      <xdr:row>563</xdr:row>
      <xdr:rowOff>146629</xdr:rowOff>
    </xdr:from>
    <xdr:to>
      <xdr:col>4</xdr:col>
      <xdr:colOff>716211</xdr:colOff>
      <xdr:row>563</xdr:row>
      <xdr:rowOff>355023</xdr:rowOff>
    </xdr:to>
    <xdr:pic>
      <xdr:nvPicPr>
        <xdr:cNvPr id="675" name="ID_D42D509A45FF4BF2A818583A8CCDBDA0" descr="未标题-1.gif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l="13699" t="23030" r="19177" b="21211"/>
        <a:stretch>
          <a:fillRect/>
        </a:stretch>
      </xdr:blipFill>
      <xdr:spPr>
        <a:xfrm>
          <a:off x="4750436" y="162426652"/>
          <a:ext cx="329957" cy="2083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207010</xdr:colOff>
      <xdr:row>561</xdr:row>
      <xdr:rowOff>13652</xdr:rowOff>
    </xdr:from>
    <xdr:to>
      <xdr:col>4</xdr:col>
      <xdr:colOff>819150</xdr:colOff>
      <xdr:row>561</xdr:row>
      <xdr:rowOff>522922</xdr:rowOff>
    </xdr:to>
    <xdr:pic>
      <xdr:nvPicPr>
        <xdr:cNvPr id="676" name="ID_97094099DC1241FD8D13BD3431BE508A" descr="YC110-1504-01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4144010" y="211667090"/>
          <a:ext cx="612140" cy="50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376035</xdr:colOff>
      <xdr:row>564</xdr:row>
      <xdr:rowOff>99927</xdr:rowOff>
    </xdr:from>
    <xdr:to>
      <xdr:col>4</xdr:col>
      <xdr:colOff>713758</xdr:colOff>
      <xdr:row>564</xdr:row>
      <xdr:rowOff>285751</xdr:rowOff>
    </xdr:to>
    <xdr:pic>
      <xdr:nvPicPr>
        <xdr:cNvPr id="678" name="ID_894B8F5E9A5348CAA8E244A12132EEBD" descr="F:\配件拍照合集\螺丝\BT08-M.pngBT08-M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40217" y="162951450"/>
          <a:ext cx="337723" cy="185824"/>
        </a:xfrm>
        <a:prstGeom prst="rect">
          <a:avLst/>
        </a:prstGeom>
      </xdr:spPr>
    </xdr:pic>
    <xdr:clientData/>
  </xdr:twoCellAnchor>
  <xdr:twoCellAnchor>
    <xdr:from>
      <xdr:col>4</xdr:col>
      <xdr:colOff>300876</xdr:colOff>
      <xdr:row>559</xdr:row>
      <xdr:rowOff>13249</xdr:rowOff>
    </xdr:from>
    <xdr:to>
      <xdr:col>4</xdr:col>
      <xdr:colOff>753342</xdr:colOff>
      <xdr:row>559</xdr:row>
      <xdr:rowOff>490563</xdr:rowOff>
    </xdr:to>
    <xdr:pic>
      <xdr:nvPicPr>
        <xdr:cNvPr id="680" name="ID_C786C2E8E20C4D7A9B184CAF55EB6C01" descr="F:\配件拍照合集\线\YC110-1503.pngYC110-1503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4665058" y="160578772"/>
          <a:ext cx="452466" cy="477314"/>
        </a:xfrm>
        <a:prstGeom prst="rect">
          <a:avLst/>
        </a:prstGeom>
      </xdr:spPr>
    </xdr:pic>
    <xdr:clientData/>
  </xdr:twoCellAnchor>
  <xdr:twoCellAnchor>
    <xdr:from>
      <xdr:col>4</xdr:col>
      <xdr:colOff>168997</xdr:colOff>
      <xdr:row>566</xdr:row>
      <xdr:rowOff>81944</xdr:rowOff>
    </xdr:from>
    <xdr:to>
      <xdr:col>4</xdr:col>
      <xdr:colOff>831273</xdr:colOff>
      <xdr:row>566</xdr:row>
      <xdr:rowOff>476037</xdr:rowOff>
    </xdr:to>
    <xdr:pic>
      <xdr:nvPicPr>
        <xdr:cNvPr id="681" name="ID_3F4D4229ECEF45F29C8A55ED99F9D59F" descr="YC50-1510 副本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lum bright="10001"/>
        </a:blip>
        <a:stretch>
          <a:fillRect/>
        </a:stretch>
      </xdr:blipFill>
      <xdr:spPr>
        <a:xfrm>
          <a:off x="4533179" y="163937921"/>
          <a:ext cx="662276" cy="3940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341630</xdr:colOff>
      <xdr:row>584</xdr:row>
      <xdr:rowOff>178667</xdr:rowOff>
    </xdr:from>
    <xdr:to>
      <xdr:col>4</xdr:col>
      <xdr:colOff>772923</xdr:colOff>
      <xdr:row>584</xdr:row>
      <xdr:rowOff>485283</xdr:rowOff>
    </xdr:to>
    <xdr:pic>
      <xdr:nvPicPr>
        <xdr:cNvPr id="685" name="ID_68966F1FCBA84D6EB4D2F35BB83E283E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705812" y="175542576"/>
          <a:ext cx="431293" cy="3066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611</xdr:row>
      <xdr:rowOff>22860</xdr:rowOff>
    </xdr:from>
    <xdr:to>
      <xdr:col>4</xdr:col>
      <xdr:colOff>461010</xdr:colOff>
      <xdr:row>611</xdr:row>
      <xdr:rowOff>1894840</xdr:rowOff>
    </xdr:to>
    <xdr:pic>
      <xdr:nvPicPr>
        <xdr:cNvPr id="697" name="ID_F32D39B46D9D47C8BD80E344ECE036C2" descr="F:\20230407 清单修改\23-START-88SE-STD\17-贴花GRAPHICS.jpg17-贴花GRAPHICS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1453515" y="241946430"/>
          <a:ext cx="358902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348615</xdr:colOff>
      <xdr:row>265</xdr:row>
      <xdr:rowOff>119381</xdr:rowOff>
    </xdr:from>
    <xdr:to>
      <xdr:col>4</xdr:col>
      <xdr:colOff>682268</xdr:colOff>
      <xdr:row>265</xdr:row>
      <xdr:rowOff>381001</xdr:rowOff>
    </xdr:to>
    <xdr:pic>
      <xdr:nvPicPr>
        <xdr:cNvPr id="403" name="图片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 l="23641" t="28937" r="20564" b="27373"/>
        <a:stretch>
          <a:fillRect/>
        </a:stretch>
      </xdr:blipFill>
      <xdr:spPr>
        <a:xfrm>
          <a:off x="4712797" y="74682813"/>
          <a:ext cx="333653" cy="261620"/>
        </a:xfrm>
        <a:prstGeom prst="rect">
          <a:avLst/>
        </a:prstGeom>
      </xdr:spPr>
    </xdr:pic>
    <xdr:clientData/>
  </xdr:twoCellAnchor>
  <xdr:twoCellAnchor>
    <xdr:from>
      <xdr:col>4</xdr:col>
      <xdr:colOff>189871</xdr:colOff>
      <xdr:row>271</xdr:row>
      <xdr:rowOff>63879</xdr:rowOff>
    </xdr:from>
    <xdr:to>
      <xdr:col>4</xdr:col>
      <xdr:colOff>891886</xdr:colOff>
      <xdr:row>271</xdr:row>
      <xdr:rowOff>504679</xdr:rowOff>
    </xdr:to>
    <xdr:pic>
      <xdr:nvPicPr>
        <xdr:cNvPr id="407" name="图片 662" descr="17311.152FMIZL-57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/>
        <a:srcRect/>
        <a:stretch>
          <a:fillRect/>
        </a:stretch>
      </xdr:blipFill>
      <xdr:spPr>
        <a:xfrm>
          <a:off x="4554053" y="77796538"/>
          <a:ext cx="702015" cy="44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95251</xdr:colOff>
      <xdr:row>416</xdr:row>
      <xdr:rowOff>16566</xdr:rowOff>
    </xdr:from>
    <xdr:to>
      <xdr:col>4</xdr:col>
      <xdr:colOff>936625</xdr:colOff>
      <xdr:row>416</xdr:row>
      <xdr:rowOff>539389</xdr:rowOff>
    </xdr:to>
    <xdr:pic>
      <xdr:nvPicPr>
        <xdr:cNvPr id="409" name="图片 1432" descr="CHAMBRE12 副本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/>
        <a:srcRect/>
        <a:stretch>
          <a:fillRect/>
        </a:stretch>
      </xdr:blipFill>
      <xdr:spPr>
        <a:xfrm>
          <a:off x="4032251" y="164227566"/>
          <a:ext cx="841374" cy="522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256385</xdr:colOff>
      <xdr:row>268</xdr:row>
      <xdr:rowOff>195238</xdr:rowOff>
    </xdr:from>
    <xdr:to>
      <xdr:col>4</xdr:col>
      <xdr:colOff>718704</xdr:colOff>
      <xdr:row>268</xdr:row>
      <xdr:rowOff>278397</xdr:rowOff>
    </xdr:to>
    <xdr:pic>
      <xdr:nvPicPr>
        <xdr:cNvPr id="419" name="图片 418" descr="lQDPJwO-dKGMqHzNAbHNCWyw22CtNfTUn_8Ex7NOZsBoAA_2412_43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567" y="76533783"/>
          <a:ext cx="462319" cy="83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258906</xdr:colOff>
      <xdr:row>596</xdr:row>
      <xdr:rowOff>82089</xdr:rowOff>
    </xdr:from>
    <xdr:to>
      <xdr:col>4</xdr:col>
      <xdr:colOff>861203</xdr:colOff>
      <xdr:row>596</xdr:row>
      <xdr:rowOff>533811</xdr:rowOff>
    </xdr:to>
    <xdr:pic>
      <xdr:nvPicPr>
        <xdr:cNvPr id="421" name="图片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4623088" y="182295339"/>
          <a:ext cx="602297" cy="451722"/>
        </a:xfrm>
        <a:prstGeom prst="rect">
          <a:avLst/>
        </a:prstGeom>
      </xdr:spPr>
    </xdr:pic>
    <xdr:clientData/>
  </xdr:twoCellAnchor>
  <xdr:twoCellAnchor>
    <xdr:from>
      <xdr:col>4</xdr:col>
      <xdr:colOff>384435</xdr:colOff>
      <xdr:row>592</xdr:row>
      <xdr:rowOff>184584</xdr:rowOff>
    </xdr:from>
    <xdr:to>
      <xdr:col>4</xdr:col>
      <xdr:colOff>711349</xdr:colOff>
      <xdr:row>592</xdr:row>
      <xdr:rowOff>348195</xdr:rowOff>
    </xdr:to>
    <xdr:pic>
      <xdr:nvPicPr>
        <xdr:cNvPr id="423" name="ID_0F7BD7F5A58B4E6686DBE24F26CA1DE3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4748617" y="180250379"/>
          <a:ext cx="326914" cy="163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352684</xdr:colOff>
      <xdr:row>593</xdr:row>
      <xdr:rowOff>174425</xdr:rowOff>
    </xdr:from>
    <xdr:to>
      <xdr:col>4</xdr:col>
      <xdr:colOff>710045</xdr:colOff>
      <xdr:row>593</xdr:row>
      <xdr:rowOff>353413</xdr:rowOff>
    </xdr:to>
    <xdr:pic>
      <xdr:nvPicPr>
        <xdr:cNvPr id="425" name="ID_9CEEF63317C949FEB399A23D37F32741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4716866" y="180811720"/>
          <a:ext cx="357361" cy="17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383425</xdr:colOff>
      <xdr:row>595</xdr:row>
      <xdr:rowOff>115341</xdr:rowOff>
    </xdr:from>
    <xdr:to>
      <xdr:col>4</xdr:col>
      <xdr:colOff>677598</xdr:colOff>
      <xdr:row>595</xdr:row>
      <xdr:rowOff>277093</xdr:rowOff>
    </xdr:to>
    <xdr:pic>
      <xdr:nvPicPr>
        <xdr:cNvPr id="487" name="ID_F8A27617EF5E4B989123706981F34C04" descr="F:\配件拍照合集\螺丝\BT08-M.pngBT08-M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747607" y="181895636"/>
          <a:ext cx="294173" cy="161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358789</xdr:colOff>
      <xdr:row>342</xdr:row>
      <xdr:rowOff>191631</xdr:rowOff>
    </xdr:from>
    <xdr:to>
      <xdr:col>4</xdr:col>
      <xdr:colOff>710423</xdr:colOff>
      <xdr:row>342</xdr:row>
      <xdr:rowOff>399741</xdr:rowOff>
    </xdr:to>
    <xdr:pic>
      <xdr:nvPicPr>
        <xdr:cNvPr id="488" name="图片 1396" descr="GB5787.gif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l="15324" t="24266" r="21455" b="25288"/>
        <a:stretch>
          <a:fillRect/>
        </a:stretch>
      </xdr:blipFill>
      <xdr:spPr>
        <a:xfrm>
          <a:off x="4722971" y="105867176"/>
          <a:ext cx="351634" cy="20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367071</xdr:colOff>
      <xdr:row>343</xdr:row>
      <xdr:rowOff>190802</xdr:rowOff>
    </xdr:from>
    <xdr:to>
      <xdr:col>4</xdr:col>
      <xdr:colOff>718705</xdr:colOff>
      <xdr:row>343</xdr:row>
      <xdr:rowOff>398912</xdr:rowOff>
    </xdr:to>
    <xdr:pic>
      <xdr:nvPicPr>
        <xdr:cNvPr id="489" name="图片 1396" descr="GB5787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l="15324" t="24266" r="21455" b="25288"/>
        <a:stretch>
          <a:fillRect/>
        </a:stretch>
      </xdr:blipFill>
      <xdr:spPr>
        <a:xfrm>
          <a:off x="4731253" y="106437847"/>
          <a:ext cx="351634" cy="20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214572</xdr:colOff>
      <xdr:row>588</xdr:row>
      <xdr:rowOff>74872</xdr:rowOff>
    </xdr:from>
    <xdr:to>
      <xdr:col>4</xdr:col>
      <xdr:colOff>848590</xdr:colOff>
      <xdr:row>588</xdr:row>
      <xdr:rowOff>497363</xdr:rowOff>
    </xdr:to>
    <xdr:pic>
      <xdr:nvPicPr>
        <xdr:cNvPr id="13" name="图片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578754" y="177854667"/>
          <a:ext cx="634018" cy="422491"/>
        </a:xfrm>
        <a:prstGeom prst="rect">
          <a:avLst/>
        </a:prstGeom>
      </xdr:spPr>
    </xdr:pic>
    <xdr:clientData/>
  </xdr:twoCellAnchor>
  <xdr:twoCellAnchor>
    <xdr:from>
      <xdr:col>4</xdr:col>
      <xdr:colOff>249351</xdr:colOff>
      <xdr:row>568</xdr:row>
      <xdr:rowOff>60587</xdr:rowOff>
    </xdr:from>
    <xdr:to>
      <xdr:col>4</xdr:col>
      <xdr:colOff>796636</xdr:colOff>
      <xdr:row>568</xdr:row>
      <xdr:rowOff>453483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613533" y="165059564"/>
          <a:ext cx="547285" cy="392896"/>
        </a:xfrm>
        <a:prstGeom prst="rect">
          <a:avLst/>
        </a:prstGeom>
      </xdr:spPr>
    </xdr:pic>
    <xdr:clientData/>
  </xdr:twoCellAnchor>
  <xdr:twoCellAnchor>
    <xdr:from>
      <xdr:col>4</xdr:col>
      <xdr:colOff>187441</xdr:colOff>
      <xdr:row>201</xdr:row>
      <xdr:rowOff>135890</xdr:rowOff>
    </xdr:from>
    <xdr:to>
      <xdr:col>4</xdr:col>
      <xdr:colOff>857250</xdr:colOff>
      <xdr:row>201</xdr:row>
      <xdr:rowOff>419737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4551623" y="60559026"/>
          <a:ext cx="669809" cy="283847"/>
        </a:xfrm>
        <a:prstGeom prst="rect">
          <a:avLst/>
        </a:prstGeom>
      </xdr:spPr>
    </xdr:pic>
    <xdr:clientData/>
  </xdr:twoCellAnchor>
  <xdr:twoCellAnchor>
    <xdr:from>
      <xdr:col>4</xdr:col>
      <xdr:colOff>254058</xdr:colOff>
      <xdr:row>412</xdr:row>
      <xdr:rowOff>92422</xdr:rowOff>
    </xdr:from>
    <xdr:to>
      <xdr:col>4</xdr:col>
      <xdr:colOff>857250</xdr:colOff>
      <xdr:row>412</xdr:row>
      <xdr:rowOff>392485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4618240" y="119232854"/>
          <a:ext cx="603192" cy="300063"/>
        </a:xfrm>
        <a:prstGeom prst="rect">
          <a:avLst/>
        </a:prstGeom>
      </xdr:spPr>
    </xdr:pic>
    <xdr:clientData/>
  </xdr:twoCellAnchor>
  <xdr:twoCellAnchor>
    <xdr:from>
      <xdr:col>4</xdr:col>
      <xdr:colOff>276713</xdr:colOff>
      <xdr:row>192</xdr:row>
      <xdr:rowOff>11235</xdr:rowOff>
    </xdr:from>
    <xdr:to>
      <xdr:col>4</xdr:col>
      <xdr:colOff>781538</xdr:colOff>
      <xdr:row>192</xdr:row>
      <xdr:rowOff>11235</xdr:rowOff>
    </xdr:to>
    <xdr:pic>
      <xdr:nvPicPr>
        <xdr:cNvPr id="36" name="图片 2339" descr="YC110-1101-04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/>
        <a:srcRect l="1602" t="22792" b="25214"/>
        <a:stretch>
          <a:fillRect/>
        </a:stretch>
      </xdr:blipFill>
      <xdr:spPr>
        <a:xfrm>
          <a:off x="4857750" y="7786116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313575</xdr:colOff>
      <xdr:row>193</xdr:row>
      <xdr:rowOff>90920</xdr:rowOff>
    </xdr:from>
    <xdr:to>
      <xdr:col>4</xdr:col>
      <xdr:colOff>798959</xdr:colOff>
      <xdr:row>193</xdr:row>
      <xdr:rowOff>356742</xdr:rowOff>
    </xdr:to>
    <xdr:pic>
      <xdr:nvPicPr>
        <xdr:cNvPr id="40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677757" y="56063284"/>
          <a:ext cx="485384" cy="265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332536</xdr:colOff>
      <xdr:row>192</xdr:row>
      <xdr:rowOff>100286</xdr:rowOff>
    </xdr:from>
    <xdr:to>
      <xdr:col>4</xdr:col>
      <xdr:colOff>787977</xdr:colOff>
      <xdr:row>192</xdr:row>
      <xdr:rowOff>394179</xdr:rowOff>
    </xdr:to>
    <xdr:pic>
      <xdr:nvPicPr>
        <xdr:cNvPr id="43" name="图片 227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/>
        <a:srcRect/>
        <a:stretch>
          <a:fillRect/>
        </a:stretch>
      </xdr:blipFill>
      <xdr:spPr>
        <a:xfrm>
          <a:off x="4696718" y="55501150"/>
          <a:ext cx="455441" cy="2938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233449</xdr:colOff>
      <xdr:row>368</xdr:row>
      <xdr:rowOff>92710</xdr:rowOff>
    </xdr:from>
    <xdr:to>
      <xdr:col>4</xdr:col>
      <xdr:colOff>736022</xdr:colOff>
      <xdr:row>368</xdr:row>
      <xdr:rowOff>329052</xdr:rowOff>
    </xdr:to>
    <xdr:pic>
      <xdr:nvPicPr>
        <xdr:cNvPr id="53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7631" y="114366733"/>
          <a:ext cx="502573" cy="23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367</xdr:row>
      <xdr:rowOff>11235</xdr:rowOff>
    </xdr:from>
    <xdr:to>
      <xdr:col>4</xdr:col>
      <xdr:colOff>781538</xdr:colOff>
      <xdr:row>367</xdr:row>
      <xdr:rowOff>11235</xdr:rowOff>
    </xdr:to>
    <xdr:pic>
      <xdr:nvPicPr>
        <xdr:cNvPr id="54" name="图片 2339" descr="YC110-1101-04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/>
        <a:srcRect l="1602" t="22792" b="25214"/>
        <a:stretch>
          <a:fillRect/>
        </a:stretch>
      </xdr:blipFill>
      <xdr:spPr>
        <a:xfrm>
          <a:off x="4857750" y="1534541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296545</xdr:colOff>
      <xdr:row>367</xdr:row>
      <xdr:rowOff>117764</xdr:rowOff>
    </xdr:from>
    <xdr:to>
      <xdr:col>4</xdr:col>
      <xdr:colOff>732258</xdr:colOff>
      <xdr:row>367</xdr:row>
      <xdr:rowOff>381000</xdr:rowOff>
    </xdr:to>
    <xdr:pic>
      <xdr:nvPicPr>
        <xdr:cNvPr id="56" name="图片 227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/>
        <a:srcRect/>
        <a:stretch>
          <a:fillRect/>
        </a:stretch>
      </xdr:blipFill>
      <xdr:spPr>
        <a:xfrm>
          <a:off x="4660727" y="113820287"/>
          <a:ext cx="435713" cy="2632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327255</xdr:colOff>
      <xdr:row>195</xdr:row>
      <xdr:rowOff>144954</xdr:rowOff>
    </xdr:from>
    <xdr:to>
      <xdr:col>4</xdr:col>
      <xdr:colOff>783992</xdr:colOff>
      <xdr:row>195</xdr:row>
      <xdr:rowOff>600040</xdr:rowOff>
    </xdr:to>
    <xdr:pic>
      <xdr:nvPicPr>
        <xdr:cNvPr id="464" name="图片 463" descr="_MG_889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flipH="1">
          <a:off x="4691437" y="57260318"/>
          <a:ext cx="456737" cy="455086"/>
        </a:xfrm>
        <a:prstGeom prst="rect">
          <a:avLst/>
        </a:prstGeom>
      </xdr:spPr>
    </xdr:pic>
    <xdr:clientData/>
  </xdr:twoCellAnchor>
  <xdr:twoCellAnchor>
    <xdr:from>
      <xdr:col>4</xdr:col>
      <xdr:colOff>288204</xdr:colOff>
      <xdr:row>196</xdr:row>
      <xdr:rowOff>190355</xdr:rowOff>
    </xdr:from>
    <xdr:to>
      <xdr:col>4</xdr:col>
      <xdr:colOff>761999</xdr:colOff>
      <xdr:row>196</xdr:row>
      <xdr:rowOff>622160</xdr:rowOff>
    </xdr:to>
    <xdr:pic>
      <xdr:nvPicPr>
        <xdr:cNvPr id="469" name="图片 468" descr="_MG_889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652386" y="58102355"/>
          <a:ext cx="473795" cy="431805"/>
        </a:xfrm>
        <a:prstGeom prst="rect">
          <a:avLst/>
        </a:prstGeom>
      </xdr:spPr>
    </xdr:pic>
    <xdr:clientData/>
  </xdr:twoCellAnchor>
  <xdr:twoCellAnchor>
    <xdr:from>
      <xdr:col>4</xdr:col>
      <xdr:colOff>308090</xdr:colOff>
      <xdr:row>370</xdr:row>
      <xdr:rowOff>97011</xdr:rowOff>
    </xdr:from>
    <xdr:to>
      <xdr:col>4</xdr:col>
      <xdr:colOff>701386</xdr:colOff>
      <xdr:row>370</xdr:row>
      <xdr:rowOff>489291</xdr:rowOff>
    </xdr:to>
    <xdr:pic>
      <xdr:nvPicPr>
        <xdr:cNvPr id="496" name="图片 495" descr="_MG_8900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4672272" y="115514034"/>
          <a:ext cx="393296" cy="392280"/>
        </a:xfrm>
        <a:prstGeom prst="rect">
          <a:avLst/>
        </a:prstGeom>
      </xdr:spPr>
    </xdr:pic>
    <xdr:clientData/>
  </xdr:twoCellAnchor>
  <xdr:twoCellAnchor>
    <xdr:from>
      <xdr:col>4</xdr:col>
      <xdr:colOff>311727</xdr:colOff>
      <xdr:row>371</xdr:row>
      <xdr:rowOff>98512</xdr:rowOff>
    </xdr:from>
    <xdr:to>
      <xdr:col>4</xdr:col>
      <xdr:colOff>701386</xdr:colOff>
      <xdr:row>371</xdr:row>
      <xdr:rowOff>488171</xdr:rowOff>
    </xdr:to>
    <xdr:pic>
      <xdr:nvPicPr>
        <xdr:cNvPr id="510" name="图片 509" descr="_MG_889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4675909" y="116234239"/>
          <a:ext cx="389659" cy="389659"/>
        </a:xfrm>
        <a:prstGeom prst="rect">
          <a:avLst/>
        </a:prstGeom>
      </xdr:spPr>
    </xdr:pic>
    <xdr:clientData/>
  </xdr:twoCellAnchor>
  <xdr:twoCellAnchor>
    <xdr:from>
      <xdr:col>4</xdr:col>
      <xdr:colOff>448945</xdr:colOff>
      <xdr:row>23</xdr:row>
      <xdr:rowOff>198755</xdr:rowOff>
    </xdr:from>
    <xdr:to>
      <xdr:col>4</xdr:col>
      <xdr:colOff>640772</xdr:colOff>
      <xdr:row>23</xdr:row>
      <xdr:rowOff>356090</xdr:rowOff>
    </xdr:to>
    <xdr:pic>
      <xdr:nvPicPr>
        <xdr:cNvPr id="24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4813127" y="7420437"/>
          <a:ext cx="191827" cy="15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448945</xdr:colOff>
      <xdr:row>24</xdr:row>
      <xdr:rowOff>198755</xdr:rowOff>
    </xdr:from>
    <xdr:to>
      <xdr:col>4</xdr:col>
      <xdr:colOff>640772</xdr:colOff>
      <xdr:row>24</xdr:row>
      <xdr:rowOff>356090</xdr:rowOff>
    </xdr:to>
    <xdr:pic>
      <xdr:nvPicPr>
        <xdr:cNvPr id="28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4813127" y="7991937"/>
          <a:ext cx="191827" cy="15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410354</xdr:colOff>
      <xdr:row>305</xdr:row>
      <xdr:rowOff>158144</xdr:rowOff>
    </xdr:from>
    <xdr:to>
      <xdr:col>4</xdr:col>
      <xdr:colOff>642046</xdr:colOff>
      <xdr:row>305</xdr:row>
      <xdr:rowOff>325889</xdr:rowOff>
    </xdr:to>
    <xdr:pic>
      <xdr:nvPicPr>
        <xdr:cNvPr id="37" name="图片 761" descr="GB93-Ф8-W副本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4536" y="90888099"/>
          <a:ext cx="231692" cy="167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49610</xdr:colOff>
      <xdr:row>0</xdr:row>
      <xdr:rowOff>59531</xdr:rowOff>
    </xdr:from>
    <xdr:to>
      <xdr:col>2</xdr:col>
      <xdr:colOff>508253</xdr:colOff>
      <xdr:row>0</xdr:row>
      <xdr:rowOff>383381</xdr:rowOff>
    </xdr:to>
    <xdr:pic>
      <xdr:nvPicPr>
        <xdr:cNvPr id="2" name="Picture 321" descr="衣服商标.jpg">
          <a:extLst>
            <a:ext uri="{FF2B5EF4-FFF2-40B4-BE49-F238E27FC236}">
              <a16:creationId xmlns:a16="http://schemas.microsoft.com/office/drawing/2014/main" id="{06C8E4C7-ADFB-4F13-A700-8A5AC9CFE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0" y="59531"/>
          <a:ext cx="180801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171450</xdr:colOff>
      <xdr:row>70</xdr:row>
      <xdr:rowOff>76243</xdr:rowOff>
    </xdr:from>
    <xdr:to>
      <xdr:col>4</xdr:col>
      <xdr:colOff>1009650</xdr:colOff>
      <xdr:row>70</xdr:row>
      <xdr:rowOff>523962</xdr:rowOff>
    </xdr:to>
    <xdr:grpSp>
      <xdr:nvGrpSpPr>
        <xdr:cNvPr id="14" name="组合 38">
          <a:extLst>
            <a:ext uri="{FF2B5EF4-FFF2-40B4-BE49-F238E27FC236}">
              <a16:creationId xmlns:a16="http://schemas.microsoft.com/office/drawing/2014/main" id="{2EC4D70C-4BCE-42ED-850C-591F92F3EFA4}"/>
            </a:ext>
          </a:extLst>
        </xdr:cNvPr>
        <xdr:cNvGrpSpPr>
          <a:grpSpLocks/>
        </xdr:cNvGrpSpPr>
      </xdr:nvGrpSpPr>
      <xdr:grpSpPr bwMode="auto">
        <a:xfrm>
          <a:off x="4085359" y="43274716"/>
          <a:ext cx="792480" cy="447719"/>
          <a:chOff x="4615295" y="34290001"/>
          <a:chExt cx="900547" cy="484956"/>
        </a:xfrm>
      </xdr:grpSpPr>
      <xdr:pic>
        <xdr:nvPicPr>
          <xdr:cNvPr id="16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F46D7490-64D4-CA28-20AD-52ADCEBC6F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8" name="组合 44">
            <a:extLst>
              <a:ext uri="{FF2B5EF4-FFF2-40B4-BE49-F238E27FC236}">
                <a16:creationId xmlns:a16="http://schemas.microsoft.com/office/drawing/2014/main" id="{2EC9DF22-5245-E5EF-170D-ED995C3C078A}"/>
              </a:ext>
            </a:extLst>
          </xdr:cNvPr>
          <xdr:cNvGrpSpPr>
            <a:grpSpLocks/>
          </xdr:cNvGrpSpPr>
        </xdr:nvGrpSpPr>
        <xdr:grpSpPr bwMode="auto">
          <a:xfrm>
            <a:off x="5212773" y="34480519"/>
            <a:ext cx="303069" cy="294438"/>
            <a:chOff x="4727961" y="38211002"/>
            <a:chExt cx="605297" cy="461369"/>
          </a:xfrm>
        </xdr:grpSpPr>
        <xdr:pic>
          <xdr:nvPicPr>
            <xdr:cNvPr id="19" name="图片 45">
              <a:extLst>
                <a:ext uri="{FF2B5EF4-FFF2-40B4-BE49-F238E27FC236}">
                  <a16:creationId xmlns:a16="http://schemas.microsoft.com/office/drawing/2014/main" id="{41000965-4D94-F6A2-9B55-2A09E5093E1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19758206">
              <a:off x="4727961" y="38211002"/>
              <a:ext cx="551412" cy="3725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31" name="组合 46">
              <a:extLst>
                <a:ext uri="{FF2B5EF4-FFF2-40B4-BE49-F238E27FC236}">
                  <a16:creationId xmlns:a16="http://schemas.microsoft.com/office/drawing/2014/main" id="{649278C3-0B72-7FC2-3BBF-860EEAB2D82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32" name="图片 1416" descr="GB818.gif">
                <a:extLst>
                  <a:ext uri="{FF2B5EF4-FFF2-40B4-BE49-F238E27FC236}">
                    <a16:creationId xmlns:a16="http://schemas.microsoft.com/office/drawing/2014/main" id="{7923361B-6B80-E6BA-EA7F-4EDDBB9A92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9" name="图片 1415" descr="GB97.gif">
                <a:extLst>
                  <a:ext uri="{FF2B5EF4-FFF2-40B4-BE49-F238E27FC236}">
                    <a16:creationId xmlns:a16="http://schemas.microsoft.com/office/drawing/2014/main" id="{5D174176-EE5E-6580-6B14-0BABEABC19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9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41" name="图片 1416" descr="GB818.gif">
                <a:extLst>
                  <a:ext uri="{FF2B5EF4-FFF2-40B4-BE49-F238E27FC236}">
                    <a16:creationId xmlns:a16="http://schemas.microsoft.com/office/drawing/2014/main" id="{F97CE122-385F-25F4-01F3-F8D0FDFF76F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44" name="图片 1415" descr="GB97.gif">
                <a:extLst>
                  <a:ext uri="{FF2B5EF4-FFF2-40B4-BE49-F238E27FC236}">
                    <a16:creationId xmlns:a16="http://schemas.microsoft.com/office/drawing/2014/main" id="{A9B7C05C-5912-81AD-E168-A5FE7CE9CBB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9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294409</xdr:colOff>
      <xdr:row>82</xdr:row>
      <xdr:rowOff>69273</xdr:rowOff>
    </xdr:from>
    <xdr:to>
      <xdr:col>4</xdr:col>
      <xdr:colOff>749877</xdr:colOff>
      <xdr:row>82</xdr:row>
      <xdr:rowOff>487811</xdr:rowOff>
    </xdr:to>
    <xdr:pic>
      <xdr:nvPicPr>
        <xdr:cNvPr id="45" name="图片 475">
          <a:extLst>
            <a:ext uri="{FF2B5EF4-FFF2-40B4-BE49-F238E27FC236}">
              <a16:creationId xmlns:a16="http://schemas.microsoft.com/office/drawing/2014/main" id="{1E8F626D-8ACB-473A-9350-CA5F40E31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591" y="22937932"/>
          <a:ext cx="455468" cy="418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351558</xdr:colOff>
      <xdr:row>84</xdr:row>
      <xdr:rowOff>147205</xdr:rowOff>
    </xdr:from>
    <xdr:to>
      <xdr:col>4</xdr:col>
      <xdr:colOff>701385</xdr:colOff>
      <xdr:row>84</xdr:row>
      <xdr:rowOff>450273</xdr:rowOff>
    </xdr:to>
    <xdr:grpSp>
      <xdr:nvGrpSpPr>
        <xdr:cNvPr id="46" name="组合 7">
          <a:extLst>
            <a:ext uri="{FF2B5EF4-FFF2-40B4-BE49-F238E27FC236}">
              <a16:creationId xmlns:a16="http://schemas.microsoft.com/office/drawing/2014/main" id="{8A5FC7E2-9516-46A9-B01C-1DC5A6FD2456}"/>
            </a:ext>
          </a:extLst>
        </xdr:cNvPr>
        <xdr:cNvGrpSpPr>
          <a:grpSpLocks/>
        </xdr:cNvGrpSpPr>
      </xdr:nvGrpSpPr>
      <xdr:grpSpPr bwMode="auto">
        <a:xfrm>
          <a:off x="4265467" y="50986460"/>
          <a:ext cx="349827" cy="303068"/>
          <a:chOff x="4727963" y="38211045"/>
          <a:chExt cx="605295" cy="461326"/>
        </a:xfrm>
      </xdr:grpSpPr>
      <xdr:pic>
        <xdr:nvPicPr>
          <xdr:cNvPr id="47" name="图片 15">
            <a:extLst>
              <a:ext uri="{FF2B5EF4-FFF2-40B4-BE49-F238E27FC236}">
                <a16:creationId xmlns:a16="http://schemas.microsoft.com/office/drawing/2014/main" id="{26EA2171-8BEB-5BC1-4DD7-2910DEFAF7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841794">
            <a:off x="4727963" y="38211045"/>
            <a:ext cx="551412" cy="3725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9" name="组合 65">
            <a:extLst>
              <a:ext uri="{FF2B5EF4-FFF2-40B4-BE49-F238E27FC236}">
                <a16:creationId xmlns:a16="http://schemas.microsoft.com/office/drawing/2014/main" id="{1AF6C7F0-2B2F-961B-1D8C-B9950582EE6D}"/>
              </a:ext>
            </a:extLst>
          </xdr:cNvPr>
          <xdr:cNvGrpSpPr>
            <a:grpSpLocks/>
          </xdr:cNvGrpSpPr>
        </xdr:nvGrpSpPr>
        <xdr:grpSpPr bwMode="auto"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57" name="图片 1416" descr="GB818.gif">
              <a:extLst>
                <a:ext uri="{FF2B5EF4-FFF2-40B4-BE49-F238E27FC236}">
                  <a16:creationId xmlns:a16="http://schemas.microsoft.com/office/drawing/2014/main" id="{CC04ACC0-F000-FACD-D714-EEB8C82FD5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8" name="图片 1415" descr="GB97.gif">
              <a:extLst>
                <a:ext uri="{FF2B5EF4-FFF2-40B4-BE49-F238E27FC236}">
                  <a16:creationId xmlns:a16="http://schemas.microsoft.com/office/drawing/2014/main" id="{FCA9D773-A99B-3F5E-1A4C-943F1E9E519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0" name="图片 1416" descr="GB818.gif">
              <a:extLst>
                <a:ext uri="{FF2B5EF4-FFF2-40B4-BE49-F238E27FC236}">
                  <a16:creationId xmlns:a16="http://schemas.microsoft.com/office/drawing/2014/main" id="{DFDED663-5CE7-AFF7-8391-B212A33B23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2" name="图片 1415" descr="GB97.gif">
              <a:extLst>
                <a:ext uri="{FF2B5EF4-FFF2-40B4-BE49-F238E27FC236}">
                  <a16:creationId xmlns:a16="http://schemas.microsoft.com/office/drawing/2014/main" id="{1E11B30D-C932-CDF0-C49B-406ED9FA85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285750</xdr:colOff>
      <xdr:row>125</xdr:row>
      <xdr:rowOff>95250</xdr:rowOff>
    </xdr:from>
    <xdr:to>
      <xdr:col>4</xdr:col>
      <xdr:colOff>680395</xdr:colOff>
      <xdr:row>125</xdr:row>
      <xdr:rowOff>372341</xdr:rowOff>
    </xdr:to>
    <xdr:pic>
      <xdr:nvPicPr>
        <xdr:cNvPr id="63" name="ID_EE98CAD335AD4D88AFA277EADAB5F15A" descr="F:\配件拍照合集\螺丝\BT08.pngBT08">
          <a:extLst>
            <a:ext uri="{FF2B5EF4-FFF2-40B4-BE49-F238E27FC236}">
              <a16:creationId xmlns:a16="http://schemas.microsoft.com/office/drawing/2014/main" id="{C8C0B46D-169B-4AC1-8595-5A7577477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58416825"/>
          <a:ext cx="394645" cy="27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307536</xdr:colOff>
      <xdr:row>126</xdr:row>
      <xdr:rowOff>99903</xdr:rowOff>
    </xdr:from>
    <xdr:to>
      <xdr:col>4</xdr:col>
      <xdr:colOff>741082</xdr:colOff>
      <xdr:row>126</xdr:row>
      <xdr:rowOff>445588</xdr:rowOff>
    </xdr:to>
    <xdr:pic>
      <xdr:nvPicPr>
        <xdr:cNvPr id="448" name="图片 528">
          <a:extLst>
            <a:ext uri="{FF2B5EF4-FFF2-40B4-BE49-F238E27FC236}">
              <a16:creationId xmlns:a16="http://schemas.microsoft.com/office/drawing/2014/main" id="{4E323B3B-E916-40EA-B584-3B94A2EE0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/>
      </xdr:blipFill>
      <xdr:spPr bwMode="auto">
        <a:xfrm>
          <a:off x="4671718" y="38364426"/>
          <a:ext cx="433546" cy="34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207819</xdr:colOff>
      <xdr:row>136</xdr:row>
      <xdr:rowOff>17318</xdr:rowOff>
    </xdr:from>
    <xdr:to>
      <xdr:col>4</xdr:col>
      <xdr:colOff>779319</xdr:colOff>
      <xdr:row>136</xdr:row>
      <xdr:rowOff>503093</xdr:rowOff>
    </xdr:to>
    <xdr:pic>
      <xdr:nvPicPr>
        <xdr:cNvPr id="450" name="ID_ABF633606ED74B0FBAA7A7B0E3063927">
          <a:extLst>
            <a:ext uri="{FF2B5EF4-FFF2-40B4-BE49-F238E27FC236}">
              <a16:creationId xmlns:a16="http://schemas.microsoft.com/office/drawing/2014/main" id="{C347C16E-3768-449F-9A2E-466285002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40567841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216477</xdr:colOff>
      <xdr:row>157</xdr:row>
      <xdr:rowOff>34637</xdr:rowOff>
    </xdr:from>
    <xdr:to>
      <xdr:col>4</xdr:col>
      <xdr:colOff>822614</xdr:colOff>
      <xdr:row>157</xdr:row>
      <xdr:rowOff>496567</xdr:rowOff>
    </xdr:to>
    <xdr:pic>
      <xdr:nvPicPr>
        <xdr:cNvPr id="452" name="图片 451">
          <a:extLst>
            <a:ext uri="{FF2B5EF4-FFF2-40B4-BE49-F238E27FC236}">
              <a16:creationId xmlns:a16="http://schemas.microsoft.com/office/drawing/2014/main" id="{CB3712ED-B87D-401F-9745-4BD781D34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4580659" y="45720001"/>
          <a:ext cx="606137" cy="461930"/>
        </a:xfrm>
        <a:prstGeom prst="rect">
          <a:avLst/>
        </a:prstGeom>
      </xdr:spPr>
    </xdr:pic>
    <xdr:clientData/>
  </xdr:twoCellAnchor>
  <xdr:twoCellAnchor>
    <xdr:from>
      <xdr:col>4</xdr:col>
      <xdr:colOff>366279</xdr:colOff>
      <xdr:row>235</xdr:row>
      <xdr:rowOff>8659</xdr:rowOff>
    </xdr:from>
    <xdr:to>
      <xdr:col>4</xdr:col>
      <xdr:colOff>710045</xdr:colOff>
      <xdr:row>235</xdr:row>
      <xdr:rowOff>478260</xdr:rowOff>
    </xdr:to>
    <xdr:pic>
      <xdr:nvPicPr>
        <xdr:cNvPr id="473" name="ID_107473A44B9B4C59B4BC3D355F66DA9A">
          <a:extLst>
            <a:ext uri="{FF2B5EF4-FFF2-40B4-BE49-F238E27FC236}">
              <a16:creationId xmlns:a16="http://schemas.microsoft.com/office/drawing/2014/main" id="{E35B0428-085C-4741-A986-290BE720B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1" r="2153" b="4160"/>
        <a:stretch>
          <a:fillRect/>
        </a:stretch>
      </xdr:blipFill>
      <xdr:spPr bwMode="auto">
        <a:xfrm>
          <a:off x="4730461" y="68311568"/>
          <a:ext cx="343766" cy="46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102177</xdr:colOff>
      <xdr:row>279</xdr:row>
      <xdr:rowOff>86590</xdr:rowOff>
    </xdr:from>
    <xdr:to>
      <xdr:col>4</xdr:col>
      <xdr:colOff>940377</xdr:colOff>
      <xdr:row>279</xdr:row>
      <xdr:rowOff>391390</xdr:rowOff>
    </xdr:to>
    <xdr:pic>
      <xdr:nvPicPr>
        <xdr:cNvPr id="478" name="图片 456">
          <a:extLst>
            <a:ext uri="{FF2B5EF4-FFF2-40B4-BE49-F238E27FC236}">
              <a16:creationId xmlns:a16="http://schemas.microsoft.com/office/drawing/2014/main" id="{FD6787C6-3810-4F37-A119-E09A463F7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359" y="82954090"/>
          <a:ext cx="866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424295</xdr:colOff>
      <xdr:row>296</xdr:row>
      <xdr:rowOff>95250</xdr:rowOff>
    </xdr:from>
    <xdr:to>
      <xdr:col>4</xdr:col>
      <xdr:colOff>595162</xdr:colOff>
      <xdr:row>296</xdr:row>
      <xdr:rowOff>255093</xdr:rowOff>
    </xdr:to>
    <xdr:pic>
      <xdr:nvPicPr>
        <xdr:cNvPr id="490" name="图片 2215">
          <a:extLst>
            <a:ext uri="{FF2B5EF4-FFF2-40B4-BE49-F238E27FC236}">
              <a16:creationId xmlns:a16="http://schemas.microsoft.com/office/drawing/2014/main" id="{C82F3CBE-8829-4112-8F6C-F0B2BF731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8477" y="87950386"/>
          <a:ext cx="170867" cy="15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121227</xdr:colOff>
      <xdr:row>298</xdr:row>
      <xdr:rowOff>34637</xdr:rowOff>
    </xdr:from>
    <xdr:to>
      <xdr:col>4</xdr:col>
      <xdr:colOff>911802</xdr:colOff>
      <xdr:row>298</xdr:row>
      <xdr:rowOff>539462</xdr:rowOff>
    </xdr:to>
    <xdr:pic>
      <xdr:nvPicPr>
        <xdr:cNvPr id="491" name="图片 1977">
          <a:extLst>
            <a:ext uri="{FF2B5EF4-FFF2-40B4-BE49-F238E27FC236}">
              <a16:creationId xmlns:a16="http://schemas.microsoft.com/office/drawing/2014/main" id="{F1249039-BA3E-4952-9A00-0AE1A4D9E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79" b="4935"/>
        <a:stretch>
          <a:fillRect/>
        </a:stretch>
      </xdr:blipFill>
      <xdr:spPr bwMode="auto">
        <a:xfrm>
          <a:off x="4485409" y="88651773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77932</xdr:colOff>
      <xdr:row>308</xdr:row>
      <xdr:rowOff>8659</xdr:rowOff>
    </xdr:from>
    <xdr:to>
      <xdr:col>4</xdr:col>
      <xdr:colOff>645102</xdr:colOff>
      <xdr:row>308</xdr:row>
      <xdr:rowOff>1880639</xdr:rowOff>
    </xdr:to>
    <xdr:pic>
      <xdr:nvPicPr>
        <xdr:cNvPr id="492" name="图片 489">
          <a:extLst>
            <a:ext uri="{FF2B5EF4-FFF2-40B4-BE49-F238E27FC236}">
              <a16:creationId xmlns:a16="http://schemas.microsoft.com/office/drawing/2014/main" id="{4268D38F-D0BA-4607-80EF-B3F70C6EA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/>
      </xdr:blipFill>
      <xdr:spPr bwMode="auto">
        <a:xfrm>
          <a:off x="1428750" y="91950886"/>
          <a:ext cx="3580534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135948</xdr:colOff>
      <xdr:row>313</xdr:row>
      <xdr:rowOff>133350</xdr:rowOff>
    </xdr:from>
    <xdr:to>
      <xdr:col>4</xdr:col>
      <xdr:colOff>867810</xdr:colOff>
      <xdr:row>313</xdr:row>
      <xdr:rowOff>640774</xdr:rowOff>
    </xdr:to>
    <xdr:pic>
      <xdr:nvPicPr>
        <xdr:cNvPr id="493" name="图片 503">
          <a:extLst>
            <a:ext uri="{FF2B5EF4-FFF2-40B4-BE49-F238E27FC236}">
              <a16:creationId xmlns:a16="http://schemas.microsoft.com/office/drawing/2014/main" id="{C6618177-EB60-44C3-A5C3-8B96749C3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473" y="140408025"/>
          <a:ext cx="731862" cy="50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329</xdr:row>
      <xdr:rowOff>38100</xdr:rowOff>
    </xdr:from>
    <xdr:to>
      <xdr:col>4</xdr:col>
      <xdr:colOff>809625</xdr:colOff>
      <xdr:row>329</xdr:row>
      <xdr:rowOff>523875</xdr:rowOff>
    </xdr:to>
    <xdr:pic>
      <xdr:nvPicPr>
        <xdr:cNvPr id="494" name="图片 80">
          <a:extLst>
            <a:ext uri="{FF2B5EF4-FFF2-40B4-BE49-F238E27FC236}">
              <a16:creationId xmlns:a16="http://schemas.microsoft.com/office/drawing/2014/main" id="{0044A141-B4D8-406A-AD37-95B5AF65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46018250"/>
          <a:ext cx="561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406978</xdr:colOff>
      <xdr:row>464</xdr:row>
      <xdr:rowOff>173182</xdr:rowOff>
    </xdr:from>
    <xdr:to>
      <xdr:col>4</xdr:col>
      <xdr:colOff>684068</xdr:colOff>
      <xdr:row>464</xdr:row>
      <xdr:rowOff>327121</xdr:rowOff>
    </xdr:to>
    <xdr:pic>
      <xdr:nvPicPr>
        <xdr:cNvPr id="497" name="ID_92BEC47A8435434BAAEE143D6A66CE1D" descr="F:\配件拍照合集\螺丝\BT08-M.pngBT08-M">
          <a:extLst>
            <a:ext uri="{FF2B5EF4-FFF2-40B4-BE49-F238E27FC236}">
              <a16:creationId xmlns:a16="http://schemas.microsoft.com/office/drawing/2014/main" id="{1E2F95C1-A9C3-4F8A-9415-75FA563E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1160" y="134441046"/>
          <a:ext cx="277090" cy="15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489</xdr:row>
      <xdr:rowOff>19050</xdr:rowOff>
    </xdr:from>
    <xdr:to>
      <xdr:col>4</xdr:col>
      <xdr:colOff>819150</xdr:colOff>
      <xdr:row>489</xdr:row>
      <xdr:rowOff>552450</xdr:rowOff>
    </xdr:to>
    <xdr:pic>
      <xdr:nvPicPr>
        <xdr:cNvPr id="498" name="Picture 6">
          <a:extLst>
            <a:ext uri="{FF2B5EF4-FFF2-40B4-BE49-F238E27FC236}">
              <a16:creationId xmlns:a16="http://schemas.microsoft.com/office/drawing/2014/main" id="{83135DAA-7A36-4B4B-AE60-F27F2C9C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4797025"/>
          <a:ext cx="523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237259</xdr:colOff>
      <xdr:row>570</xdr:row>
      <xdr:rowOff>64078</xdr:rowOff>
    </xdr:from>
    <xdr:to>
      <xdr:col>4</xdr:col>
      <xdr:colOff>770044</xdr:colOff>
      <xdr:row>570</xdr:row>
      <xdr:rowOff>440162</xdr:rowOff>
    </xdr:to>
    <xdr:pic>
      <xdr:nvPicPr>
        <xdr:cNvPr id="506" name="图片 482">
          <a:extLst>
            <a:ext uri="{FF2B5EF4-FFF2-40B4-BE49-F238E27FC236}">
              <a16:creationId xmlns:a16="http://schemas.microsoft.com/office/drawing/2014/main" id="{4F6915E6-5C17-43FE-BF42-1F16ACFF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1441" y="166206055"/>
          <a:ext cx="532785" cy="376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267565</xdr:colOff>
      <xdr:row>571</xdr:row>
      <xdr:rowOff>103045</xdr:rowOff>
    </xdr:from>
    <xdr:to>
      <xdr:col>4</xdr:col>
      <xdr:colOff>753340</xdr:colOff>
      <xdr:row>571</xdr:row>
      <xdr:rowOff>439953</xdr:rowOff>
    </xdr:to>
    <xdr:pic>
      <xdr:nvPicPr>
        <xdr:cNvPr id="508" name="图片 483">
          <a:extLst>
            <a:ext uri="{FF2B5EF4-FFF2-40B4-BE49-F238E27FC236}">
              <a16:creationId xmlns:a16="http://schemas.microsoft.com/office/drawing/2014/main" id="{33D8DE69-0F82-4688-8865-41A92CAE6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1747" y="166816522"/>
          <a:ext cx="485775" cy="336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228600</xdr:colOff>
      <xdr:row>569</xdr:row>
      <xdr:rowOff>28575</xdr:rowOff>
    </xdr:from>
    <xdr:to>
      <xdr:col>4</xdr:col>
      <xdr:colOff>866775</xdr:colOff>
      <xdr:row>569</xdr:row>
      <xdr:rowOff>552450</xdr:rowOff>
    </xdr:to>
    <xdr:pic>
      <xdr:nvPicPr>
        <xdr:cNvPr id="509" name="ID_0E2C3CB52064487B869BD7ABF8C6B07A">
          <a:extLst>
            <a:ext uri="{FF2B5EF4-FFF2-40B4-BE49-F238E27FC236}">
              <a16:creationId xmlns:a16="http://schemas.microsoft.com/office/drawing/2014/main" id="{57ECEBDC-C0AD-45B6-B605-E7ADE5F2F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26504500"/>
          <a:ext cx="638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573</xdr:row>
      <xdr:rowOff>114300</xdr:rowOff>
    </xdr:from>
    <xdr:to>
      <xdr:col>4</xdr:col>
      <xdr:colOff>847725</xdr:colOff>
      <xdr:row>573</xdr:row>
      <xdr:rowOff>552450</xdr:rowOff>
    </xdr:to>
    <xdr:pic>
      <xdr:nvPicPr>
        <xdr:cNvPr id="511" name="图片 12">
          <a:extLst>
            <a:ext uri="{FF2B5EF4-FFF2-40B4-BE49-F238E27FC236}">
              <a16:creationId xmlns:a16="http://schemas.microsoft.com/office/drawing/2014/main" id="{B6EBB313-B8D8-4CFD-B89A-818A42842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30190675"/>
          <a:ext cx="7524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294409</xdr:colOff>
      <xdr:row>578</xdr:row>
      <xdr:rowOff>60614</xdr:rowOff>
    </xdr:from>
    <xdr:to>
      <xdr:col>4</xdr:col>
      <xdr:colOff>808759</xdr:colOff>
      <xdr:row>578</xdr:row>
      <xdr:rowOff>489239</xdr:rowOff>
    </xdr:to>
    <xdr:pic>
      <xdr:nvPicPr>
        <xdr:cNvPr id="64" name="图片 328">
          <a:extLst>
            <a:ext uri="{FF2B5EF4-FFF2-40B4-BE49-F238E27FC236}">
              <a16:creationId xmlns:a16="http://schemas.microsoft.com/office/drawing/2014/main" id="{C67B8973-3AB4-418C-A316-226E4663C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50" t="21841" r="15990" b="15768"/>
        <a:stretch>
          <a:fillRect/>
        </a:stretch>
      </xdr:blipFill>
      <xdr:spPr bwMode="auto">
        <a:xfrm>
          <a:off x="4658591" y="171259500"/>
          <a:ext cx="514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583</xdr:row>
      <xdr:rowOff>47625</xdr:rowOff>
    </xdr:from>
    <xdr:to>
      <xdr:col>4</xdr:col>
      <xdr:colOff>819150</xdr:colOff>
      <xdr:row>584</xdr:row>
      <xdr:rowOff>0</xdr:rowOff>
    </xdr:to>
    <xdr:pic>
      <xdr:nvPicPr>
        <xdr:cNvPr id="81" name="图片 89">
          <a:extLst>
            <a:ext uri="{FF2B5EF4-FFF2-40B4-BE49-F238E27FC236}">
              <a16:creationId xmlns:a16="http://schemas.microsoft.com/office/drawing/2014/main" id="{7A69BA0D-DF31-449D-984C-71477AFBC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38477425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77931</xdr:colOff>
      <xdr:row>580</xdr:row>
      <xdr:rowOff>34635</xdr:rowOff>
    </xdr:from>
    <xdr:to>
      <xdr:col>4</xdr:col>
      <xdr:colOff>625448</xdr:colOff>
      <xdr:row>580</xdr:row>
      <xdr:rowOff>1896340</xdr:rowOff>
    </xdr:to>
    <xdr:pic>
      <xdr:nvPicPr>
        <xdr:cNvPr id="82" name="ID_A1283F74C02842B2B52028FB2E3C4157">
          <a:extLst>
            <a:ext uri="{FF2B5EF4-FFF2-40B4-BE49-F238E27FC236}">
              <a16:creationId xmlns:a16="http://schemas.microsoft.com/office/drawing/2014/main" id="{37BBDBF7-2F98-4674-88A3-8439A35D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/>
        <a:stretch/>
      </xdr:blipFill>
      <xdr:spPr bwMode="auto">
        <a:xfrm>
          <a:off x="1428749" y="172047476"/>
          <a:ext cx="3560881" cy="186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450272</xdr:colOff>
      <xdr:row>597</xdr:row>
      <xdr:rowOff>123825</xdr:rowOff>
    </xdr:from>
    <xdr:to>
      <xdr:col>4</xdr:col>
      <xdr:colOff>701385</xdr:colOff>
      <xdr:row>597</xdr:row>
      <xdr:rowOff>367552</xdr:rowOff>
    </xdr:to>
    <xdr:pic>
      <xdr:nvPicPr>
        <xdr:cNvPr id="84" name="ID_41BA4C5D4970484B8FF9FC15D4CA5EED" descr="IMG_20140730_140301副本.gif">
          <a:extLst>
            <a:ext uri="{FF2B5EF4-FFF2-40B4-BE49-F238E27FC236}">
              <a16:creationId xmlns:a16="http://schemas.microsoft.com/office/drawing/2014/main" id="{2257E0F6-A19B-4C01-B1D8-D4EEFEB3F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 bwMode="auto">
        <a:xfrm>
          <a:off x="4814454" y="182908575"/>
          <a:ext cx="251113" cy="243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406977</xdr:colOff>
      <xdr:row>626</xdr:row>
      <xdr:rowOff>77932</xdr:rowOff>
    </xdr:from>
    <xdr:to>
      <xdr:col>4</xdr:col>
      <xdr:colOff>696926</xdr:colOff>
      <xdr:row>626</xdr:row>
      <xdr:rowOff>234661</xdr:rowOff>
    </xdr:to>
    <xdr:pic>
      <xdr:nvPicPr>
        <xdr:cNvPr id="88" name="ID_8BD0EC618E824539B10B829C7AE221C4" descr="F:\配件拍照合集\螺丝\BT08-M.pngBT08-M">
          <a:extLst>
            <a:ext uri="{FF2B5EF4-FFF2-40B4-BE49-F238E27FC236}">
              <a16:creationId xmlns:a16="http://schemas.microsoft.com/office/drawing/2014/main" id="{54F31429-2ED4-4FAA-B7C5-8DAE49064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1159" y="190924296"/>
          <a:ext cx="289949" cy="156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445943</xdr:colOff>
      <xdr:row>634</xdr:row>
      <xdr:rowOff>71005</xdr:rowOff>
    </xdr:from>
    <xdr:to>
      <xdr:col>4</xdr:col>
      <xdr:colOff>740526</xdr:colOff>
      <xdr:row>634</xdr:row>
      <xdr:rowOff>234662</xdr:rowOff>
    </xdr:to>
    <xdr:pic>
      <xdr:nvPicPr>
        <xdr:cNvPr id="89" name="ID_8BD0EC618E824539B10B829C7AE221C4" descr="F:\配件拍照合集\螺丝\BT08-M.pngBT08-M">
          <a:extLst>
            <a:ext uri="{FF2B5EF4-FFF2-40B4-BE49-F238E27FC236}">
              <a16:creationId xmlns:a16="http://schemas.microsoft.com/office/drawing/2014/main" id="{01336634-E759-475A-B2AB-D550D2F7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91913164"/>
          <a:ext cx="294583" cy="16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624</xdr:row>
      <xdr:rowOff>60615</xdr:rowOff>
    </xdr:from>
    <xdr:to>
      <xdr:col>4</xdr:col>
      <xdr:colOff>926522</xdr:colOff>
      <xdr:row>624</xdr:row>
      <xdr:rowOff>520629</xdr:rowOff>
    </xdr:to>
    <xdr:pic>
      <xdr:nvPicPr>
        <xdr:cNvPr id="90" name="图片 741">
          <a:extLst>
            <a:ext uri="{FF2B5EF4-FFF2-40B4-BE49-F238E27FC236}">
              <a16:creationId xmlns:a16="http://schemas.microsoft.com/office/drawing/2014/main" id="{9E305D12-BC2B-4D4E-963C-A9E6F452A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6" r="661"/>
        <a:stretch>
          <a:fillRect/>
        </a:stretch>
      </xdr:blipFill>
      <xdr:spPr bwMode="auto">
        <a:xfrm>
          <a:off x="4554682" y="190274865"/>
          <a:ext cx="736022" cy="460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329045</xdr:colOff>
      <xdr:row>594</xdr:row>
      <xdr:rowOff>86591</xdr:rowOff>
    </xdr:from>
    <xdr:to>
      <xdr:col>4</xdr:col>
      <xdr:colOff>762001</xdr:colOff>
      <xdr:row>594</xdr:row>
      <xdr:rowOff>446027</xdr:rowOff>
    </xdr:to>
    <xdr:pic>
      <xdr:nvPicPr>
        <xdr:cNvPr id="4" name="图片 692">
          <a:extLst>
            <a:ext uri="{FF2B5EF4-FFF2-40B4-BE49-F238E27FC236}">
              <a16:creationId xmlns:a16="http://schemas.microsoft.com/office/drawing/2014/main" id="{237C50F6-A957-4FC5-A3DC-F1ABD677E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/>
      </xdr:blipFill>
      <xdr:spPr bwMode="auto">
        <a:xfrm>
          <a:off x="4693227" y="181295386"/>
          <a:ext cx="432956" cy="359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582</xdr:row>
      <xdr:rowOff>69273</xdr:rowOff>
    </xdr:from>
    <xdr:to>
      <xdr:col>4</xdr:col>
      <xdr:colOff>978477</xdr:colOff>
      <xdr:row>582</xdr:row>
      <xdr:rowOff>636312</xdr:rowOff>
    </xdr:to>
    <xdr:grpSp>
      <xdr:nvGrpSpPr>
        <xdr:cNvPr id="3" name="组合 2">
          <a:extLst>
            <a:ext uri="{FF2B5EF4-FFF2-40B4-BE49-F238E27FC236}">
              <a16:creationId xmlns:a16="http://schemas.microsoft.com/office/drawing/2014/main" id="{85AF0C5B-EB19-4038-B676-B6F3E7D4CE47}"/>
            </a:ext>
          </a:extLst>
        </xdr:cNvPr>
        <xdr:cNvGrpSpPr/>
      </xdr:nvGrpSpPr>
      <xdr:grpSpPr>
        <a:xfrm>
          <a:off x="4104409" y="331760946"/>
          <a:ext cx="780357" cy="567039"/>
          <a:chOff x="8312727" y="237272212"/>
          <a:chExt cx="2641023" cy="1640764"/>
        </a:xfrm>
      </xdr:grpSpPr>
      <xdr:grpSp>
        <xdr:nvGrpSpPr>
          <xdr:cNvPr id="7" name="组合 6">
            <a:extLst>
              <a:ext uri="{FF2B5EF4-FFF2-40B4-BE49-F238E27FC236}">
                <a16:creationId xmlns:a16="http://schemas.microsoft.com/office/drawing/2014/main" id="{CFDAF212-8E19-C89F-7116-D1A191B25ECA}"/>
              </a:ext>
            </a:extLst>
          </xdr:cNvPr>
          <xdr:cNvGrpSpPr/>
        </xdr:nvGrpSpPr>
        <xdr:grpSpPr>
          <a:xfrm>
            <a:off x="8312727" y="237382647"/>
            <a:ext cx="2335060" cy="1530329"/>
            <a:chOff x="8711046" y="237627101"/>
            <a:chExt cx="2225386" cy="1285875"/>
          </a:xfrm>
        </xdr:grpSpPr>
        <xdr:pic>
          <xdr:nvPicPr>
            <xdr:cNvPr id="9" name="图片 439">
              <a:extLst>
                <a:ext uri="{FF2B5EF4-FFF2-40B4-BE49-F238E27FC236}">
                  <a16:creationId xmlns:a16="http://schemas.microsoft.com/office/drawing/2014/main" id="{C6E362D5-4D56-BD39-6A96-2F0038E19A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312727" y="237382647"/>
              <a:ext cx="1550463" cy="137590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" name="ID_0F7BD7F5A58B4E6686DBE24F26CA1DE3" descr="F:\配件拍照合集\螺丝\梅花内六角法兰面螺栓.png梅花内六角法兰面螺栓">
              <a:extLst>
                <a:ext uri="{FF2B5EF4-FFF2-40B4-BE49-F238E27FC236}">
                  <a16:creationId xmlns:a16="http://schemas.microsoft.com/office/drawing/2014/main" id="{7A0DA6AF-503F-1F33-AE44-5A6815D250B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957678" y="238366232"/>
              <a:ext cx="352745" cy="19210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" name="ID_60B305FE70004EF48E49DB550277A4E9" descr="6187-W 副本.gif">
              <a:extLst>
                <a:ext uri="{FF2B5EF4-FFF2-40B4-BE49-F238E27FC236}">
                  <a16:creationId xmlns:a16="http://schemas.microsoft.com/office/drawing/2014/main" id="{A86A7B99-DCB1-2B7E-5A80-833977F62A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4764" y="238307125"/>
              <a:ext cx="259714" cy="25120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7" name="ID_F8A27617EF5E4B989123706981F34C04" descr="F:\配件拍照合集\螺丝\BT08-M.pngBT08-M">
              <a:extLst>
                <a:ext uri="{FF2B5EF4-FFF2-40B4-BE49-F238E27FC236}">
                  <a16:creationId xmlns:a16="http://schemas.microsoft.com/office/drawing/2014/main" id="{5ED2CCCB-C7BB-FC22-9E06-1D572C32E0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923048" y="238735657"/>
              <a:ext cx="209925" cy="1477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3" name="ID_F8A27617EF5E4B989123706981F34C04" descr="F:\配件拍照合集\螺丝\BT08-M.pngBT08-M">
              <a:extLst>
                <a:ext uri="{FF2B5EF4-FFF2-40B4-BE49-F238E27FC236}">
                  <a16:creationId xmlns:a16="http://schemas.microsoft.com/office/drawing/2014/main" id="{E9151287-82E5-B591-D6DA-A6E47927C0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657562" y="238765209"/>
              <a:ext cx="209925" cy="1477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8" name="ID_F8A27617EF5E4B989123706981F34C04" descr="F:\配件拍照合集\螺丝\BT08-M.pngBT08-M">
              <a:extLst>
                <a:ext uri="{FF2B5EF4-FFF2-40B4-BE49-F238E27FC236}">
                  <a16:creationId xmlns:a16="http://schemas.microsoft.com/office/drawing/2014/main" id="{06D4108A-3E6F-7445-EFA5-3DE50A0B397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437862" y="238700190"/>
              <a:ext cx="209925" cy="1477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8" name="ID_F8A27617EF5E4B989123706981F34C04" descr="F:\配件拍照合集\螺丝\BT08-M.pngBT08-M">
              <a:extLst>
                <a:ext uri="{FF2B5EF4-FFF2-40B4-BE49-F238E27FC236}">
                  <a16:creationId xmlns:a16="http://schemas.microsoft.com/office/drawing/2014/main" id="{6FE53C2C-E226-DE9C-B5DE-23649AB0DC0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179301" y="238709057"/>
              <a:ext cx="209925" cy="1477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8" name="ID_AC21BAD319A44B81BDF120790495FE33">
            <a:extLst>
              <a:ext uri="{FF2B5EF4-FFF2-40B4-BE49-F238E27FC236}">
                <a16:creationId xmlns:a16="http://schemas.microsoft.com/office/drawing/2014/main" id="{726BCEC2-B99E-80B1-0F13-978A7A4CB4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2"/>
          <a:stretch>
            <a:fillRect/>
          </a:stretch>
        </xdr:blipFill>
        <xdr:spPr>
          <a:xfrm>
            <a:off x="9715500" y="237272212"/>
            <a:ext cx="1238250" cy="938917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4</xdr:col>
      <xdr:colOff>179705</xdr:colOff>
      <xdr:row>587</xdr:row>
      <xdr:rowOff>15240</xdr:rowOff>
    </xdr:from>
    <xdr:to>
      <xdr:col>4</xdr:col>
      <xdr:colOff>909955</xdr:colOff>
      <xdr:row>587</xdr:row>
      <xdr:rowOff>568960</xdr:rowOff>
    </xdr:to>
    <xdr:pic>
      <xdr:nvPicPr>
        <xdr:cNvPr id="501" name="ID_AC21BAD319A44B81BDF120790495FE33">
          <a:extLst>
            <a:ext uri="{FF2B5EF4-FFF2-40B4-BE49-F238E27FC236}">
              <a16:creationId xmlns:a16="http://schemas.microsoft.com/office/drawing/2014/main" id="{B71E1996-0B68-45B0-8C0A-A9459F750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761230" y="242007390"/>
          <a:ext cx="73025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744681</xdr:colOff>
      <xdr:row>0</xdr:row>
      <xdr:rowOff>8659</xdr:rowOff>
    </xdr:from>
    <xdr:to>
      <xdr:col>6</xdr:col>
      <xdr:colOff>604916</xdr:colOff>
      <xdr:row>0</xdr:row>
      <xdr:rowOff>431992</xdr:rowOff>
    </xdr:to>
    <xdr:pic>
      <xdr:nvPicPr>
        <xdr:cNvPr id="504" name="图片 503">
          <a:extLst>
            <a:ext uri="{FF2B5EF4-FFF2-40B4-BE49-F238E27FC236}">
              <a16:creationId xmlns:a16="http://schemas.microsoft.com/office/drawing/2014/main" id="{6878926F-88F5-4D60-8495-307E4E061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5108863" y="8659"/>
          <a:ext cx="1211053" cy="423333"/>
        </a:xfrm>
        <a:prstGeom prst="rect">
          <a:avLst/>
        </a:prstGeom>
      </xdr:spPr>
    </xdr:pic>
    <xdr:clientData/>
  </xdr:twoCellAnchor>
  <xdr:twoCellAnchor>
    <xdr:from>
      <xdr:col>3</xdr:col>
      <xdr:colOff>147205</xdr:colOff>
      <xdr:row>0</xdr:row>
      <xdr:rowOff>0</xdr:rowOff>
    </xdr:from>
    <xdr:to>
      <xdr:col>3</xdr:col>
      <xdr:colOff>1304925</xdr:colOff>
      <xdr:row>0</xdr:row>
      <xdr:rowOff>456800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AD8FCA02-1AC5-4067-B5FA-F8FAFE96F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/>
      </xdr:blipFill>
      <xdr:spPr>
        <a:xfrm>
          <a:off x="3004705" y="0"/>
          <a:ext cx="1157720" cy="45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112184</xdr:colOff>
      <xdr:row>7</xdr:row>
      <xdr:rowOff>156632</xdr:rowOff>
    </xdr:from>
    <xdr:to>
      <xdr:col>4</xdr:col>
      <xdr:colOff>1008438</xdr:colOff>
      <xdr:row>7</xdr:row>
      <xdr:rowOff>486831</xdr:rowOff>
    </xdr:to>
    <xdr:pic>
      <xdr:nvPicPr>
        <xdr:cNvPr id="118" name="图片 1814" descr="Handle Bar.gif">
          <a:extLst>
            <a:ext uri="{FF2B5EF4-FFF2-40B4-BE49-F238E27FC236}">
              <a16:creationId xmlns:a16="http://schemas.microsoft.com/office/drawing/2014/main" id="{823391D8-1A33-44E5-BA01-F6ED0982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709" y="5947832"/>
          <a:ext cx="896254" cy="330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962025</xdr:colOff>
      <xdr:row>53</xdr:row>
      <xdr:rowOff>28575</xdr:rowOff>
    </xdr:from>
    <xdr:to>
      <xdr:col>4</xdr:col>
      <xdr:colOff>810682</xdr:colOff>
      <xdr:row>53</xdr:row>
      <xdr:rowOff>1879301</xdr:rowOff>
    </xdr:to>
    <xdr:pic>
      <xdr:nvPicPr>
        <xdr:cNvPr id="124" name="图片 122">
          <a:extLst>
            <a:ext uri="{FF2B5EF4-FFF2-40B4-BE49-F238E27FC236}">
              <a16:creationId xmlns:a16="http://schemas.microsoft.com/office/drawing/2014/main" id="{3CECD2A7-F7D2-422D-AA2E-D56FCD106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/>
      </xdr:blipFill>
      <xdr:spPr bwMode="auto">
        <a:xfrm>
          <a:off x="1238250" y="13211175"/>
          <a:ext cx="3934882" cy="185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981075</xdr:colOff>
      <xdr:row>230</xdr:row>
      <xdr:rowOff>0</xdr:rowOff>
    </xdr:from>
    <xdr:to>
      <xdr:col>4</xdr:col>
      <xdr:colOff>457007</xdr:colOff>
      <xdr:row>230</xdr:row>
      <xdr:rowOff>1862491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8DAD0348-F891-4A98-B609-5F3687A4A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257300" y="64046100"/>
          <a:ext cx="3562157" cy="1862491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232</xdr:row>
      <xdr:rowOff>142875</xdr:rowOff>
    </xdr:from>
    <xdr:to>
      <xdr:col>4</xdr:col>
      <xdr:colOff>1010227</xdr:colOff>
      <xdr:row>232</xdr:row>
      <xdr:rowOff>720437</xdr:rowOff>
    </xdr:to>
    <xdr:grpSp>
      <xdr:nvGrpSpPr>
        <xdr:cNvPr id="512" name="组合 511">
          <a:extLst>
            <a:ext uri="{FF2B5EF4-FFF2-40B4-BE49-F238E27FC236}">
              <a16:creationId xmlns:a16="http://schemas.microsoft.com/office/drawing/2014/main" id="{6B8B1B7F-827A-411B-8374-ADF319095BAF}"/>
            </a:ext>
          </a:extLst>
        </xdr:cNvPr>
        <xdr:cNvGrpSpPr/>
      </xdr:nvGrpSpPr>
      <xdr:grpSpPr>
        <a:xfrm>
          <a:off x="3971059" y="139893675"/>
          <a:ext cx="907357" cy="577562"/>
          <a:chOff x="4610100" y="100317300"/>
          <a:chExt cx="1003300" cy="533400"/>
        </a:xfrm>
      </xdr:grpSpPr>
      <xdr:pic>
        <xdr:nvPicPr>
          <xdr:cNvPr id="514" name="Picture 1">
            <a:extLst>
              <a:ext uri="{FF2B5EF4-FFF2-40B4-BE49-F238E27FC236}">
                <a16:creationId xmlns:a16="http://schemas.microsoft.com/office/drawing/2014/main" id="{361E3003-6766-FEE3-71EA-938F26A552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17300"/>
            <a:ext cx="708071" cy="533400"/>
          </a:xfrm>
          <a:prstGeom prst="rect">
            <a:avLst/>
          </a:prstGeom>
        </xdr:spPr>
      </xdr:pic>
      <xdr:pic>
        <xdr:nvPicPr>
          <xdr:cNvPr id="516" name="ID_068E04647C0544F4A215FCC579E019DC">
            <a:extLst>
              <a:ext uri="{FF2B5EF4-FFF2-40B4-BE49-F238E27FC236}">
                <a16:creationId xmlns:a16="http://schemas.microsoft.com/office/drawing/2014/main" id="{1D6ACBF5-B386-A6BD-7E1A-D7D01C4B24C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9" cstate="print"/>
          <a:srcRect l="64802" t="31349"/>
          <a:stretch>
            <a:fillRect/>
          </a:stretch>
        </xdr:blipFill>
        <xdr:spPr>
          <a:xfrm>
            <a:off x="5318365" y="100482838"/>
            <a:ext cx="295035" cy="358338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85725</xdr:colOff>
      <xdr:row>251</xdr:row>
      <xdr:rowOff>66675</xdr:rowOff>
    </xdr:from>
    <xdr:to>
      <xdr:col>4</xdr:col>
      <xdr:colOff>828675</xdr:colOff>
      <xdr:row>251</xdr:row>
      <xdr:rowOff>514350</xdr:rowOff>
    </xdr:to>
    <xdr:pic>
      <xdr:nvPicPr>
        <xdr:cNvPr id="517" name="图片 1581">
          <a:extLst>
            <a:ext uri="{FF2B5EF4-FFF2-40B4-BE49-F238E27FC236}">
              <a16:creationId xmlns:a16="http://schemas.microsoft.com/office/drawing/2014/main" id="{0E59C62E-3FFA-44B6-BA8F-0AA5A3498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 t="7162" b="7162"/>
        <a:stretch/>
      </xdr:blipFill>
      <xdr:spPr>
        <a:xfrm>
          <a:off x="4448175" y="70989825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294</xdr:row>
      <xdr:rowOff>28575</xdr:rowOff>
    </xdr:from>
    <xdr:to>
      <xdr:col>4</xdr:col>
      <xdr:colOff>942975</xdr:colOff>
      <xdr:row>294</xdr:row>
      <xdr:rowOff>571500</xdr:rowOff>
    </xdr:to>
    <xdr:pic>
      <xdr:nvPicPr>
        <xdr:cNvPr id="518" name="图片 550">
          <a:extLst>
            <a:ext uri="{FF2B5EF4-FFF2-40B4-BE49-F238E27FC236}">
              <a16:creationId xmlns:a16="http://schemas.microsoft.com/office/drawing/2014/main" id="{C50BE764-58E6-4F7B-9A5A-5CC65B9E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35" t="10782" r="6604" b="13748"/>
        <a:stretch>
          <a:fillRect/>
        </a:stretch>
      </xdr:blipFill>
      <xdr:spPr bwMode="auto">
        <a:xfrm>
          <a:off x="4772025" y="127596900"/>
          <a:ext cx="762000" cy="542925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971550</xdr:colOff>
      <xdr:row>277</xdr:row>
      <xdr:rowOff>19050</xdr:rowOff>
    </xdr:from>
    <xdr:to>
      <xdr:col>4</xdr:col>
      <xdr:colOff>480578</xdr:colOff>
      <xdr:row>277</xdr:row>
      <xdr:rowOff>1891998</xdr:rowOff>
    </xdr:to>
    <xdr:pic>
      <xdr:nvPicPr>
        <xdr:cNvPr id="520" name="图片 519">
          <a:extLst>
            <a:ext uri="{FF2B5EF4-FFF2-40B4-BE49-F238E27FC236}">
              <a16:creationId xmlns:a16="http://schemas.microsoft.com/office/drawing/2014/main" id="{D3967CCF-FDB7-43A4-B3AA-F094F73FA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247775" y="80638650"/>
          <a:ext cx="3595253" cy="1872948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457</xdr:row>
      <xdr:rowOff>76200</xdr:rowOff>
    </xdr:from>
    <xdr:to>
      <xdr:col>4</xdr:col>
      <xdr:colOff>879311</xdr:colOff>
      <xdr:row>457</xdr:row>
      <xdr:rowOff>541164</xdr:rowOff>
    </xdr:to>
    <xdr:pic>
      <xdr:nvPicPr>
        <xdr:cNvPr id="525" name="图片 524">
          <a:extLst>
            <a:ext uri="{FF2B5EF4-FFF2-40B4-BE49-F238E27FC236}">
              <a16:creationId xmlns:a16="http://schemas.microsoft.com/office/drawing/2014/main" id="{8A56EA4D-5ADB-4F3D-AAAC-389F5CF3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676775" y="133711950"/>
          <a:ext cx="564986" cy="464964"/>
        </a:xfrm>
        <a:prstGeom prst="rect">
          <a:avLst/>
        </a:prstGeom>
      </xdr:spPr>
    </xdr:pic>
    <xdr:clientData/>
  </xdr:twoCellAnchor>
  <xdr:twoCellAnchor>
    <xdr:from>
      <xdr:col>4</xdr:col>
      <xdr:colOff>210039</xdr:colOff>
      <xdr:row>496</xdr:row>
      <xdr:rowOff>92320</xdr:rowOff>
    </xdr:from>
    <xdr:to>
      <xdr:col>4</xdr:col>
      <xdr:colOff>896937</xdr:colOff>
      <xdr:row>496</xdr:row>
      <xdr:rowOff>446177</xdr:rowOff>
    </xdr:to>
    <xdr:pic>
      <xdr:nvPicPr>
        <xdr:cNvPr id="526" name="图片 1855" descr="YC110-14-012BK副本.gif">
          <a:extLst>
            <a:ext uri="{FF2B5EF4-FFF2-40B4-BE49-F238E27FC236}">
              <a16:creationId xmlns:a16="http://schemas.microsoft.com/office/drawing/2014/main" id="{BFE46114-054F-4D26-BE2D-00F40381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/>
        <a:srcRect b="27161"/>
        <a:stretch>
          <a:fillRect/>
        </a:stretch>
      </xdr:blipFill>
      <xdr:spPr>
        <a:xfrm>
          <a:off x="4791564" y="206822920"/>
          <a:ext cx="686898" cy="353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556</xdr:row>
      <xdr:rowOff>66675</xdr:rowOff>
    </xdr:from>
    <xdr:to>
      <xdr:col>4</xdr:col>
      <xdr:colOff>459126</xdr:colOff>
      <xdr:row>556</xdr:row>
      <xdr:rowOff>1860551</xdr:rowOff>
    </xdr:to>
    <xdr:pic>
      <xdr:nvPicPr>
        <xdr:cNvPr id="527" name="图片 526">
          <a:extLst>
            <a:ext uri="{FF2B5EF4-FFF2-40B4-BE49-F238E27FC236}">
              <a16:creationId xmlns:a16="http://schemas.microsoft.com/office/drawing/2014/main" id="{082AF8C2-9342-44A8-A8E9-B47D3600E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400175" y="157514925"/>
          <a:ext cx="3421401" cy="1793876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613</xdr:row>
      <xdr:rowOff>70872</xdr:rowOff>
    </xdr:from>
    <xdr:to>
      <xdr:col>4</xdr:col>
      <xdr:colOff>828675</xdr:colOff>
      <xdr:row>613</xdr:row>
      <xdr:rowOff>555927</xdr:rowOff>
    </xdr:to>
    <xdr:pic>
      <xdr:nvPicPr>
        <xdr:cNvPr id="528" name="ID_05AB5DFE278B4BD58042CE5FCA4C906F">
          <a:extLst>
            <a:ext uri="{FF2B5EF4-FFF2-40B4-BE49-F238E27FC236}">
              <a16:creationId xmlns:a16="http://schemas.microsoft.com/office/drawing/2014/main" id="{A45FF252-B25D-4602-8A44-66EE859F0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/>
      </xdr:blipFill>
      <xdr:spPr>
        <a:xfrm>
          <a:off x="4914900" y="251845197"/>
          <a:ext cx="495300" cy="485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101312</xdr:colOff>
      <xdr:row>617</xdr:row>
      <xdr:rowOff>28575</xdr:rowOff>
    </xdr:from>
    <xdr:to>
      <xdr:col>4</xdr:col>
      <xdr:colOff>987137</xdr:colOff>
      <xdr:row>617</xdr:row>
      <xdr:rowOff>609600</xdr:rowOff>
    </xdr:to>
    <xdr:pic>
      <xdr:nvPicPr>
        <xdr:cNvPr id="529" name="图片 501" descr="MOTEUR88ELE-02 (2).gif">
          <a:extLst>
            <a:ext uri="{FF2B5EF4-FFF2-40B4-BE49-F238E27FC236}">
              <a16:creationId xmlns:a16="http://schemas.microsoft.com/office/drawing/2014/main" id="{A5F0D4B6-0964-4A61-A1E9-B58BCAF4B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837" y="252974475"/>
          <a:ext cx="885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216477</xdr:colOff>
      <xdr:row>301</xdr:row>
      <xdr:rowOff>77931</xdr:rowOff>
    </xdr:from>
    <xdr:to>
      <xdr:col>4</xdr:col>
      <xdr:colOff>832252</xdr:colOff>
      <xdr:row>301</xdr:row>
      <xdr:rowOff>560223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EC2D880-D056-4E61-B3CE-FCF04EF43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798002" y="131570556"/>
          <a:ext cx="615775" cy="482292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627</xdr:row>
      <xdr:rowOff>121228</xdr:rowOff>
    </xdr:from>
    <xdr:to>
      <xdr:col>4</xdr:col>
      <xdr:colOff>965200</xdr:colOff>
      <xdr:row>627</xdr:row>
      <xdr:rowOff>542755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A532F2B7-8B91-4A94-A3C0-2726D9620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/>
      </xdr:blipFill>
      <xdr:spPr>
        <a:xfrm>
          <a:off x="4772025" y="258934528"/>
          <a:ext cx="774700" cy="421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48</xdr:row>
      <xdr:rowOff>47625</xdr:rowOff>
    </xdr:from>
    <xdr:to>
      <xdr:col>4</xdr:col>
      <xdr:colOff>885825</xdr:colOff>
      <xdr:row>48</xdr:row>
      <xdr:rowOff>501095</xdr:rowOff>
    </xdr:to>
    <xdr:pic>
      <xdr:nvPicPr>
        <xdr:cNvPr id="11" name="图片 430">
          <a:extLst>
            <a:ext uri="{FF2B5EF4-FFF2-40B4-BE49-F238E27FC236}">
              <a16:creationId xmlns:a16="http://schemas.microsoft.com/office/drawing/2014/main" id="{E03126B0-3ACE-46EA-AAF4-D992AA2F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10706100"/>
          <a:ext cx="704850" cy="45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310</xdr:row>
      <xdr:rowOff>28575</xdr:rowOff>
    </xdr:from>
    <xdr:to>
      <xdr:col>4</xdr:col>
      <xdr:colOff>923925</xdr:colOff>
      <xdr:row>310</xdr:row>
      <xdr:rowOff>523875</xdr:rowOff>
    </xdr:to>
    <xdr:pic>
      <xdr:nvPicPr>
        <xdr:cNvPr id="457" name="图片 22" descr="f88-swing-arm_asm">
          <a:extLst>
            <a:ext uri="{FF2B5EF4-FFF2-40B4-BE49-F238E27FC236}">
              <a16:creationId xmlns:a16="http://schemas.microsoft.com/office/drawing/2014/main" id="{A3DC168F-22F6-4AA1-85DC-F857F101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84" b="7625"/>
        <a:stretch>
          <a:fillRect/>
        </a:stretch>
      </xdr:blipFill>
      <xdr:spPr bwMode="auto">
        <a:xfrm>
          <a:off x="4476750" y="94145100"/>
          <a:ext cx="809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422323</xdr:colOff>
      <xdr:row>622</xdr:row>
      <xdr:rowOff>76640</xdr:rowOff>
    </xdr:from>
    <xdr:to>
      <xdr:col>4</xdr:col>
      <xdr:colOff>675126</xdr:colOff>
      <xdr:row>622</xdr:row>
      <xdr:rowOff>257175</xdr:rowOff>
    </xdr:to>
    <xdr:pic>
      <xdr:nvPicPr>
        <xdr:cNvPr id="461" name="ID_42D7C598A47F41EE926B017DB7632051" descr="F:\配件拍照合集\螺丝\BT08.pngBT08">
          <a:extLst>
            <a:ext uri="{FF2B5EF4-FFF2-40B4-BE49-F238E27FC236}">
              <a16:creationId xmlns:a16="http://schemas.microsoft.com/office/drawing/2014/main" id="{7CCD8AAE-F048-4345-BADE-AD1C26BD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4784773" y="189271715"/>
          <a:ext cx="252803" cy="18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413385</xdr:colOff>
      <xdr:row>623</xdr:row>
      <xdr:rowOff>96204</xdr:rowOff>
    </xdr:from>
    <xdr:to>
      <xdr:col>4</xdr:col>
      <xdr:colOff>723900</xdr:colOff>
      <xdr:row>623</xdr:row>
      <xdr:rowOff>317766</xdr:rowOff>
    </xdr:to>
    <xdr:pic>
      <xdr:nvPicPr>
        <xdr:cNvPr id="465" name="图片 460" descr="F:\配件拍照合集\螺丝\BT08.pngBT08">
          <a:extLst>
            <a:ext uri="{FF2B5EF4-FFF2-40B4-BE49-F238E27FC236}">
              <a16:creationId xmlns:a16="http://schemas.microsoft.com/office/drawing/2014/main" id="{B1F949F4-B161-47EC-9810-F32556C62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4775835" y="189758004"/>
          <a:ext cx="310515" cy="22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18500</xdr:rowOff>
    </xdr:from>
    <xdr:to>
      <xdr:col>7</xdr:col>
      <xdr:colOff>3464</xdr:colOff>
      <xdr:row>3</xdr:row>
      <xdr:rowOff>1391035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9C14B28A-6CF2-EC3B-E1FA-01A72A902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0" y="1123400"/>
          <a:ext cx="6381750" cy="1372535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9</xdr:row>
      <xdr:rowOff>28575</xdr:rowOff>
    </xdr:from>
    <xdr:to>
      <xdr:col>4</xdr:col>
      <xdr:colOff>942975</xdr:colOff>
      <xdr:row>10</xdr:row>
      <xdr:rowOff>0</xdr:rowOff>
    </xdr:to>
    <xdr:pic>
      <xdr:nvPicPr>
        <xdr:cNvPr id="480" name="图片 210">
          <a:extLst>
            <a:ext uri="{FF2B5EF4-FFF2-40B4-BE49-F238E27FC236}">
              <a16:creationId xmlns:a16="http://schemas.microsoft.com/office/drawing/2014/main" id="{2ED8F1A2-FCBF-4CD5-BAD7-1C861F617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2411075"/>
          <a:ext cx="857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10</xdr:row>
      <xdr:rowOff>28575</xdr:rowOff>
    </xdr:from>
    <xdr:to>
      <xdr:col>4</xdr:col>
      <xdr:colOff>923925</xdr:colOff>
      <xdr:row>11</xdr:row>
      <xdr:rowOff>0</xdr:rowOff>
    </xdr:to>
    <xdr:pic>
      <xdr:nvPicPr>
        <xdr:cNvPr id="500" name="图片 211">
          <a:extLst>
            <a:ext uri="{FF2B5EF4-FFF2-40B4-BE49-F238E27FC236}">
              <a16:creationId xmlns:a16="http://schemas.microsoft.com/office/drawing/2014/main" id="{51E2AD9A-E9A4-4BEE-9A3D-BD7B683B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2982575"/>
          <a:ext cx="809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13</xdr:row>
      <xdr:rowOff>47625</xdr:rowOff>
    </xdr:from>
    <xdr:to>
      <xdr:col>4</xdr:col>
      <xdr:colOff>942975</xdr:colOff>
      <xdr:row>14</xdr:row>
      <xdr:rowOff>0</xdr:rowOff>
    </xdr:to>
    <xdr:pic>
      <xdr:nvPicPr>
        <xdr:cNvPr id="505" name="图片 212">
          <a:extLst>
            <a:ext uri="{FF2B5EF4-FFF2-40B4-BE49-F238E27FC236}">
              <a16:creationId xmlns:a16="http://schemas.microsoft.com/office/drawing/2014/main" id="{5997D871-A736-4573-A554-FDD2E6EE5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471612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12</xdr:row>
      <xdr:rowOff>28575</xdr:rowOff>
    </xdr:from>
    <xdr:to>
      <xdr:col>4</xdr:col>
      <xdr:colOff>942975</xdr:colOff>
      <xdr:row>13</xdr:row>
      <xdr:rowOff>0</xdr:rowOff>
    </xdr:to>
    <xdr:pic>
      <xdr:nvPicPr>
        <xdr:cNvPr id="507" name="图片 213">
          <a:extLst>
            <a:ext uri="{FF2B5EF4-FFF2-40B4-BE49-F238E27FC236}">
              <a16:creationId xmlns:a16="http://schemas.microsoft.com/office/drawing/2014/main" id="{A1ADF198-3E5C-4C98-B69D-BC64E96B6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4125575"/>
          <a:ext cx="800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11</xdr:row>
      <xdr:rowOff>28575</xdr:rowOff>
    </xdr:from>
    <xdr:to>
      <xdr:col>4</xdr:col>
      <xdr:colOff>942975</xdr:colOff>
      <xdr:row>12</xdr:row>
      <xdr:rowOff>0</xdr:rowOff>
    </xdr:to>
    <xdr:pic>
      <xdr:nvPicPr>
        <xdr:cNvPr id="72" name="图片 214">
          <a:extLst>
            <a:ext uri="{FF2B5EF4-FFF2-40B4-BE49-F238E27FC236}">
              <a16:creationId xmlns:a16="http://schemas.microsoft.com/office/drawing/2014/main" id="{76D5F4C7-3906-42CC-8C45-68054E5B4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3554075"/>
          <a:ext cx="847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175845</xdr:colOff>
      <xdr:row>14</xdr:row>
      <xdr:rowOff>52030</xdr:rowOff>
    </xdr:from>
    <xdr:to>
      <xdr:col>4</xdr:col>
      <xdr:colOff>942005</xdr:colOff>
      <xdr:row>14</xdr:row>
      <xdr:rowOff>534865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48D65806-B00C-4EB1-9128-9079CC4AD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747845" y="15292030"/>
          <a:ext cx="775685" cy="48283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19</xdr:row>
      <xdr:rowOff>38100</xdr:rowOff>
    </xdr:from>
    <xdr:to>
      <xdr:col>4</xdr:col>
      <xdr:colOff>942975</xdr:colOff>
      <xdr:row>20</xdr:row>
      <xdr:rowOff>18184</xdr:rowOff>
    </xdr:to>
    <xdr:pic>
      <xdr:nvPicPr>
        <xdr:cNvPr id="74" name="图片 725">
          <a:extLst>
            <a:ext uri="{FF2B5EF4-FFF2-40B4-BE49-F238E27FC236}">
              <a16:creationId xmlns:a16="http://schemas.microsoft.com/office/drawing/2014/main" id="{46281344-B862-461B-9001-1659126E3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15801975"/>
          <a:ext cx="742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15</xdr:row>
      <xdr:rowOff>47625</xdr:rowOff>
    </xdr:from>
    <xdr:to>
      <xdr:col>4</xdr:col>
      <xdr:colOff>895350</xdr:colOff>
      <xdr:row>15</xdr:row>
      <xdr:rowOff>638175</xdr:rowOff>
    </xdr:to>
    <xdr:pic>
      <xdr:nvPicPr>
        <xdr:cNvPr id="75" name="图片 726">
          <a:extLst>
            <a:ext uri="{FF2B5EF4-FFF2-40B4-BE49-F238E27FC236}">
              <a16:creationId xmlns:a16="http://schemas.microsoft.com/office/drawing/2014/main" id="{9C5FF18F-EDF5-483D-8DEC-7709BBA28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13296900"/>
          <a:ext cx="685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17</xdr:row>
      <xdr:rowOff>66675</xdr:rowOff>
    </xdr:from>
    <xdr:to>
      <xdr:col>4</xdr:col>
      <xdr:colOff>923925</xdr:colOff>
      <xdr:row>18</xdr:row>
      <xdr:rowOff>28537</xdr:rowOff>
    </xdr:to>
    <xdr:pic>
      <xdr:nvPicPr>
        <xdr:cNvPr id="76" name="图片 727">
          <a:extLst>
            <a:ext uri="{FF2B5EF4-FFF2-40B4-BE49-F238E27FC236}">
              <a16:creationId xmlns:a16="http://schemas.microsoft.com/office/drawing/2014/main" id="{90500FD3-9062-4976-A9C8-CB644D85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14573250"/>
          <a:ext cx="723900" cy="562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</xdr:row>
      <xdr:rowOff>38100</xdr:rowOff>
    </xdr:from>
    <xdr:to>
      <xdr:col>4</xdr:col>
      <xdr:colOff>914400</xdr:colOff>
      <xdr:row>16</xdr:row>
      <xdr:rowOff>657225</xdr:rowOff>
    </xdr:to>
    <xdr:pic>
      <xdr:nvPicPr>
        <xdr:cNvPr id="78" name="图片 728">
          <a:extLst>
            <a:ext uri="{FF2B5EF4-FFF2-40B4-BE49-F238E27FC236}">
              <a16:creationId xmlns:a16="http://schemas.microsoft.com/office/drawing/2014/main" id="{0C74F09B-7DBD-460A-8A9C-D16D3BE47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13916025"/>
          <a:ext cx="7239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18</xdr:row>
      <xdr:rowOff>57150</xdr:rowOff>
    </xdr:from>
    <xdr:to>
      <xdr:col>4</xdr:col>
      <xdr:colOff>904875</xdr:colOff>
      <xdr:row>19</xdr:row>
      <xdr:rowOff>8659</xdr:rowOff>
    </xdr:to>
    <xdr:pic>
      <xdr:nvPicPr>
        <xdr:cNvPr id="79" name="图片 729">
          <a:extLst>
            <a:ext uri="{FF2B5EF4-FFF2-40B4-BE49-F238E27FC236}">
              <a16:creationId xmlns:a16="http://schemas.microsoft.com/office/drawing/2014/main" id="{A8A433A3-94FC-426D-B652-BF0677BE6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151923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20</xdr:row>
      <xdr:rowOff>104775</xdr:rowOff>
    </xdr:from>
    <xdr:to>
      <xdr:col>4</xdr:col>
      <xdr:colOff>917089</xdr:colOff>
      <xdr:row>20</xdr:row>
      <xdr:rowOff>559046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78609ACB-6242-44C8-A9B2-80877AC62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4600575" y="14211300"/>
          <a:ext cx="678964" cy="454271"/>
        </a:xfrm>
        <a:prstGeom prst="rect">
          <a:avLst/>
        </a:prstGeom>
      </xdr:spPr>
    </xdr:pic>
    <xdr:clientData/>
  </xdr:twoCellAnchor>
  <xdr:twoCellAnchor>
    <xdr:from>
      <xdr:col>4</xdr:col>
      <xdr:colOff>270665</xdr:colOff>
      <xdr:row>28</xdr:row>
      <xdr:rowOff>39938</xdr:rowOff>
    </xdr:from>
    <xdr:to>
      <xdr:col>4</xdr:col>
      <xdr:colOff>841943</xdr:colOff>
      <xdr:row>28</xdr:row>
      <xdr:rowOff>475198</xdr:rowOff>
    </xdr:to>
    <xdr:pic>
      <xdr:nvPicPr>
        <xdr:cNvPr id="91" name="图片 2790">
          <a:extLst>
            <a:ext uri="{FF2B5EF4-FFF2-40B4-BE49-F238E27FC236}">
              <a16:creationId xmlns:a16="http://schemas.microsoft.com/office/drawing/2014/main" id="{48A9B4B0-CC6E-46EB-BAAB-3F6D1C78D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2665" y="24252488"/>
          <a:ext cx="571278" cy="435260"/>
        </a:xfrm>
        <a:prstGeom prst="rect">
          <a:avLst/>
        </a:prstGeom>
      </xdr:spPr>
    </xdr:pic>
    <xdr:clientData/>
  </xdr:twoCellAnchor>
  <xdr:twoCellAnchor>
    <xdr:from>
      <xdr:col>4</xdr:col>
      <xdr:colOff>282589</xdr:colOff>
      <xdr:row>29</xdr:row>
      <xdr:rowOff>34623</xdr:rowOff>
    </xdr:from>
    <xdr:to>
      <xdr:col>4</xdr:col>
      <xdr:colOff>833462</xdr:colOff>
      <xdr:row>29</xdr:row>
      <xdr:rowOff>491623</xdr:rowOff>
    </xdr:to>
    <xdr:pic>
      <xdr:nvPicPr>
        <xdr:cNvPr id="92" name="图片 2791">
          <a:extLst>
            <a:ext uri="{FF2B5EF4-FFF2-40B4-BE49-F238E27FC236}">
              <a16:creationId xmlns:a16="http://schemas.microsoft.com/office/drawing/2014/main" id="{B7378E66-EE8C-4EAB-98A8-35C3B06AB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4589" y="24818673"/>
          <a:ext cx="550873" cy="457000"/>
        </a:xfrm>
        <a:prstGeom prst="rect">
          <a:avLst/>
        </a:prstGeom>
      </xdr:spPr>
    </xdr:pic>
    <xdr:clientData/>
  </xdr:twoCellAnchor>
  <xdr:twoCellAnchor>
    <xdr:from>
      <xdr:col>4</xdr:col>
      <xdr:colOff>280070</xdr:colOff>
      <xdr:row>30</xdr:row>
      <xdr:rowOff>7774</xdr:rowOff>
    </xdr:from>
    <xdr:to>
      <xdr:col>4</xdr:col>
      <xdr:colOff>837503</xdr:colOff>
      <xdr:row>30</xdr:row>
      <xdr:rowOff>490267</xdr:rowOff>
    </xdr:to>
    <xdr:pic>
      <xdr:nvPicPr>
        <xdr:cNvPr id="94" name="图片 2792">
          <a:extLst>
            <a:ext uri="{FF2B5EF4-FFF2-40B4-BE49-F238E27FC236}">
              <a16:creationId xmlns:a16="http://schemas.microsoft.com/office/drawing/2014/main" id="{B6197725-1851-4FED-BF98-85C5BA515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2070" y="25363324"/>
          <a:ext cx="557433" cy="48249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33</xdr:row>
      <xdr:rowOff>63931</xdr:rowOff>
    </xdr:from>
    <xdr:to>
      <xdr:col>4</xdr:col>
      <xdr:colOff>856977</xdr:colOff>
      <xdr:row>33</xdr:row>
      <xdr:rowOff>565831</xdr:rowOff>
    </xdr:to>
    <xdr:pic>
      <xdr:nvPicPr>
        <xdr:cNvPr id="96" name="图片 2793">
          <a:extLst>
            <a:ext uri="{FF2B5EF4-FFF2-40B4-BE49-F238E27FC236}">
              <a16:creationId xmlns:a16="http://schemas.microsoft.com/office/drawing/2014/main" id="{75464AFF-BF8C-48BA-A371-98DA2198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8612" y="27133981"/>
          <a:ext cx="570365" cy="501900"/>
        </a:xfrm>
        <a:prstGeom prst="rect">
          <a:avLst/>
        </a:prstGeom>
      </xdr:spPr>
    </xdr:pic>
    <xdr:clientData/>
  </xdr:twoCellAnchor>
  <xdr:twoCellAnchor>
    <xdr:from>
      <xdr:col>4</xdr:col>
      <xdr:colOff>330573</xdr:colOff>
      <xdr:row>35</xdr:row>
      <xdr:rowOff>12643</xdr:rowOff>
    </xdr:from>
    <xdr:to>
      <xdr:col>4</xdr:col>
      <xdr:colOff>888690</xdr:colOff>
      <xdr:row>35</xdr:row>
      <xdr:rowOff>552643</xdr:rowOff>
    </xdr:to>
    <xdr:pic>
      <xdr:nvPicPr>
        <xdr:cNvPr id="98" name="图片 2794">
          <a:extLst>
            <a:ext uri="{FF2B5EF4-FFF2-40B4-BE49-F238E27FC236}">
              <a16:creationId xmlns:a16="http://schemas.microsoft.com/office/drawing/2014/main" id="{8DAA05CC-1EF3-49D4-B0AC-B98E16F1D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2573" y="28225693"/>
          <a:ext cx="558117" cy="540000"/>
        </a:xfrm>
        <a:prstGeom prst="rect">
          <a:avLst/>
        </a:prstGeom>
      </xdr:spPr>
    </xdr:pic>
    <xdr:clientData/>
  </xdr:twoCellAnchor>
  <xdr:twoCellAnchor>
    <xdr:from>
      <xdr:col>4</xdr:col>
      <xdr:colOff>332291</xdr:colOff>
      <xdr:row>31</xdr:row>
      <xdr:rowOff>49081</xdr:rowOff>
    </xdr:from>
    <xdr:to>
      <xdr:col>4</xdr:col>
      <xdr:colOff>845421</xdr:colOff>
      <xdr:row>31</xdr:row>
      <xdr:rowOff>484340</xdr:rowOff>
    </xdr:to>
    <xdr:pic>
      <xdr:nvPicPr>
        <xdr:cNvPr id="99" name="图片 2807">
          <a:extLst>
            <a:ext uri="{FF2B5EF4-FFF2-40B4-BE49-F238E27FC236}">
              <a16:creationId xmlns:a16="http://schemas.microsoft.com/office/drawing/2014/main" id="{78B30567-1629-4ADA-B525-10BA1EEF2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4291" y="25976131"/>
          <a:ext cx="513130" cy="435259"/>
        </a:xfrm>
        <a:prstGeom prst="rect">
          <a:avLst/>
        </a:prstGeom>
      </xdr:spPr>
    </xdr:pic>
    <xdr:clientData/>
  </xdr:twoCellAnchor>
  <xdr:twoCellAnchor>
    <xdr:from>
      <xdr:col>4</xdr:col>
      <xdr:colOff>327008</xdr:colOff>
      <xdr:row>32</xdr:row>
      <xdr:rowOff>39489</xdr:rowOff>
    </xdr:from>
    <xdr:to>
      <xdr:col>4</xdr:col>
      <xdr:colOff>859117</xdr:colOff>
      <xdr:row>32</xdr:row>
      <xdr:rowOff>471872</xdr:rowOff>
    </xdr:to>
    <xdr:pic>
      <xdr:nvPicPr>
        <xdr:cNvPr id="100" name="图片 2808">
          <a:extLst>
            <a:ext uri="{FF2B5EF4-FFF2-40B4-BE49-F238E27FC236}">
              <a16:creationId xmlns:a16="http://schemas.microsoft.com/office/drawing/2014/main" id="{CBC7CC09-D162-4101-A1B1-AD731AE10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9008" y="26538039"/>
          <a:ext cx="532109" cy="43238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34</xdr:row>
      <xdr:rowOff>41951</xdr:rowOff>
    </xdr:from>
    <xdr:to>
      <xdr:col>4</xdr:col>
      <xdr:colOff>874475</xdr:colOff>
      <xdr:row>34</xdr:row>
      <xdr:rowOff>562901</xdr:rowOff>
    </xdr:to>
    <xdr:pic>
      <xdr:nvPicPr>
        <xdr:cNvPr id="101" name="图片 2809">
          <a:extLst>
            <a:ext uri="{FF2B5EF4-FFF2-40B4-BE49-F238E27FC236}">
              <a16:creationId xmlns:a16="http://schemas.microsoft.com/office/drawing/2014/main" id="{7435A8A0-5B4F-44D1-B009-6DA6382D9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8612" y="27683501"/>
          <a:ext cx="587863" cy="520950"/>
        </a:xfrm>
        <a:prstGeom prst="rect">
          <a:avLst/>
        </a:prstGeom>
      </xdr:spPr>
    </xdr:pic>
    <xdr:clientData/>
  </xdr:twoCellAnchor>
  <xdr:twoCellAnchor>
    <xdr:from>
      <xdr:col>4</xdr:col>
      <xdr:colOff>323859</xdr:colOff>
      <xdr:row>36</xdr:row>
      <xdr:rowOff>43065</xdr:rowOff>
    </xdr:from>
    <xdr:to>
      <xdr:col>4</xdr:col>
      <xdr:colOff>841455</xdr:colOff>
      <xdr:row>36</xdr:row>
      <xdr:rowOff>552585</xdr:rowOff>
    </xdr:to>
    <xdr:pic>
      <xdr:nvPicPr>
        <xdr:cNvPr id="102" name="图片 2822">
          <a:extLst>
            <a:ext uri="{FF2B5EF4-FFF2-40B4-BE49-F238E27FC236}">
              <a16:creationId xmlns:a16="http://schemas.microsoft.com/office/drawing/2014/main" id="{7A385EE8-07B0-4D92-8896-64F26AA0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5859" y="28827615"/>
          <a:ext cx="517596" cy="509520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56</xdr:row>
      <xdr:rowOff>28575</xdr:rowOff>
    </xdr:from>
    <xdr:to>
      <xdr:col>4</xdr:col>
      <xdr:colOff>628650</xdr:colOff>
      <xdr:row>56</xdr:row>
      <xdr:rowOff>695325</xdr:rowOff>
    </xdr:to>
    <xdr:pic>
      <xdr:nvPicPr>
        <xdr:cNvPr id="85" name="图片 3281">
          <a:extLst>
            <a:ext uri="{FF2B5EF4-FFF2-40B4-BE49-F238E27FC236}">
              <a16:creationId xmlns:a16="http://schemas.microsoft.com/office/drawing/2014/main" id="{4EA0F15B-4334-4960-A66E-E89ABA22B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42872025"/>
          <a:ext cx="495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57</xdr:row>
      <xdr:rowOff>38100</xdr:rowOff>
    </xdr:from>
    <xdr:to>
      <xdr:col>4</xdr:col>
      <xdr:colOff>676275</xdr:colOff>
      <xdr:row>57</xdr:row>
      <xdr:rowOff>704850</xdr:rowOff>
    </xdr:to>
    <xdr:pic>
      <xdr:nvPicPr>
        <xdr:cNvPr id="103" name="图片 3282">
          <a:extLst>
            <a:ext uri="{FF2B5EF4-FFF2-40B4-BE49-F238E27FC236}">
              <a16:creationId xmlns:a16="http://schemas.microsoft.com/office/drawing/2014/main" id="{A9DC2EA6-B876-4FB8-8FE1-71E058AC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43595925"/>
          <a:ext cx="5238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59</xdr:row>
      <xdr:rowOff>47625</xdr:rowOff>
    </xdr:from>
    <xdr:to>
      <xdr:col>4</xdr:col>
      <xdr:colOff>733425</xdr:colOff>
      <xdr:row>59</xdr:row>
      <xdr:rowOff>685800</xdr:rowOff>
    </xdr:to>
    <xdr:pic>
      <xdr:nvPicPr>
        <xdr:cNvPr id="104" name="图片 3284">
          <a:extLst>
            <a:ext uri="{FF2B5EF4-FFF2-40B4-BE49-F238E27FC236}">
              <a16:creationId xmlns:a16="http://schemas.microsoft.com/office/drawing/2014/main" id="{663CD3C2-C39A-4A05-9159-78374B899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45034200"/>
          <a:ext cx="523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60</xdr:row>
      <xdr:rowOff>38100</xdr:rowOff>
    </xdr:from>
    <xdr:to>
      <xdr:col>4</xdr:col>
      <xdr:colOff>800100</xdr:colOff>
      <xdr:row>60</xdr:row>
      <xdr:rowOff>733425</xdr:rowOff>
    </xdr:to>
    <xdr:pic>
      <xdr:nvPicPr>
        <xdr:cNvPr id="107" name="图片 3286">
          <a:extLst>
            <a:ext uri="{FF2B5EF4-FFF2-40B4-BE49-F238E27FC236}">
              <a16:creationId xmlns:a16="http://schemas.microsoft.com/office/drawing/2014/main" id="{44034DE8-3E1C-4758-87F0-A5519EA2E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45739050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58</xdr:row>
      <xdr:rowOff>66675</xdr:rowOff>
    </xdr:from>
    <xdr:to>
      <xdr:col>4</xdr:col>
      <xdr:colOff>695325</xdr:colOff>
      <xdr:row>58</xdr:row>
      <xdr:rowOff>704850</xdr:rowOff>
    </xdr:to>
    <xdr:pic>
      <xdr:nvPicPr>
        <xdr:cNvPr id="108" name="图片 2874">
          <a:extLst>
            <a:ext uri="{FF2B5EF4-FFF2-40B4-BE49-F238E27FC236}">
              <a16:creationId xmlns:a16="http://schemas.microsoft.com/office/drawing/2014/main" id="{C717904A-BEF7-485B-8014-6211242B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44338875"/>
          <a:ext cx="523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61914</xdr:colOff>
      <xdr:row>76</xdr:row>
      <xdr:rowOff>68531</xdr:rowOff>
    </xdr:from>
    <xdr:to>
      <xdr:col>4</xdr:col>
      <xdr:colOff>658814</xdr:colOff>
      <xdr:row>76</xdr:row>
      <xdr:rowOff>494013</xdr:rowOff>
    </xdr:to>
    <xdr:pic>
      <xdr:nvPicPr>
        <xdr:cNvPr id="109" name="图片 1076">
          <a:extLst>
            <a:ext uri="{FF2B5EF4-FFF2-40B4-BE49-F238E27FC236}">
              <a16:creationId xmlns:a16="http://schemas.microsoft.com/office/drawing/2014/main" id="{B29F0CA1-499B-45A7-AF97-4E47182EB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/>
        <a:srcRect/>
        <a:stretch/>
      </xdr:blipFill>
      <xdr:spPr bwMode="auto">
        <a:xfrm>
          <a:off x="5348289" y="289485656"/>
          <a:ext cx="596900" cy="42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138113</xdr:colOff>
      <xdr:row>71</xdr:row>
      <xdr:rowOff>50629</xdr:rowOff>
    </xdr:from>
    <xdr:to>
      <xdr:col>4</xdr:col>
      <xdr:colOff>746344</xdr:colOff>
      <xdr:row>71</xdr:row>
      <xdr:rowOff>484188</xdr:rowOff>
    </xdr:to>
    <xdr:pic>
      <xdr:nvPicPr>
        <xdr:cNvPr id="110" name="图片 1077">
          <a:extLst>
            <a:ext uri="{FF2B5EF4-FFF2-40B4-BE49-F238E27FC236}">
              <a16:creationId xmlns:a16="http://schemas.microsoft.com/office/drawing/2014/main" id="{B7531427-69A4-4CED-B1D2-A76F63BF0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/>
        <a:srcRect/>
        <a:stretch/>
      </xdr:blipFill>
      <xdr:spPr bwMode="auto">
        <a:xfrm>
          <a:off x="5424488" y="286610254"/>
          <a:ext cx="608231" cy="43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117476</xdr:colOff>
      <xdr:row>72</xdr:row>
      <xdr:rowOff>90536</xdr:rowOff>
    </xdr:from>
    <xdr:to>
      <xdr:col>4</xdr:col>
      <xdr:colOff>714262</xdr:colOff>
      <xdr:row>72</xdr:row>
      <xdr:rowOff>515937</xdr:rowOff>
    </xdr:to>
    <xdr:pic>
      <xdr:nvPicPr>
        <xdr:cNvPr id="112" name="图片 1078">
          <a:extLst>
            <a:ext uri="{FF2B5EF4-FFF2-40B4-BE49-F238E27FC236}">
              <a16:creationId xmlns:a16="http://schemas.microsoft.com/office/drawing/2014/main" id="{C2692B8F-3CD3-4B80-A2A2-994CACE1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/>
        <a:srcRect/>
        <a:stretch/>
      </xdr:blipFill>
      <xdr:spPr bwMode="auto">
        <a:xfrm>
          <a:off x="5403851" y="287221661"/>
          <a:ext cx="596786" cy="425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96838</xdr:colOff>
      <xdr:row>73</xdr:row>
      <xdr:rowOff>49042</xdr:rowOff>
    </xdr:from>
    <xdr:to>
      <xdr:col>4</xdr:col>
      <xdr:colOff>722313</xdr:colOff>
      <xdr:row>73</xdr:row>
      <xdr:rowOff>494893</xdr:rowOff>
    </xdr:to>
    <xdr:pic>
      <xdr:nvPicPr>
        <xdr:cNvPr id="113" name="图片 1079">
          <a:extLst>
            <a:ext uri="{FF2B5EF4-FFF2-40B4-BE49-F238E27FC236}">
              <a16:creationId xmlns:a16="http://schemas.microsoft.com/office/drawing/2014/main" id="{97D51FB8-5151-49A1-96F2-EA2E84A51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/>
        <a:srcRect/>
        <a:stretch/>
      </xdr:blipFill>
      <xdr:spPr bwMode="auto">
        <a:xfrm>
          <a:off x="5383213" y="287751667"/>
          <a:ext cx="625475" cy="44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103189</xdr:colOff>
      <xdr:row>74</xdr:row>
      <xdr:rowOff>44719</xdr:rowOff>
    </xdr:from>
    <xdr:to>
      <xdr:col>4</xdr:col>
      <xdr:colOff>708575</xdr:colOff>
      <xdr:row>74</xdr:row>
      <xdr:rowOff>476250</xdr:rowOff>
    </xdr:to>
    <xdr:pic>
      <xdr:nvPicPr>
        <xdr:cNvPr id="116" name="图片 1081">
          <a:extLst>
            <a:ext uri="{FF2B5EF4-FFF2-40B4-BE49-F238E27FC236}">
              <a16:creationId xmlns:a16="http://schemas.microsoft.com/office/drawing/2014/main" id="{27E87A6C-D51F-4CC6-94AF-17DC82843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/>
        <a:srcRect/>
        <a:stretch/>
      </xdr:blipFill>
      <xdr:spPr bwMode="auto">
        <a:xfrm>
          <a:off x="5389564" y="288318844"/>
          <a:ext cx="605386" cy="43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63499</xdr:colOff>
      <xdr:row>77</xdr:row>
      <xdr:rowOff>90740</xdr:rowOff>
    </xdr:from>
    <xdr:to>
      <xdr:col>4</xdr:col>
      <xdr:colOff>650875</xdr:colOff>
      <xdr:row>77</xdr:row>
      <xdr:rowOff>509432</xdr:rowOff>
    </xdr:to>
    <xdr:pic>
      <xdr:nvPicPr>
        <xdr:cNvPr id="117" name="Image 2862">
          <a:extLst>
            <a:ext uri="{FF2B5EF4-FFF2-40B4-BE49-F238E27FC236}">
              <a16:creationId xmlns:a16="http://schemas.microsoft.com/office/drawing/2014/main" id="{AB159166-BD2E-4A6D-A754-4CC54BAAA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/>
        <a:srcRect/>
        <a:stretch/>
      </xdr:blipFill>
      <xdr:spPr bwMode="auto">
        <a:xfrm>
          <a:off x="5349874" y="290079365"/>
          <a:ext cx="587376" cy="41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642938</xdr:colOff>
      <xdr:row>71</xdr:row>
      <xdr:rowOff>238125</xdr:rowOff>
    </xdr:from>
    <xdr:to>
      <xdr:col>4</xdr:col>
      <xdr:colOff>920750</xdr:colOff>
      <xdr:row>71</xdr:row>
      <xdr:rowOff>508000</xdr:rowOff>
    </xdr:to>
    <xdr:grpSp>
      <xdr:nvGrpSpPr>
        <xdr:cNvPr id="120" name="组合 119">
          <a:extLst>
            <a:ext uri="{FF2B5EF4-FFF2-40B4-BE49-F238E27FC236}">
              <a16:creationId xmlns:a16="http://schemas.microsoft.com/office/drawing/2014/main" id="{DA134A56-94AF-4D69-B24B-116E57C809D8}"/>
            </a:ext>
          </a:extLst>
        </xdr:cNvPr>
        <xdr:cNvGrpSpPr/>
      </xdr:nvGrpSpPr>
      <xdr:grpSpPr>
        <a:xfrm>
          <a:off x="4556847" y="44011561"/>
          <a:ext cx="277812" cy="269875"/>
          <a:chOff x="4694449" y="45168791"/>
          <a:chExt cx="582888" cy="525885"/>
        </a:xfrm>
      </xdr:grpSpPr>
      <xdr:pic>
        <xdr:nvPicPr>
          <xdr:cNvPr id="123" name="图片 122">
            <a:extLst>
              <a:ext uri="{FF2B5EF4-FFF2-40B4-BE49-F238E27FC236}">
                <a16:creationId xmlns:a16="http://schemas.microsoft.com/office/drawing/2014/main" id="{C6475BC8-B9D1-FEF5-F973-B197FA97E1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125" name="图片 1416" descr="GB818.gif">
            <a:extLst>
              <a:ext uri="{FF2B5EF4-FFF2-40B4-BE49-F238E27FC236}">
                <a16:creationId xmlns:a16="http://schemas.microsoft.com/office/drawing/2014/main" id="{84F8735B-BA1A-496E-1246-DE87A94024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31" name="图片 1415" descr="GB97.gif">
            <a:extLst>
              <a:ext uri="{FF2B5EF4-FFF2-40B4-BE49-F238E27FC236}">
                <a16:creationId xmlns:a16="http://schemas.microsoft.com/office/drawing/2014/main" id="{009D17A3-4258-515C-CED3-5DFFAA6879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32" name="图片 1416" descr="GB818.gif">
            <a:extLst>
              <a:ext uri="{FF2B5EF4-FFF2-40B4-BE49-F238E27FC236}">
                <a16:creationId xmlns:a16="http://schemas.microsoft.com/office/drawing/2014/main" id="{87845E09-382E-1386-37A3-83A975C484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33" name="图片 1415" descr="GB97.gif">
            <a:extLst>
              <a:ext uri="{FF2B5EF4-FFF2-40B4-BE49-F238E27FC236}">
                <a16:creationId xmlns:a16="http://schemas.microsoft.com/office/drawing/2014/main" id="{9CFE42CB-5088-EB5F-3B9F-3A7D8C5CEF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642938</xdr:colOff>
      <xdr:row>72</xdr:row>
      <xdr:rowOff>246062</xdr:rowOff>
    </xdr:from>
    <xdr:to>
      <xdr:col>4</xdr:col>
      <xdr:colOff>920750</xdr:colOff>
      <xdr:row>72</xdr:row>
      <xdr:rowOff>515937</xdr:rowOff>
    </xdr:to>
    <xdr:grpSp>
      <xdr:nvGrpSpPr>
        <xdr:cNvPr id="534" name="组合 533">
          <a:extLst>
            <a:ext uri="{FF2B5EF4-FFF2-40B4-BE49-F238E27FC236}">
              <a16:creationId xmlns:a16="http://schemas.microsoft.com/office/drawing/2014/main" id="{433AF791-4920-4ECA-A0D2-A55ECCC89948}"/>
            </a:ext>
          </a:extLst>
        </xdr:cNvPr>
        <xdr:cNvGrpSpPr/>
      </xdr:nvGrpSpPr>
      <xdr:grpSpPr>
        <a:xfrm>
          <a:off x="4556847" y="44594462"/>
          <a:ext cx="277812" cy="269875"/>
          <a:chOff x="4694449" y="45168791"/>
          <a:chExt cx="582888" cy="525885"/>
        </a:xfrm>
      </xdr:grpSpPr>
      <xdr:pic>
        <xdr:nvPicPr>
          <xdr:cNvPr id="540" name="图片 539">
            <a:extLst>
              <a:ext uri="{FF2B5EF4-FFF2-40B4-BE49-F238E27FC236}">
                <a16:creationId xmlns:a16="http://schemas.microsoft.com/office/drawing/2014/main" id="{2A2B3F0D-FF0B-3518-A498-DDA3221667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541" name="图片 1416" descr="GB818.gif">
            <a:extLst>
              <a:ext uri="{FF2B5EF4-FFF2-40B4-BE49-F238E27FC236}">
                <a16:creationId xmlns:a16="http://schemas.microsoft.com/office/drawing/2014/main" id="{2D3E51A5-6781-3112-8113-E4A1D608E6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43" name="图片 1415" descr="GB97.gif">
            <a:extLst>
              <a:ext uri="{FF2B5EF4-FFF2-40B4-BE49-F238E27FC236}">
                <a16:creationId xmlns:a16="http://schemas.microsoft.com/office/drawing/2014/main" id="{5768A0B1-F880-F9C9-2928-5F2B3F8313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45" name="图片 1416" descr="GB818.gif">
            <a:extLst>
              <a:ext uri="{FF2B5EF4-FFF2-40B4-BE49-F238E27FC236}">
                <a16:creationId xmlns:a16="http://schemas.microsoft.com/office/drawing/2014/main" id="{48A523F1-F3E8-FC99-D2A9-C89D042B4C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46" name="图片 1415" descr="GB97.gif">
            <a:extLst>
              <a:ext uri="{FF2B5EF4-FFF2-40B4-BE49-F238E27FC236}">
                <a16:creationId xmlns:a16="http://schemas.microsoft.com/office/drawing/2014/main" id="{7432EB92-40C7-7846-5999-B1BA627CFE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658813</xdr:colOff>
      <xdr:row>73</xdr:row>
      <xdr:rowOff>230187</xdr:rowOff>
    </xdr:from>
    <xdr:to>
      <xdr:col>4</xdr:col>
      <xdr:colOff>936625</xdr:colOff>
      <xdr:row>73</xdr:row>
      <xdr:rowOff>500062</xdr:rowOff>
    </xdr:to>
    <xdr:grpSp>
      <xdr:nvGrpSpPr>
        <xdr:cNvPr id="547" name="组合 546">
          <a:extLst>
            <a:ext uri="{FF2B5EF4-FFF2-40B4-BE49-F238E27FC236}">
              <a16:creationId xmlns:a16="http://schemas.microsoft.com/office/drawing/2014/main" id="{1D3359CE-5730-47A0-AD78-C53BA10D91D7}"/>
            </a:ext>
          </a:extLst>
        </xdr:cNvPr>
        <xdr:cNvGrpSpPr/>
      </xdr:nvGrpSpPr>
      <xdr:grpSpPr>
        <a:xfrm>
          <a:off x="4572722" y="45153551"/>
          <a:ext cx="277812" cy="269875"/>
          <a:chOff x="4694449" y="45168791"/>
          <a:chExt cx="582888" cy="525885"/>
        </a:xfrm>
      </xdr:grpSpPr>
      <xdr:pic>
        <xdr:nvPicPr>
          <xdr:cNvPr id="548" name="图片 547">
            <a:extLst>
              <a:ext uri="{FF2B5EF4-FFF2-40B4-BE49-F238E27FC236}">
                <a16:creationId xmlns:a16="http://schemas.microsoft.com/office/drawing/2014/main" id="{3622607A-A02A-B170-735E-38583F3958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549" name="图片 1416" descr="GB818.gif">
            <a:extLst>
              <a:ext uri="{FF2B5EF4-FFF2-40B4-BE49-F238E27FC236}">
                <a16:creationId xmlns:a16="http://schemas.microsoft.com/office/drawing/2014/main" id="{92DCF603-C5CD-9D66-6EAE-58C6412ADA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50" name="图片 1415" descr="GB97.gif">
            <a:extLst>
              <a:ext uri="{FF2B5EF4-FFF2-40B4-BE49-F238E27FC236}">
                <a16:creationId xmlns:a16="http://schemas.microsoft.com/office/drawing/2014/main" id="{7BCDFC04-77BA-4F64-C4A0-52973A275A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51" name="图片 1416" descr="GB818.gif">
            <a:extLst>
              <a:ext uri="{FF2B5EF4-FFF2-40B4-BE49-F238E27FC236}">
                <a16:creationId xmlns:a16="http://schemas.microsoft.com/office/drawing/2014/main" id="{712EEA97-4279-9140-B5A7-5799CC2805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54" name="图片 1415" descr="GB97.gif">
            <a:extLst>
              <a:ext uri="{FF2B5EF4-FFF2-40B4-BE49-F238E27FC236}">
                <a16:creationId xmlns:a16="http://schemas.microsoft.com/office/drawing/2014/main" id="{5FF4C105-8CDC-7C69-C2E3-E288C84CF0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627062</xdr:colOff>
      <xdr:row>74</xdr:row>
      <xdr:rowOff>222249</xdr:rowOff>
    </xdr:from>
    <xdr:to>
      <xdr:col>4</xdr:col>
      <xdr:colOff>904874</xdr:colOff>
      <xdr:row>74</xdr:row>
      <xdr:rowOff>492124</xdr:rowOff>
    </xdr:to>
    <xdr:grpSp>
      <xdr:nvGrpSpPr>
        <xdr:cNvPr id="559" name="组合 558">
          <a:extLst>
            <a:ext uri="{FF2B5EF4-FFF2-40B4-BE49-F238E27FC236}">
              <a16:creationId xmlns:a16="http://schemas.microsoft.com/office/drawing/2014/main" id="{71AAB060-3233-4F32-878C-DA91B75774CC}"/>
            </a:ext>
          </a:extLst>
        </xdr:cNvPr>
        <xdr:cNvGrpSpPr/>
      </xdr:nvGrpSpPr>
      <xdr:grpSpPr>
        <a:xfrm>
          <a:off x="4540971" y="45720576"/>
          <a:ext cx="277812" cy="269875"/>
          <a:chOff x="4694449" y="45168791"/>
          <a:chExt cx="582888" cy="525885"/>
        </a:xfrm>
      </xdr:grpSpPr>
      <xdr:pic>
        <xdr:nvPicPr>
          <xdr:cNvPr id="560" name="图片 559">
            <a:extLst>
              <a:ext uri="{FF2B5EF4-FFF2-40B4-BE49-F238E27FC236}">
                <a16:creationId xmlns:a16="http://schemas.microsoft.com/office/drawing/2014/main" id="{223EC698-7392-CE0F-BE6C-1F928A2084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561" name="图片 1416" descr="GB818.gif">
            <a:extLst>
              <a:ext uri="{FF2B5EF4-FFF2-40B4-BE49-F238E27FC236}">
                <a16:creationId xmlns:a16="http://schemas.microsoft.com/office/drawing/2014/main" id="{DABDC99C-8FD4-8BAB-A492-80C7627E22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62" name="图片 1415" descr="GB97.gif">
            <a:extLst>
              <a:ext uri="{FF2B5EF4-FFF2-40B4-BE49-F238E27FC236}">
                <a16:creationId xmlns:a16="http://schemas.microsoft.com/office/drawing/2014/main" id="{27881FC2-0F72-2448-71FD-09E8721493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66" name="图片 1416" descr="GB818.gif">
            <a:extLst>
              <a:ext uri="{FF2B5EF4-FFF2-40B4-BE49-F238E27FC236}">
                <a16:creationId xmlns:a16="http://schemas.microsoft.com/office/drawing/2014/main" id="{AB5EF8C0-30E0-6084-0C3D-2A0C526640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67" name="图片 1415" descr="GB97.gif">
            <a:extLst>
              <a:ext uri="{FF2B5EF4-FFF2-40B4-BE49-F238E27FC236}">
                <a16:creationId xmlns:a16="http://schemas.microsoft.com/office/drawing/2014/main" id="{721FE3BA-DA89-81B9-0AD0-B69282BE6E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79375</xdr:colOff>
      <xdr:row>75</xdr:row>
      <xdr:rowOff>50409</xdr:rowOff>
    </xdr:from>
    <xdr:to>
      <xdr:col>4</xdr:col>
      <xdr:colOff>888999</xdr:colOff>
      <xdr:row>75</xdr:row>
      <xdr:rowOff>492125</xdr:rowOff>
    </xdr:to>
    <xdr:grpSp>
      <xdr:nvGrpSpPr>
        <xdr:cNvPr id="570" name="组合 569">
          <a:extLst>
            <a:ext uri="{FF2B5EF4-FFF2-40B4-BE49-F238E27FC236}">
              <a16:creationId xmlns:a16="http://schemas.microsoft.com/office/drawing/2014/main" id="{5EE84414-7E48-4E01-95BF-CF23863D30B6}"/>
            </a:ext>
          </a:extLst>
        </xdr:cNvPr>
        <xdr:cNvGrpSpPr/>
      </xdr:nvGrpSpPr>
      <xdr:grpSpPr>
        <a:xfrm>
          <a:off x="3993284" y="46123700"/>
          <a:ext cx="809624" cy="441716"/>
          <a:chOff x="5373688" y="272179659"/>
          <a:chExt cx="809624" cy="441716"/>
        </a:xfrm>
      </xdr:grpSpPr>
      <xdr:pic>
        <xdr:nvPicPr>
          <xdr:cNvPr id="572" name="图片 1080">
            <a:extLst>
              <a:ext uri="{FF2B5EF4-FFF2-40B4-BE49-F238E27FC236}">
                <a16:creationId xmlns:a16="http://schemas.microsoft.com/office/drawing/2014/main" id="{9DDB7664-AC6E-F5D8-DA9F-98032ACE82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6"/>
          <a:srcRect/>
          <a:stretch/>
        </xdr:blipFill>
        <xdr:spPr bwMode="auto">
          <a:xfrm>
            <a:off x="5373688" y="272179659"/>
            <a:ext cx="603250" cy="4300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574" name="组合 573">
            <a:extLst>
              <a:ext uri="{FF2B5EF4-FFF2-40B4-BE49-F238E27FC236}">
                <a16:creationId xmlns:a16="http://schemas.microsoft.com/office/drawing/2014/main" id="{9B5B7DFF-E5DC-D5B1-9E7F-8543C3088E7C}"/>
              </a:ext>
            </a:extLst>
          </xdr:cNvPr>
          <xdr:cNvGrpSpPr/>
        </xdr:nvGrpSpPr>
        <xdr:grpSpPr>
          <a:xfrm>
            <a:off x="5905500" y="272351500"/>
            <a:ext cx="277812" cy="269875"/>
            <a:chOff x="4694449" y="45168791"/>
            <a:chExt cx="582888" cy="525885"/>
          </a:xfrm>
        </xdr:grpSpPr>
        <xdr:pic>
          <xdr:nvPicPr>
            <xdr:cNvPr id="128" name="图片 127">
              <a:extLst>
                <a:ext uri="{FF2B5EF4-FFF2-40B4-BE49-F238E27FC236}">
                  <a16:creationId xmlns:a16="http://schemas.microsoft.com/office/drawing/2014/main" id="{9102955F-0080-6809-8043-50902DAC8B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129" name="图片 1416" descr="GB818.gif">
              <a:extLst>
                <a:ext uri="{FF2B5EF4-FFF2-40B4-BE49-F238E27FC236}">
                  <a16:creationId xmlns:a16="http://schemas.microsoft.com/office/drawing/2014/main" id="{CFAAB409-F220-902A-6CF0-8CC607081B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31" name="图片 1415" descr="GB97.gif">
              <a:extLst>
                <a:ext uri="{FF2B5EF4-FFF2-40B4-BE49-F238E27FC236}">
                  <a16:creationId xmlns:a16="http://schemas.microsoft.com/office/drawing/2014/main" id="{127A9AFD-6D4D-CDF8-D3AD-C66DCB2A85F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9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2" name="图片 1416" descr="GB818.gif">
              <a:extLst>
                <a:ext uri="{FF2B5EF4-FFF2-40B4-BE49-F238E27FC236}">
                  <a16:creationId xmlns:a16="http://schemas.microsoft.com/office/drawing/2014/main" id="{E14E695C-0986-3893-E0F4-FF8A1331985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35" name="图片 1415" descr="GB97.gif">
              <a:extLst>
                <a:ext uri="{FF2B5EF4-FFF2-40B4-BE49-F238E27FC236}">
                  <a16:creationId xmlns:a16="http://schemas.microsoft.com/office/drawing/2014/main" id="{D0C8FA41-800E-93E3-BDEF-92EFA2EB07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9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571500</xdr:colOff>
      <xdr:row>76</xdr:row>
      <xdr:rowOff>230188</xdr:rowOff>
    </xdr:from>
    <xdr:to>
      <xdr:col>4</xdr:col>
      <xdr:colOff>849312</xdr:colOff>
      <xdr:row>76</xdr:row>
      <xdr:rowOff>500063</xdr:rowOff>
    </xdr:to>
    <xdr:grpSp>
      <xdr:nvGrpSpPr>
        <xdr:cNvPr id="136" name="组合 135">
          <a:extLst>
            <a:ext uri="{FF2B5EF4-FFF2-40B4-BE49-F238E27FC236}">
              <a16:creationId xmlns:a16="http://schemas.microsoft.com/office/drawing/2014/main" id="{366E455D-AD92-43A6-B1C2-A65671FF7D26}"/>
            </a:ext>
          </a:extLst>
        </xdr:cNvPr>
        <xdr:cNvGrpSpPr/>
      </xdr:nvGrpSpPr>
      <xdr:grpSpPr>
        <a:xfrm>
          <a:off x="4485409" y="46878443"/>
          <a:ext cx="277812" cy="269875"/>
          <a:chOff x="4694449" y="45168791"/>
          <a:chExt cx="582888" cy="525885"/>
        </a:xfrm>
      </xdr:grpSpPr>
      <xdr:pic>
        <xdr:nvPicPr>
          <xdr:cNvPr id="137" name="图片 136">
            <a:extLst>
              <a:ext uri="{FF2B5EF4-FFF2-40B4-BE49-F238E27FC236}">
                <a16:creationId xmlns:a16="http://schemas.microsoft.com/office/drawing/2014/main" id="{ED3837DC-027C-E0B9-030A-D707A1F0F9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138" name="图片 1416" descr="GB818.gif">
            <a:extLst>
              <a:ext uri="{FF2B5EF4-FFF2-40B4-BE49-F238E27FC236}">
                <a16:creationId xmlns:a16="http://schemas.microsoft.com/office/drawing/2014/main" id="{CFC51847-8838-9CFC-3C89-0394EB90F3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0" name="图片 1415" descr="GB97.gif">
            <a:extLst>
              <a:ext uri="{FF2B5EF4-FFF2-40B4-BE49-F238E27FC236}">
                <a16:creationId xmlns:a16="http://schemas.microsoft.com/office/drawing/2014/main" id="{BF1EF7D3-4687-1639-6F15-04C9139198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1" name="图片 1416" descr="GB818.gif">
            <a:extLst>
              <a:ext uri="{FF2B5EF4-FFF2-40B4-BE49-F238E27FC236}">
                <a16:creationId xmlns:a16="http://schemas.microsoft.com/office/drawing/2014/main" id="{418C7AA5-593B-2ED1-705D-02F9F5DFD4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2" name="图片 1415" descr="GB97.gif">
            <a:extLst>
              <a:ext uri="{FF2B5EF4-FFF2-40B4-BE49-F238E27FC236}">
                <a16:creationId xmlns:a16="http://schemas.microsoft.com/office/drawing/2014/main" id="{5361C601-0EBF-30BD-02CD-6409405A96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627062</xdr:colOff>
      <xdr:row>77</xdr:row>
      <xdr:rowOff>254000</xdr:rowOff>
    </xdr:from>
    <xdr:to>
      <xdr:col>4</xdr:col>
      <xdr:colOff>904874</xdr:colOff>
      <xdr:row>77</xdr:row>
      <xdr:rowOff>523875</xdr:rowOff>
    </xdr:to>
    <xdr:grpSp>
      <xdr:nvGrpSpPr>
        <xdr:cNvPr id="143" name="组合 142">
          <a:extLst>
            <a:ext uri="{FF2B5EF4-FFF2-40B4-BE49-F238E27FC236}">
              <a16:creationId xmlns:a16="http://schemas.microsoft.com/office/drawing/2014/main" id="{257A1143-6281-4F52-865E-489F7F743581}"/>
            </a:ext>
          </a:extLst>
        </xdr:cNvPr>
        <xdr:cNvGrpSpPr/>
      </xdr:nvGrpSpPr>
      <xdr:grpSpPr>
        <a:xfrm>
          <a:off x="4540971" y="47477218"/>
          <a:ext cx="277812" cy="269875"/>
          <a:chOff x="4694449" y="45168791"/>
          <a:chExt cx="582888" cy="525885"/>
        </a:xfrm>
      </xdr:grpSpPr>
      <xdr:pic>
        <xdr:nvPicPr>
          <xdr:cNvPr id="144" name="图片 143">
            <a:extLst>
              <a:ext uri="{FF2B5EF4-FFF2-40B4-BE49-F238E27FC236}">
                <a16:creationId xmlns:a16="http://schemas.microsoft.com/office/drawing/2014/main" id="{AADA5C8D-423B-7368-9889-252A80AD8A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145" name="图片 1416" descr="GB818.gif">
            <a:extLst>
              <a:ext uri="{FF2B5EF4-FFF2-40B4-BE49-F238E27FC236}">
                <a16:creationId xmlns:a16="http://schemas.microsoft.com/office/drawing/2014/main" id="{BC0E1155-5014-4AF3-0B62-780D961AF0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6" name="图片 1415" descr="GB97.gif">
            <a:extLst>
              <a:ext uri="{FF2B5EF4-FFF2-40B4-BE49-F238E27FC236}">
                <a16:creationId xmlns:a16="http://schemas.microsoft.com/office/drawing/2014/main" id="{91EF33ED-F6AD-2193-555A-6F2DD18CBD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8" name="图片 1416" descr="GB818.gif">
            <a:extLst>
              <a:ext uri="{FF2B5EF4-FFF2-40B4-BE49-F238E27FC236}">
                <a16:creationId xmlns:a16="http://schemas.microsoft.com/office/drawing/2014/main" id="{BF264709-ACB9-08A2-55FA-B19787D7DD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9" name="图片 1415" descr="GB97.gif">
            <a:extLst>
              <a:ext uri="{FF2B5EF4-FFF2-40B4-BE49-F238E27FC236}">
                <a16:creationId xmlns:a16="http://schemas.microsoft.com/office/drawing/2014/main" id="{BEE9E1CC-B6A7-B7BD-8F7B-D4916C2EA9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160826</xdr:colOff>
      <xdr:row>78</xdr:row>
      <xdr:rowOff>45182</xdr:rowOff>
    </xdr:from>
    <xdr:to>
      <xdr:col>5</xdr:col>
      <xdr:colOff>1587</xdr:colOff>
      <xdr:row>78</xdr:row>
      <xdr:rowOff>520455</xdr:rowOff>
    </xdr:to>
    <xdr:grpSp>
      <xdr:nvGrpSpPr>
        <xdr:cNvPr id="150" name="组合 149">
          <a:extLst>
            <a:ext uri="{FF2B5EF4-FFF2-40B4-BE49-F238E27FC236}">
              <a16:creationId xmlns:a16="http://schemas.microsoft.com/office/drawing/2014/main" id="{A30993D4-1354-429B-A502-B49EA7FF0505}"/>
            </a:ext>
          </a:extLst>
        </xdr:cNvPr>
        <xdr:cNvGrpSpPr/>
      </xdr:nvGrpSpPr>
      <xdr:grpSpPr>
        <a:xfrm>
          <a:off x="4074735" y="47843364"/>
          <a:ext cx="810579" cy="475273"/>
          <a:chOff x="4629639" y="47257432"/>
          <a:chExt cx="878986" cy="475273"/>
        </a:xfrm>
      </xdr:grpSpPr>
      <xdr:pic>
        <xdr:nvPicPr>
          <xdr:cNvPr id="151" name="图片 4618">
            <a:extLst>
              <a:ext uri="{FF2B5EF4-FFF2-40B4-BE49-F238E27FC236}">
                <a16:creationId xmlns:a16="http://schemas.microsoft.com/office/drawing/2014/main" id="{874905B9-5113-727C-3433-245CAD1B0A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52" name="组合 151">
            <a:extLst>
              <a:ext uri="{FF2B5EF4-FFF2-40B4-BE49-F238E27FC236}">
                <a16:creationId xmlns:a16="http://schemas.microsoft.com/office/drawing/2014/main" id="{A65481C1-9BCA-E42E-AAE4-AE4C5392A073}"/>
              </a:ext>
            </a:extLst>
          </xdr:cNvPr>
          <xdr:cNvGrpSpPr/>
        </xdr:nvGrpSpPr>
        <xdr:grpSpPr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153" name="图片 152">
              <a:extLst>
                <a:ext uri="{FF2B5EF4-FFF2-40B4-BE49-F238E27FC236}">
                  <a16:creationId xmlns:a16="http://schemas.microsoft.com/office/drawing/2014/main" id="{EAED75FF-2883-5033-23E5-F0834F4851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154" name="图片 1416" descr="GB818.gif">
              <a:extLst>
                <a:ext uri="{FF2B5EF4-FFF2-40B4-BE49-F238E27FC236}">
                  <a16:creationId xmlns:a16="http://schemas.microsoft.com/office/drawing/2014/main" id="{D9CAB51E-9848-19AF-D243-2506A21E99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56" name="图片 1415" descr="GB97.gif">
              <a:extLst>
                <a:ext uri="{FF2B5EF4-FFF2-40B4-BE49-F238E27FC236}">
                  <a16:creationId xmlns:a16="http://schemas.microsoft.com/office/drawing/2014/main" id="{2384EDE1-5E5C-4414-D090-8B2FCD63154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9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7" name="图片 1416" descr="GB818.gif">
              <a:extLst>
                <a:ext uri="{FF2B5EF4-FFF2-40B4-BE49-F238E27FC236}">
                  <a16:creationId xmlns:a16="http://schemas.microsoft.com/office/drawing/2014/main" id="{DE12EE86-008D-0253-FAC5-58E88DC436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58" name="图片 1415" descr="GB97.gif">
              <a:extLst>
                <a:ext uri="{FF2B5EF4-FFF2-40B4-BE49-F238E27FC236}">
                  <a16:creationId xmlns:a16="http://schemas.microsoft.com/office/drawing/2014/main" id="{56F45DFE-D41A-0C2D-01F6-594FE2BF8F3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9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295275</xdr:colOff>
      <xdr:row>85</xdr:row>
      <xdr:rowOff>142875</xdr:rowOff>
    </xdr:from>
    <xdr:to>
      <xdr:col>4</xdr:col>
      <xdr:colOff>685800</xdr:colOff>
      <xdr:row>85</xdr:row>
      <xdr:rowOff>495300</xdr:rowOff>
    </xdr:to>
    <xdr:grpSp>
      <xdr:nvGrpSpPr>
        <xdr:cNvPr id="159" name="组合 498">
          <a:extLst>
            <a:ext uri="{FF2B5EF4-FFF2-40B4-BE49-F238E27FC236}">
              <a16:creationId xmlns:a16="http://schemas.microsoft.com/office/drawing/2014/main" id="{E549D74A-DA07-426A-8357-A7B029A05E54}"/>
            </a:ext>
          </a:extLst>
        </xdr:cNvPr>
        <xdr:cNvGrpSpPr/>
      </xdr:nvGrpSpPr>
      <xdr:grpSpPr>
        <a:xfrm>
          <a:off x="4209184" y="51557093"/>
          <a:ext cx="390525" cy="352425"/>
          <a:chOff x="4694449" y="45168791"/>
          <a:chExt cx="582888" cy="525885"/>
        </a:xfrm>
      </xdr:grpSpPr>
      <xdr:pic>
        <xdr:nvPicPr>
          <xdr:cNvPr id="160" name="图片 500">
            <a:extLst>
              <a:ext uri="{FF2B5EF4-FFF2-40B4-BE49-F238E27FC236}">
                <a16:creationId xmlns:a16="http://schemas.microsoft.com/office/drawing/2014/main" id="{78CCC81F-7312-6983-D851-D5B88C8A90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2" name="图片 1416" descr="GB818.gif">
            <a:extLst>
              <a:ext uri="{FF2B5EF4-FFF2-40B4-BE49-F238E27FC236}">
                <a16:creationId xmlns:a16="http://schemas.microsoft.com/office/drawing/2014/main" id="{8CE7DA36-2254-B448-0B8E-C79665ED37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6" name="图片 1415" descr="GB97.gif">
            <a:extLst>
              <a:ext uri="{FF2B5EF4-FFF2-40B4-BE49-F238E27FC236}">
                <a16:creationId xmlns:a16="http://schemas.microsoft.com/office/drawing/2014/main" id="{3E743873-2C9F-D719-2316-520B14A667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8" name="图片 1416" descr="GB818.gif">
            <a:extLst>
              <a:ext uri="{FF2B5EF4-FFF2-40B4-BE49-F238E27FC236}">
                <a16:creationId xmlns:a16="http://schemas.microsoft.com/office/drawing/2014/main" id="{39EEA9D7-3603-7DB4-83AB-D04FD82F5E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9" name="图片 1415" descr="GB97.gif">
            <a:extLst>
              <a:ext uri="{FF2B5EF4-FFF2-40B4-BE49-F238E27FC236}">
                <a16:creationId xmlns:a16="http://schemas.microsoft.com/office/drawing/2014/main" id="{E6B2FDC3-B6B7-33B8-0990-68B421F9A3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343809</xdr:colOff>
      <xdr:row>92</xdr:row>
      <xdr:rowOff>70483</xdr:rowOff>
    </xdr:from>
    <xdr:to>
      <xdr:col>4</xdr:col>
      <xdr:colOff>713924</xdr:colOff>
      <xdr:row>92</xdr:row>
      <xdr:rowOff>388327</xdr:rowOff>
    </xdr:to>
    <xdr:pic>
      <xdr:nvPicPr>
        <xdr:cNvPr id="171" name="图片 2281" descr="ECD-RD副本.gif">
          <a:extLst>
            <a:ext uri="{FF2B5EF4-FFF2-40B4-BE49-F238E27FC236}">
              <a16:creationId xmlns:a16="http://schemas.microsoft.com/office/drawing/2014/main" id="{5A00F45F-BE7B-4CF5-A0A6-3690BCEE1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5809" y="79956658"/>
          <a:ext cx="370115" cy="317844"/>
        </a:xfrm>
        <a:prstGeom prst="rect">
          <a:avLst/>
        </a:prstGeom>
      </xdr:spPr>
    </xdr:pic>
    <xdr:clientData/>
  </xdr:twoCellAnchor>
  <xdr:twoCellAnchor>
    <xdr:from>
      <xdr:col>4</xdr:col>
      <xdr:colOff>334470</xdr:colOff>
      <xdr:row>93</xdr:row>
      <xdr:rowOff>64311</xdr:rowOff>
    </xdr:from>
    <xdr:to>
      <xdr:col>4</xdr:col>
      <xdr:colOff>710029</xdr:colOff>
      <xdr:row>93</xdr:row>
      <xdr:rowOff>420102</xdr:rowOff>
    </xdr:to>
    <xdr:pic>
      <xdr:nvPicPr>
        <xdr:cNvPr id="172" name="图片 2282" descr="ECD-BL副本.gif">
          <a:extLst>
            <a:ext uri="{FF2B5EF4-FFF2-40B4-BE49-F238E27FC236}">
              <a16:creationId xmlns:a16="http://schemas.microsoft.com/office/drawing/2014/main" id="{AAE5B9E4-5260-4D41-8B86-520CE0B51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6470" y="80521986"/>
          <a:ext cx="375559" cy="355791"/>
        </a:xfrm>
        <a:prstGeom prst="rect">
          <a:avLst/>
        </a:prstGeom>
      </xdr:spPr>
    </xdr:pic>
    <xdr:clientData/>
  </xdr:twoCellAnchor>
  <xdr:twoCellAnchor>
    <xdr:from>
      <xdr:col>4</xdr:col>
      <xdr:colOff>347870</xdr:colOff>
      <xdr:row>94</xdr:row>
      <xdr:rowOff>69428</xdr:rowOff>
    </xdr:from>
    <xdr:to>
      <xdr:col>4</xdr:col>
      <xdr:colOff>723428</xdr:colOff>
      <xdr:row>94</xdr:row>
      <xdr:rowOff>425220</xdr:rowOff>
    </xdr:to>
    <xdr:pic>
      <xdr:nvPicPr>
        <xdr:cNvPr id="175" name="图片 2283" descr="ECD-BK副本.gif">
          <a:extLst>
            <a:ext uri="{FF2B5EF4-FFF2-40B4-BE49-F238E27FC236}">
              <a16:creationId xmlns:a16="http://schemas.microsoft.com/office/drawing/2014/main" id="{E712F2FD-929D-4C15-A410-57E4FF49D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9870" y="81098603"/>
          <a:ext cx="375558" cy="355792"/>
        </a:xfrm>
        <a:prstGeom prst="rect">
          <a:avLst/>
        </a:prstGeom>
      </xdr:spPr>
    </xdr:pic>
    <xdr:clientData/>
  </xdr:twoCellAnchor>
  <xdr:twoCellAnchor>
    <xdr:from>
      <xdr:col>4</xdr:col>
      <xdr:colOff>309941</xdr:colOff>
      <xdr:row>95</xdr:row>
      <xdr:rowOff>100646</xdr:rowOff>
    </xdr:from>
    <xdr:to>
      <xdr:col>4</xdr:col>
      <xdr:colOff>677638</xdr:colOff>
      <xdr:row>95</xdr:row>
      <xdr:rowOff>490904</xdr:rowOff>
    </xdr:to>
    <xdr:pic>
      <xdr:nvPicPr>
        <xdr:cNvPr id="177" name="图片 2284" descr="ECD-OR副本副本.gif">
          <a:extLst>
            <a:ext uri="{FF2B5EF4-FFF2-40B4-BE49-F238E27FC236}">
              <a16:creationId xmlns:a16="http://schemas.microsoft.com/office/drawing/2014/main" id="{41A2703D-DAFE-47AC-8E67-0FF6E0024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941" y="81701321"/>
          <a:ext cx="367697" cy="390258"/>
        </a:xfrm>
        <a:prstGeom prst="rect">
          <a:avLst/>
        </a:prstGeom>
      </xdr:spPr>
    </xdr:pic>
    <xdr:clientData/>
  </xdr:twoCellAnchor>
  <xdr:twoCellAnchor>
    <xdr:from>
      <xdr:col>4</xdr:col>
      <xdr:colOff>387334</xdr:colOff>
      <xdr:row>96</xdr:row>
      <xdr:rowOff>94276</xdr:rowOff>
    </xdr:from>
    <xdr:to>
      <xdr:col>4</xdr:col>
      <xdr:colOff>757449</xdr:colOff>
      <xdr:row>96</xdr:row>
      <xdr:rowOff>444911</xdr:rowOff>
    </xdr:to>
    <xdr:pic>
      <xdr:nvPicPr>
        <xdr:cNvPr id="178" name="图片 2285" descr="ECD-GR副本.gif">
          <a:extLst>
            <a:ext uri="{FF2B5EF4-FFF2-40B4-BE49-F238E27FC236}">
              <a16:creationId xmlns:a16="http://schemas.microsoft.com/office/drawing/2014/main" id="{F382940D-CF28-4B8F-86B2-304887218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9334" y="82266451"/>
          <a:ext cx="370115" cy="35063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97</xdr:row>
      <xdr:rowOff>38100</xdr:rowOff>
    </xdr:from>
    <xdr:to>
      <xdr:col>4</xdr:col>
      <xdr:colOff>762000</xdr:colOff>
      <xdr:row>97</xdr:row>
      <xdr:rowOff>371475</xdr:rowOff>
    </xdr:to>
    <xdr:pic>
      <xdr:nvPicPr>
        <xdr:cNvPr id="179" name="图片 2289" descr="ECD-PU.gif">
          <a:extLst>
            <a:ext uri="{FF2B5EF4-FFF2-40B4-BE49-F238E27FC236}">
              <a16:creationId xmlns:a16="http://schemas.microsoft.com/office/drawing/2014/main" id="{DA68C9A3-58C6-401D-A983-422B59FE3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8278177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38754</xdr:colOff>
      <xdr:row>102</xdr:row>
      <xdr:rowOff>47744</xdr:rowOff>
    </xdr:from>
    <xdr:to>
      <xdr:col>4</xdr:col>
      <xdr:colOff>806825</xdr:colOff>
      <xdr:row>102</xdr:row>
      <xdr:rowOff>425823</xdr:rowOff>
    </xdr:to>
    <xdr:pic>
      <xdr:nvPicPr>
        <xdr:cNvPr id="180" name="图片 1613" descr="STANDCOMPT-H.gif">
          <a:extLst>
            <a:ext uri="{FF2B5EF4-FFF2-40B4-BE49-F238E27FC236}">
              <a16:creationId xmlns:a16="http://schemas.microsoft.com/office/drawing/2014/main" id="{E3001F5A-3884-4AAD-BE60-DCADA8DA2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 b="28241"/>
        <a:stretch>
          <a:fillRect/>
        </a:stretch>
      </xdr:blipFill>
      <xdr:spPr>
        <a:xfrm>
          <a:off x="4610754" y="85648919"/>
          <a:ext cx="768071" cy="378079"/>
        </a:xfrm>
        <a:prstGeom prst="rect">
          <a:avLst/>
        </a:prstGeom>
      </xdr:spPr>
    </xdr:pic>
    <xdr:clientData/>
  </xdr:twoCellAnchor>
  <xdr:twoCellAnchor>
    <xdr:from>
      <xdr:col>4</xdr:col>
      <xdr:colOff>47624</xdr:colOff>
      <xdr:row>100</xdr:row>
      <xdr:rowOff>27214</xdr:rowOff>
    </xdr:from>
    <xdr:to>
      <xdr:col>4</xdr:col>
      <xdr:colOff>937951</xdr:colOff>
      <xdr:row>100</xdr:row>
      <xdr:rowOff>496659</xdr:rowOff>
    </xdr:to>
    <xdr:pic>
      <xdr:nvPicPr>
        <xdr:cNvPr id="181" name="图片 109" descr="XRLPKT()I$V%8CDN%3}HTDJ">
          <a:extLst>
            <a:ext uri="{FF2B5EF4-FFF2-40B4-BE49-F238E27FC236}">
              <a16:creationId xmlns:a16="http://schemas.microsoft.com/office/drawing/2014/main" id="{B9875883-EE32-4785-9DDA-D6FED1A3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4619624" y="84485389"/>
          <a:ext cx="890327" cy="469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101</xdr:row>
      <xdr:rowOff>38100</xdr:rowOff>
    </xdr:from>
    <xdr:to>
      <xdr:col>4</xdr:col>
      <xdr:colOff>885825</xdr:colOff>
      <xdr:row>101</xdr:row>
      <xdr:rowOff>533400</xdr:rowOff>
    </xdr:to>
    <xdr:pic>
      <xdr:nvPicPr>
        <xdr:cNvPr id="182" name="图片 112" descr="ca6a929d1ce536e994302e7d3fcb2950">
          <a:extLst>
            <a:ext uri="{FF2B5EF4-FFF2-40B4-BE49-F238E27FC236}">
              <a16:creationId xmlns:a16="http://schemas.microsoft.com/office/drawing/2014/main" id="{337CF466-B53D-40AA-A0C1-19E4795C5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5067775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114301</xdr:colOff>
      <xdr:row>107</xdr:row>
      <xdr:rowOff>28575</xdr:rowOff>
    </xdr:from>
    <xdr:to>
      <xdr:col>4</xdr:col>
      <xdr:colOff>808383</xdr:colOff>
      <xdr:row>107</xdr:row>
      <xdr:rowOff>554226</xdr:rowOff>
    </xdr:to>
    <xdr:pic>
      <xdr:nvPicPr>
        <xdr:cNvPr id="592" name="图片 2779">
          <a:extLst>
            <a:ext uri="{FF2B5EF4-FFF2-40B4-BE49-F238E27FC236}">
              <a16:creationId xmlns:a16="http://schemas.microsoft.com/office/drawing/2014/main" id="{A9926202-4B39-4D74-A905-2BC6EF06B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6" y="72104250"/>
          <a:ext cx="694082" cy="525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108</xdr:row>
      <xdr:rowOff>76201</xdr:rowOff>
    </xdr:from>
    <xdr:to>
      <xdr:col>4</xdr:col>
      <xdr:colOff>748747</xdr:colOff>
      <xdr:row>108</xdr:row>
      <xdr:rowOff>520905</xdr:rowOff>
    </xdr:to>
    <xdr:pic>
      <xdr:nvPicPr>
        <xdr:cNvPr id="593" name="图片 2780">
          <a:extLst>
            <a:ext uri="{FF2B5EF4-FFF2-40B4-BE49-F238E27FC236}">
              <a16:creationId xmlns:a16="http://schemas.microsoft.com/office/drawing/2014/main" id="{838AE5D7-8C62-44ED-B4CA-01D6466CC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72723376"/>
          <a:ext cx="596347" cy="444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162753</xdr:colOff>
      <xdr:row>109</xdr:row>
      <xdr:rowOff>56323</xdr:rowOff>
    </xdr:from>
    <xdr:to>
      <xdr:col>4</xdr:col>
      <xdr:colOff>788504</xdr:colOff>
      <xdr:row>109</xdr:row>
      <xdr:rowOff>529717</xdr:rowOff>
    </xdr:to>
    <xdr:pic>
      <xdr:nvPicPr>
        <xdr:cNvPr id="596" name="图片 2781">
          <a:extLst>
            <a:ext uri="{FF2B5EF4-FFF2-40B4-BE49-F238E27FC236}">
              <a16:creationId xmlns:a16="http://schemas.microsoft.com/office/drawing/2014/main" id="{F5FA34C8-5DBD-4FA4-9E76-61BA6854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4728" y="73274998"/>
          <a:ext cx="625751" cy="473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207066</xdr:colOff>
      <xdr:row>110</xdr:row>
      <xdr:rowOff>47625</xdr:rowOff>
    </xdr:from>
    <xdr:to>
      <xdr:col>4</xdr:col>
      <xdr:colOff>821635</xdr:colOff>
      <xdr:row>110</xdr:row>
      <xdr:rowOff>506060</xdr:rowOff>
    </xdr:to>
    <xdr:pic>
      <xdr:nvPicPr>
        <xdr:cNvPr id="597" name="图片 2782">
          <a:extLst>
            <a:ext uri="{FF2B5EF4-FFF2-40B4-BE49-F238E27FC236}">
              <a16:creationId xmlns:a16="http://schemas.microsoft.com/office/drawing/2014/main" id="{5D598228-1C8A-4AA4-A20A-5FADE72A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9041" y="73837800"/>
          <a:ext cx="614569" cy="45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125481</xdr:colOff>
      <xdr:row>111</xdr:row>
      <xdr:rowOff>49696</xdr:rowOff>
    </xdr:from>
    <xdr:to>
      <xdr:col>4</xdr:col>
      <xdr:colOff>849381</xdr:colOff>
      <xdr:row>111</xdr:row>
      <xdr:rowOff>541186</xdr:rowOff>
    </xdr:to>
    <xdr:pic>
      <xdr:nvPicPr>
        <xdr:cNvPr id="598" name="图片 2783">
          <a:extLst>
            <a:ext uri="{FF2B5EF4-FFF2-40B4-BE49-F238E27FC236}">
              <a16:creationId xmlns:a16="http://schemas.microsoft.com/office/drawing/2014/main" id="{B845505E-42CC-4EA4-B475-CAEAC10E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7456" y="74411371"/>
          <a:ext cx="723900" cy="49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155713</xdr:colOff>
      <xdr:row>112</xdr:row>
      <xdr:rowOff>54251</xdr:rowOff>
    </xdr:from>
    <xdr:to>
      <xdr:col>4</xdr:col>
      <xdr:colOff>781878</xdr:colOff>
      <xdr:row>112</xdr:row>
      <xdr:rowOff>497383</xdr:rowOff>
    </xdr:to>
    <xdr:pic>
      <xdr:nvPicPr>
        <xdr:cNvPr id="599" name="图片 2784">
          <a:extLst>
            <a:ext uri="{FF2B5EF4-FFF2-40B4-BE49-F238E27FC236}">
              <a16:creationId xmlns:a16="http://schemas.microsoft.com/office/drawing/2014/main" id="{50E28475-05CC-4C45-B028-EABF50EF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7688" y="74987426"/>
          <a:ext cx="626165" cy="443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116785</xdr:colOff>
      <xdr:row>113</xdr:row>
      <xdr:rowOff>35201</xdr:rowOff>
    </xdr:from>
    <xdr:to>
      <xdr:col>4</xdr:col>
      <xdr:colOff>888310</xdr:colOff>
      <xdr:row>113</xdr:row>
      <xdr:rowOff>530501</xdr:rowOff>
    </xdr:to>
    <xdr:pic>
      <xdr:nvPicPr>
        <xdr:cNvPr id="600" name="ID_E5B39766E06446A3BDF76B92B562554C">
          <a:extLst>
            <a:ext uri="{FF2B5EF4-FFF2-40B4-BE49-F238E27FC236}">
              <a16:creationId xmlns:a16="http://schemas.microsoft.com/office/drawing/2014/main" id="{A24A895E-3220-4201-8662-BB9F13D0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760" y="75539876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163607</xdr:colOff>
      <xdr:row>114</xdr:row>
      <xdr:rowOff>56292</xdr:rowOff>
    </xdr:from>
    <xdr:to>
      <xdr:col>4</xdr:col>
      <xdr:colOff>848138</xdr:colOff>
      <xdr:row>114</xdr:row>
      <xdr:rowOff>543169</xdr:rowOff>
    </xdr:to>
    <xdr:pic>
      <xdr:nvPicPr>
        <xdr:cNvPr id="602" name="图片 5288">
          <a:extLst>
            <a:ext uri="{FF2B5EF4-FFF2-40B4-BE49-F238E27FC236}">
              <a16:creationId xmlns:a16="http://schemas.microsoft.com/office/drawing/2014/main" id="{FAB83255-465A-4615-8282-37FC08D6A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/>
        <a:stretch>
          <a:fillRect/>
        </a:stretch>
      </xdr:blipFill>
      <xdr:spPr>
        <a:xfrm>
          <a:off x="4535582" y="76132467"/>
          <a:ext cx="684531" cy="486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130</xdr:row>
      <xdr:rowOff>161925</xdr:rowOff>
    </xdr:from>
    <xdr:to>
      <xdr:col>6</xdr:col>
      <xdr:colOff>9525</xdr:colOff>
      <xdr:row>130</xdr:row>
      <xdr:rowOff>161925</xdr:rowOff>
    </xdr:to>
    <xdr:pic>
      <xdr:nvPicPr>
        <xdr:cNvPr id="605" name="图片 217">
          <a:extLst>
            <a:ext uri="{FF2B5EF4-FFF2-40B4-BE49-F238E27FC236}">
              <a16:creationId xmlns:a16="http://schemas.microsoft.com/office/drawing/2014/main" id="{9DCADA6F-59F7-4E86-8317-53F7D438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9275" y="8542020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171450</xdr:colOff>
      <xdr:row>131</xdr:row>
      <xdr:rowOff>171450</xdr:rowOff>
    </xdr:from>
    <xdr:to>
      <xdr:col>6</xdr:col>
      <xdr:colOff>9525</xdr:colOff>
      <xdr:row>131</xdr:row>
      <xdr:rowOff>171450</xdr:rowOff>
    </xdr:to>
    <xdr:pic>
      <xdr:nvPicPr>
        <xdr:cNvPr id="607" name="图片 218">
          <a:extLst>
            <a:ext uri="{FF2B5EF4-FFF2-40B4-BE49-F238E27FC236}">
              <a16:creationId xmlns:a16="http://schemas.microsoft.com/office/drawing/2014/main" id="{B3957AAD-D7E0-4084-BE74-C09FB096F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9750" y="86001225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129</xdr:row>
      <xdr:rowOff>85725</xdr:rowOff>
    </xdr:from>
    <xdr:to>
      <xdr:col>4</xdr:col>
      <xdr:colOff>971550</xdr:colOff>
      <xdr:row>129</xdr:row>
      <xdr:rowOff>523875</xdr:rowOff>
    </xdr:to>
    <xdr:pic>
      <xdr:nvPicPr>
        <xdr:cNvPr id="610" name="图片 2365" descr="PFYCF-RD.gif">
          <a:extLst>
            <a:ext uri="{FF2B5EF4-FFF2-40B4-BE49-F238E27FC236}">
              <a16:creationId xmlns:a16="http://schemas.microsoft.com/office/drawing/2014/main" id="{FBF50EE6-D842-4A60-9E36-64C63D4A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16203" r="1910" b="17824"/>
        <a:stretch>
          <a:fillRect/>
        </a:stretch>
      </xdr:blipFill>
      <xdr:spPr>
        <a:xfrm>
          <a:off x="4467225" y="84772500"/>
          <a:ext cx="876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130</xdr:row>
      <xdr:rowOff>85725</xdr:rowOff>
    </xdr:from>
    <xdr:to>
      <xdr:col>4</xdr:col>
      <xdr:colOff>1000125</xdr:colOff>
      <xdr:row>130</xdr:row>
      <xdr:rowOff>523875</xdr:rowOff>
    </xdr:to>
    <xdr:pic>
      <xdr:nvPicPr>
        <xdr:cNvPr id="611" name="图片 2366" descr="PFYCF-BL.gif">
          <a:extLst>
            <a:ext uri="{FF2B5EF4-FFF2-40B4-BE49-F238E27FC236}">
              <a16:creationId xmlns:a16="http://schemas.microsoft.com/office/drawing/2014/main" id="{07A7C9D1-F775-4E78-AF99-3ABB3BD8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" t="14468" r="1476" b="14352"/>
        <a:stretch>
          <a:fillRect/>
        </a:stretch>
      </xdr:blipFill>
      <xdr:spPr>
        <a:xfrm>
          <a:off x="4486275" y="85344000"/>
          <a:ext cx="885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131</xdr:row>
      <xdr:rowOff>104775</xdr:rowOff>
    </xdr:from>
    <xdr:to>
      <xdr:col>4</xdr:col>
      <xdr:colOff>1009650</xdr:colOff>
      <xdr:row>131</xdr:row>
      <xdr:rowOff>533400</xdr:rowOff>
    </xdr:to>
    <xdr:pic>
      <xdr:nvPicPr>
        <xdr:cNvPr id="613" name="图片 2367" descr="PFYCF-GR.gif">
          <a:extLst>
            <a:ext uri="{FF2B5EF4-FFF2-40B4-BE49-F238E27FC236}">
              <a16:creationId xmlns:a16="http://schemas.microsoft.com/office/drawing/2014/main" id="{6DF3CA43-4514-4ABA-9703-37A393B5C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12154" r="174" b="17245"/>
        <a:stretch>
          <a:fillRect/>
        </a:stretch>
      </xdr:blipFill>
      <xdr:spPr>
        <a:xfrm>
          <a:off x="4505325" y="85934550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132</xdr:row>
      <xdr:rowOff>95250</xdr:rowOff>
    </xdr:from>
    <xdr:to>
      <xdr:col>4</xdr:col>
      <xdr:colOff>1009650</xdr:colOff>
      <xdr:row>132</xdr:row>
      <xdr:rowOff>495300</xdr:rowOff>
    </xdr:to>
    <xdr:pic>
      <xdr:nvPicPr>
        <xdr:cNvPr id="615" name="图片 2368" descr="PFYCF-YE.gif">
          <a:extLst>
            <a:ext uri="{FF2B5EF4-FFF2-40B4-BE49-F238E27FC236}">
              <a16:creationId xmlns:a16="http://schemas.microsoft.com/office/drawing/2014/main" id="{9D69A09F-3F5E-48B9-A284-FA981FF1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2154" r="-694" b="18404"/>
        <a:stretch>
          <a:fillRect/>
        </a:stretch>
      </xdr:blipFill>
      <xdr:spPr>
        <a:xfrm>
          <a:off x="4476750" y="86496525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133</xdr:row>
      <xdr:rowOff>76200</xdr:rowOff>
    </xdr:from>
    <xdr:to>
      <xdr:col>4</xdr:col>
      <xdr:colOff>1028700</xdr:colOff>
      <xdr:row>133</xdr:row>
      <xdr:rowOff>523875</xdr:rowOff>
    </xdr:to>
    <xdr:pic>
      <xdr:nvPicPr>
        <xdr:cNvPr id="617" name="图片 2369" descr="PFYCF-OR.gif">
          <a:extLst>
            <a:ext uri="{FF2B5EF4-FFF2-40B4-BE49-F238E27FC236}">
              <a16:creationId xmlns:a16="http://schemas.microsoft.com/office/drawing/2014/main" id="{97E1DA50-2FDA-4322-8AC2-7BD101FA6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3889" r="1476" b="13194"/>
        <a:stretch>
          <a:fillRect/>
        </a:stretch>
      </xdr:blipFill>
      <xdr:spPr>
        <a:xfrm>
          <a:off x="4533900" y="87048975"/>
          <a:ext cx="866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111103</xdr:colOff>
      <xdr:row>134</xdr:row>
      <xdr:rowOff>38344</xdr:rowOff>
    </xdr:from>
    <xdr:to>
      <xdr:col>4</xdr:col>
      <xdr:colOff>851898</xdr:colOff>
      <xdr:row>134</xdr:row>
      <xdr:rowOff>609844</xdr:rowOff>
    </xdr:to>
    <xdr:pic>
      <xdr:nvPicPr>
        <xdr:cNvPr id="618" name="图片 1198">
          <a:extLst>
            <a:ext uri="{FF2B5EF4-FFF2-40B4-BE49-F238E27FC236}">
              <a16:creationId xmlns:a16="http://schemas.microsoft.com/office/drawing/2014/main" id="{F2B10D90-0747-464E-B5D1-D4B4E64F1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3078" y="87582619"/>
          <a:ext cx="74079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197690</xdr:colOff>
      <xdr:row>138</xdr:row>
      <xdr:rowOff>44932</xdr:rowOff>
    </xdr:from>
    <xdr:to>
      <xdr:col>4</xdr:col>
      <xdr:colOff>744961</xdr:colOff>
      <xdr:row>138</xdr:row>
      <xdr:rowOff>458279</xdr:rowOff>
    </xdr:to>
    <xdr:pic>
      <xdr:nvPicPr>
        <xdr:cNvPr id="619" name="图片 754">
          <a:extLst>
            <a:ext uri="{FF2B5EF4-FFF2-40B4-BE49-F238E27FC236}">
              <a16:creationId xmlns:a16="http://schemas.microsoft.com/office/drawing/2014/main" id="{638A31DF-ED05-4F2D-BDED-FC96C70B6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8" t="30760" r="25493" b="30700"/>
        <a:stretch/>
      </xdr:blipFill>
      <xdr:spPr>
        <a:xfrm>
          <a:off x="4769690" y="113211457"/>
          <a:ext cx="547271" cy="413347"/>
        </a:xfrm>
        <a:prstGeom prst="rect">
          <a:avLst/>
        </a:prstGeom>
      </xdr:spPr>
    </xdr:pic>
    <xdr:clientData/>
  </xdr:twoCellAnchor>
  <xdr:twoCellAnchor>
    <xdr:from>
      <xdr:col>4</xdr:col>
      <xdr:colOff>170732</xdr:colOff>
      <xdr:row>139</xdr:row>
      <xdr:rowOff>44929</xdr:rowOff>
    </xdr:from>
    <xdr:to>
      <xdr:col>4</xdr:col>
      <xdr:colOff>730842</xdr:colOff>
      <xdr:row>139</xdr:row>
      <xdr:rowOff>482383</xdr:rowOff>
    </xdr:to>
    <xdr:pic>
      <xdr:nvPicPr>
        <xdr:cNvPr id="621" name="图片 755">
          <a:extLst>
            <a:ext uri="{FF2B5EF4-FFF2-40B4-BE49-F238E27FC236}">
              <a16:creationId xmlns:a16="http://schemas.microsoft.com/office/drawing/2014/main" id="{238FEF6E-2E8B-40C1-8848-09FC211C10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54" t="31358" r="25315" b="29264"/>
        <a:stretch/>
      </xdr:blipFill>
      <xdr:spPr>
        <a:xfrm>
          <a:off x="4742732" y="113782954"/>
          <a:ext cx="560110" cy="437454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140</xdr:row>
      <xdr:rowOff>44930</xdr:rowOff>
    </xdr:from>
    <xdr:to>
      <xdr:col>4</xdr:col>
      <xdr:colOff>712871</xdr:colOff>
      <xdr:row>140</xdr:row>
      <xdr:rowOff>451828</xdr:rowOff>
    </xdr:to>
    <xdr:pic>
      <xdr:nvPicPr>
        <xdr:cNvPr id="623" name="图片 756">
          <a:extLst>
            <a:ext uri="{FF2B5EF4-FFF2-40B4-BE49-F238E27FC236}">
              <a16:creationId xmlns:a16="http://schemas.microsoft.com/office/drawing/2014/main" id="{B92B33F5-87AF-495F-8D80-BBBC3B084F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4" t="31119" r="24332" b="30102"/>
        <a:stretch/>
      </xdr:blipFill>
      <xdr:spPr>
        <a:xfrm>
          <a:off x="4760702" y="114354455"/>
          <a:ext cx="524169" cy="406898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141</xdr:row>
      <xdr:rowOff>35945</xdr:rowOff>
    </xdr:from>
    <xdr:to>
      <xdr:col>4</xdr:col>
      <xdr:colOff>784757</xdr:colOff>
      <xdr:row>141</xdr:row>
      <xdr:rowOff>477080</xdr:rowOff>
    </xdr:to>
    <xdr:pic>
      <xdr:nvPicPr>
        <xdr:cNvPr id="625" name="图片 757">
          <a:extLst>
            <a:ext uri="{FF2B5EF4-FFF2-40B4-BE49-F238E27FC236}">
              <a16:creationId xmlns:a16="http://schemas.microsoft.com/office/drawing/2014/main" id="{92B85AD2-F97C-4076-B25E-FBAF576972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6" t="28725" r="23260" b="31658"/>
        <a:stretch/>
      </xdr:blipFill>
      <xdr:spPr>
        <a:xfrm>
          <a:off x="4760702" y="114916970"/>
          <a:ext cx="596055" cy="441135"/>
        </a:xfrm>
        <a:prstGeom prst="rect">
          <a:avLst/>
        </a:prstGeom>
      </xdr:spPr>
    </xdr:pic>
    <xdr:clientData/>
  </xdr:twoCellAnchor>
  <xdr:twoCellAnchor>
    <xdr:from>
      <xdr:col>4</xdr:col>
      <xdr:colOff>206676</xdr:colOff>
      <xdr:row>137</xdr:row>
      <xdr:rowOff>53915</xdr:rowOff>
    </xdr:from>
    <xdr:to>
      <xdr:col>4</xdr:col>
      <xdr:colOff>775771</xdr:colOff>
      <xdr:row>137</xdr:row>
      <xdr:rowOff>475720</xdr:rowOff>
    </xdr:to>
    <xdr:pic>
      <xdr:nvPicPr>
        <xdr:cNvPr id="627" name="图片 753">
          <a:extLst>
            <a:ext uri="{FF2B5EF4-FFF2-40B4-BE49-F238E27FC236}">
              <a16:creationId xmlns:a16="http://schemas.microsoft.com/office/drawing/2014/main" id="{C64C5A99-472E-4C33-B06C-26A0FF11C6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t="28964" r="24689" b="30103"/>
        <a:stretch/>
      </xdr:blipFill>
      <xdr:spPr>
        <a:xfrm>
          <a:off x="4778676" y="112648940"/>
          <a:ext cx="569095" cy="421805"/>
        </a:xfrm>
        <a:prstGeom prst="rect">
          <a:avLst/>
        </a:prstGeom>
      </xdr:spPr>
    </xdr:pic>
    <xdr:clientData/>
  </xdr:twoCellAnchor>
  <xdr:twoCellAnchor>
    <xdr:from>
      <xdr:col>4</xdr:col>
      <xdr:colOff>287901</xdr:colOff>
      <xdr:row>142</xdr:row>
      <xdr:rowOff>127785</xdr:rowOff>
    </xdr:from>
    <xdr:to>
      <xdr:col>4</xdr:col>
      <xdr:colOff>786647</xdr:colOff>
      <xdr:row>142</xdr:row>
      <xdr:rowOff>534865</xdr:rowOff>
    </xdr:to>
    <xdr:pic>
      <xdr:nvPicPr>
        <xdr:cNvPr id="631" name="图片 630">
          <a:extLst>
            <a:ext uri="{FF2B5EF4-FFF2-40B4-BE49-F238E27FC236}">
              <a16:creationId xmlns:a16="http://schemas.microsoft.com/office/drawing/2014/main" id="{06A5C870-01B1-433D-9206-0FCCB33BC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4859901" y="115580310"/>
          <a:ext cx="498746" cy="407080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149</xdr:row>
      <xdr:rowOff>28575</xdr:rowOff>
    </xdr:from>
    <xdr:to>
      <xdr:col>4</xdr:col>
      <xdr:colOff>904875</xdr:colOff>
      <xdr:row>149</xdr:row>
      <xdr:rowOff>600075</xdr:rowOff>
    </xdr:to>
    <xdr:pic>
      <xdr:nvPicPr>
        <xdr:cNvPr id="183" name="图片 1148" descr="YC110-12012-08-BK (2).gif">
          <a:extLst>
            <a:ext uri="{FF2B5EF4-FFF2-40B4-BE49-F238E27FC236}">
              <a16:creationId xmlns:a16="http://schemas.microsoft.com/office/drawing/2014/main" id="{D81E3FED-6ACE-4630-BC86-069887BBA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9612630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151</xdr:row>
      <xdr:rowOff>28575</xdr:rowOff>
    </xdr:from>
    <xdr:to>
      <xdr:col>4</xdr:col>
      <xdr:colOff>819150</xdr:colOff>
      <xdr:row>151</xdr:row>
      <xdr:rowOff>438150</xdr:rowOff>
    </xdr:to>
    <xdr:pic>
      <xdr:nvPicPr>
        <xdr:cNvPr id="184" name="图片 2239" descr="FBRC_0001_图层 2.jpg">
          <a:extLst>
            <a:ext uri="{FF2B5EF4-FFF2-40B4-BE49-F238E27FC236}">
              <a16:creationId xmlns:a16="http://schemas.microsoft.com/office/drawing/2014/main" id="{B75F5AED-76CC-41F1-8F42-C22E0D18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97412175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152</xdr:row>
      <xdr:rowOff>19050</xdr:rowOff>
    </xdr:from>
    <xdr:to>
      <xdr:col>4</xdr:col>
      <xdr:colOff>809625</xdr:colOff>
      <xdr:row>152</xdr:row>
      <xdr:rowOff>428625</xdr:rowOff>
    </xdr:to>
    <xdr:pic>
      <xdr:nvPicPr>
        <xdr:cNvPr id="188" name="图片 2240" descr="FBRC_0001_图层 2.jpg">
          <a:extLst>
            <a:ext uri="{FF2B5EF4-FFF2-40B4-BE49-F238E27FC236}">
              <a16:creationId xmlns:a16="http://schemas.microsoft.com/office/drawing/2014/main" id="{F3C8DDBF-D996-4533-AE02-483DAFB9A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9797415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153</xdr:row>
      <xdr:rowOff>19050</xdr:rowOff>
    </xdr:from>
    <xdr:to>
      <xdr:col>4</xdr:col>
      <xdr:colOff>809625</xdr:colOff>
      <xdr:row>153</xdr:row>
      <xdr:rowOff>428625</xdr:rowOff>
    </xdr:to>
    <xdr:pic>
      <xdr:nvPicPr>
        <xdr:cNvPr id="189" name="图片 2241" descr="FBRC_0001_图层 2.jpg">
          <a:extLst>
            <a:ext uri="{FF2B5EF4-FFF2-40B4-BE49-F238E27FC236}">
              <a16:creationId xmlns:a16="http://schemas.microsoft.com/office/drawing/2014/main" id="{9A61E5C3-8DBC-4198-8D74-BC99768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9854565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154</xdr:row>
      <xdr:rowOff>19050</xdr:rowOff>
    </xdr:from>
    <xdr:to>
      <xdr:col>4</xdr:col>
      <xdr:colOff>809625</xdr:colOff>
      <xdr:row>154</xdr:row>
      <xdr:rowOff>428625</xdr:rowOff>
    </xdr:to>
    <xdr:pic>
      <xdr:nvPicPr>
        <xdr:cNvPr id="190" name="图片 2242" descr="FBRC_0001_图层 2.jpg">
          <a:extLst>
            <a:ext uri="{FF2B5EF4-FFF2-40B4-BE49-F238E27FC236}">
              <a16:creationId xmlns:a16="http://schemas.microsoft.com/office/drawing/2014/main" id="{4B70E312-E2F4-4C00-8AF4-70A36DE6F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9911715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155</xdr:row>
      <xdr:rowOff>19050</xdr:rowOff>
    </xdr:from>
    <xdr:to>
      <xdr:col>4</xdr:col>
      <xdr:colOff>809625</xdr:colOff>
      <xdr:row>155</xdr:row>
      <xdr:rowOff>428625</xdr:rowOff>
    </xdr:to>
    <xdr:pic>
      <xdr:nvPicPr>
        <xdr:cNvPr id="191" name="图片 2243" descr="FBRC_0001_图层 2.jpg">
          <a:extLst>
            <a:ext uri="{FF2B5EF4-FFF2-40B4-BE49-F238E27FC236}">
              <a16:creationId xmlns:a16="http://schemas.microsoft.com/office/drawing/2014/main" id="{0D9A969C-83A5-4B7A-BE09-AFEC7268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9968865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180147</xdr:colOff>
      <xdr:row>156</xdr:row>
      <xdr:rowOff>91937</xdr:rowOff>
    </xdr:from>
    <xdr:to>
      <xdr:col>4</xdr:col>
      <xdr:colOff>780222</xdr:colOff>
      <xdr:row>156</xdr:row>
      <xdr:rowOff>501512</xdr:rowOff>
    </xdr:to>
    <xdr:pic>
      <xdr:nvPicPr>
        <xdr:cNvPr id="577" name="图片 2245" descr="FBRC##.gif">
          <a:extLst>
            <a:ext uri="{FF2B5EF4-FFF2-40B4-BE49-F238E27FC236}">
              <a16:creationId xmlns:a16="http://schemas.microsoft.com/office/drawing/2014/main" id="{F72E1158-5D5A-4E7A-8765-BD5EB1783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2" t="7544" r="2837" b="5832"/>
        <a:stretch>
          <a:fillRect/>
        </a:stretch>
      </xdr:blipFill>
      <xdr:spPr>
        <a:xfrm>
          <a:off x="4552122" y="100904537"/>
          <a:ext cx="6000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174</xdr:row>
      <xdr:rowOff>38100</xdr:rowOff>
    </xdr:from>
    <xdr:to>
      <xdr:col>4</xdr:col>
      <xdr:colOff>752475</xdr:colOff>
      <xdr:row>174</xdr:row>
      <xdr:rowOff>504825</xdr:rowOff>
    </xdr:to>
    <xdr:pic>
      <xdr:nvPicPr>
        <xdr:cNvPr id="590" name="图片 1229" descr="YC110-0501-034SI副本.gif">
          <a:extLst>
            <a:ext uri="{FF2B5EF4-FFF2-40B4-BE49-F238E27FC236}">
              <a16:creationId xmlns:a16="http://schemas.microsoft.com/office/drawing/2014/main" id="{EC8F5349-5403-41A4-A64D-485428A2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111413925"/>
          <a:ext cx="533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184</xdr:row>
      <xdr:rowOff>76200</xdr:rowOff>
    </xdr:from>
    <xdr:to>
      <xdr:col>4</xdr:col>
      <xdr:colOff>923925</xdr:colOff>
      <xdr:row>184</xdr:row>
      <xdr:rowOff>685800</xdr:rowOff>
    </xdr:to>
    <xdr:pic>
      <xdr:nvPicPr>
        <xdr:cNvPr id="634" name="MonImage_YC110-06012-RD">
          <a:extLst>
            <a:ext uri="{FF2B5EF4-FFF2-40B4-BE49-F238E27FC236}">
              <a16:creationId xmlns:a16="http://schemas.microsoft.com/office/drawing/2014/main" id="{638F43C0-DBDF-4955-AD3A-B08B822B5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118481475"/>
          <a:ext cx="704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183</xdr:row>
      <xdr:rowOff>85725</xdr:rowOff>
    </xdr:from>
    <xdr:to>
      <xdr:col>4</xdr:col>
      <xdr:colOff>752475</xdr:colOff>
      <xdr:row>183</xdr:row>
      <xdr:rowOff>704850</xdr:rowOff>
    </xdr:to>
    <xdr:pic>
      <xdr:nvPicPr>
        <xdr:cNvPr id="636" name="image493.gif" descr="image493.gif">
          <a:extLst>
            <a:ext uri="{FF2B5EF4-FFF2-40B4-BE49-F238E27FC236}">
              <a16:creationId xmlns:a16="http://schemas.microsoft.com/office/drawing/2014/main" id="{4E7EBF77-7066-4EC2-8B4E-186755D5A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117805200"/>
          <a:ext cx="628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181</xdr:row>
      <xdr:rowOff>85725</xdr:rowOff>
    </xdr:from>
    <xdr:to>
      <xdr:col>4</xdr:col>
      <xdr:colOff>828675</xdr:colOff>
      <xdr:row>181</xdr:row>
      <xdr:rowOff>733425</xdr:rowOff>
    </xdr:to>
    <xdr:pic>
      <xdr:nvPicPr>
        <xdr:cNvPr id="637" name="image495.gif" descr="image495.gif">
          <a:extLst>
            <a:ext uri="{FF2B5EF4-FFF2-40B4-BE49-F238E27FC236}">
              <a16:creationId xmlns:a16="http://schemas.microsoft.com/office/drawing/2014/main" id="{975F7833-B6DF-4A47-BB00-6EB3E1133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116433600"/>
          <a:ext cx="742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180</xdr:row>
      <xdr:rowOff>95250</xdr:rowOff>
    </xdr:from>
    <xdr:to>
      <xdr:col>4</xdr:col>
      <xdr:colOff>771525</xdr:colOff>
      <xdr:row>180</xdr:row>
      <xdr:rowOff>695325</xdr:rowOff>
    </xdr:to>
    <xdr:pic>
      <xdr:nvPicPr>
        <xdr:cNvPr id="192" name="image496.gif" descr="image496.gif">
          <a:extLst>
            <a:ext uri="{FF2B5EF4-FFF2-40B4-BE49-F238E27FC236}">
              <a16:creationId xmlns:a16="http://schemas.microsoft.com/office/drawing/2014/main" id="{577C4ABF-206A-4141-8E41-B10B39E44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15757325"/>
          <a:ext cx="6762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182</xdr:row>
      <xdr:rowOff>57150</xdr:rowOff>
    </xdr:from>
    <xdr:to>
      <xdr:col>4</xdr:col>
      <xdr:colOff>723900</xdr:colOff>
      <xdr:row>182</xdr:row>
      <xdr:rowOff>723900</xdr:rowOff>
    </xdr:to>
    <xdr:pic>
      <xdr:nvPicPr>
        <xdr:cNvPr id="193" name="image497.gif" descr="image497.gif">
          <a:extLst>
            <a:ext uri="{FF2B5EF4-FFF2-40B4-BE49-F238E27FC236}">
              <a16:creationId xmlns:a16="http://schemas.microsoft.com/office/drawing/2014/main" id="{2990319C-F8AB-4009-9767-E547D4BD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117090825"/>
          <a:ext cx="6191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137684</xdr:colOff>
      <xdr:row>186</xdr:row>
      <xdr:rowOff>55683</xdr:rowOff>
    </xdr:from>
    <xdr:to>
      <xdr:col>4</xdr:col>
      <xdr:colOff>886984</xdr:colOff>
      <xdr:row>186</xdr:row>
      <xdr:rowOff>582733</xdr:rowOff>
    </xdr:to>
    <xdr:pic>
      <xdr:nvPicPr>
        <xdr:cNvPr id="194" name="ID_C2F606A36DA949B2910CB4B6D6BBF8D0" descr="未标题-1.gif">
          <a:extLst>
            <a:ext uri="{FF2B5EF4-FFF2-40B4-BE49-F238E27FC236}">
              <a16:creationId xmlns:a16="http://schemas.microsoft.com/office/drawing/2014/main" id="{A65B0411-61E8-4108-ACCF-71E24BB7A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4434" y="134863008"/>
          <a:ext cx="7493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238124</xdr:colOff>
      <xdr:row>191</xdr:row>
      <xdr:rowOff>14968</xdr:rowOff>
    </xdr:from>
    <xdr:to>
      <xdr:col>4</xdr:col>
      <xdr:colOff>802821</xdr:colOff>
      <xdr:row>191</xdr:row>
      <xdr:rowOff>505733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96EA4E9E-EC68-470C-AD42-9C2754326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4714874" y="138060793"/>
          <a:ext cx="564697" cy="490765"/>
        </a:xfrm>
        <a:prstGeom prst="rect">
          <a:avLst/>
        </a:prstGeom>
      </xdr:spPr>
    </xdr:pic>
    <xdr:clientData/>
  </xdr:twoCellAnchor>
  <xdr:twoCellAnchor>
    <xdr:from>
      <xdr:col>4</xdr:col>
      <xdr:colOff>244928</xdr:colOff>
      <xdr:row>188</xdr:row>
      <xdr:rowOff>6804</xdr:rowOff>
    </xdr:from>
    <xdr:to>
      <xdr:col>4</xdr:col>
      <xdr:colOff>775607</xdr:colOff>
      <xdr:row>188</xdr:row>
      <xdr:rowOff>494162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36056383-775D-429F-BA83-576E47FB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4721678" y="136109529"/>
          <a:ext cx="530679" cy="487358"/>
        </a:xfrm>
        <a:prstGeom prst="rect">
          <a:avLst/>
        </a:prstGeom>
      </xdr:spPr>
    </xdr:pic>
    <xdr:clientData/>
  </xdr:twoCellAnchor>
  <xdr:twoCellAnchor>
    <xdr:from>
      <xdr:col>4</xdr:col>
      <xdr:colOff>278949</xdr:colOff>
      <xdr:row>190</xdr:row>
      <xdr:rowOff>20412</xdr:rowOff>
    </xdr:from>
    <xdr:to>
      <xdr:col>4</xdr:col>
      <xdr:colOff>762001</xdr:colOff>
      <xdr:row>190</xdr:row>
      <xdr:rowOff>467122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CF36A638-0E88-42E7-9981-0146157F6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4755699" y="137418537"/>
          <a:ext cx="483052" cy="446710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189</xdr:row>
      <xdr:rowOff>20410</xdr:rowOff>
    </xdr:from>
    <xdr:to>
      <xdr:col>4</xdr:col>
      <xdr:colOff>727983</xdr:colOff>
      <xdr:row>189</xdr:row>
      <xdr:rowOff>483033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BFF64133-1D72-42CB-BC89-34DF996EE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4721679" y="136770835"/>
          <a:ext cx="483054" cy="462623"/>
        </a:xfrm>
        <a:prstGeom prst="rect">
          <a:avLst/>
        </a:prstGeom>
      </xdr:spPr>
    </xdr:pic>
    <xdr:clientData/>
  </xdr:twoCellAnchor>
  <xdr:twoCellAnchor>
    <xdr:from>
      <xdr:col>4</xdr:col>
      <xdr:colOff>244927</xdr:colOff>
      <xdr:row>187</xdr:row>
      <xdr:rowOff>20410</xdr:rowOff>
    </xdr:from>
    <xdr:to>
      <xdr:col>4</xdr:col>
      <xdr:colOff>768802</xdr:colOff>
      <xdr:row>187</xdr:row>
      <xdr:rowOff>505106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173190E1-EC28-408F-A8F7-A14549D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4721677" y="135475435"/>
          <a:ext cx="523875" cy="484696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200</xdr:row>
      <xdr:rowOff>47625</xdr:rowOff>
    </xdr:from>
    <xdr:to>
      <xdr:col>4</xdr:col>
      <xdr:colOff>800100</xdr:colOff>
      <xdr:row>200</xdr:row>
      <xdr:rowOff>504825</xdr:rowOff>
    </xdr:to>
    <xdr:pic>
      <xdr:nvPicPr>
        <xdr:cNvPr id="206" name="图片 2837">
          <a:extLst>
            <a:ext uri="{FF2B5EF4-FFF2-40B4-BE49-F238E27FC236}">
              <a16:creationId xmlns:a16="http://schemas.microsoft.com/office/drawing/2014/main" id="{4C42CBE9-1A4C-465C-8909-CCA9AFE6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28168400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203</xdr:row>
      <xdr:rowOff>76200</xdr:rowOff>
    </xdr:from>
    <xdr:to>
      <xdr:col>4</xdr:col>
      <xdr:colOff>752475</xdr:colOff>
      <xdr:row>203</xdr:row>
      <xdr:rowOff>466725</xdr:rowOff>
    </xdr:to>
    <xdr:pic>
      <xdr:nvPicPr>
        <xdr:cNvPr id="208" name="图片 1" descr="YC110-1101-017.gif">
          <a:extLst>
            <a:ext uri="{FF2B5EF4-FFF2-40B4-BE49-F238E27FC236}">
              <a16:creationId xmlns:a16="http://schemas.microsoft.com/office/drawing/2014/main" id="{813A8B7B-7E8E-462F-ACF8-8883B6735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129911475"/>
          <a:ext cx="514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205</xdr:row>
      <xdr:rowOff>57150</xdr:rowOff>
    </xdr:from>
    <xdr:to>
      <xdr:col>4</xdr:col>
      <xdr:colOff>857250</xdr:colOff>
      <xdr:row>205</xdr:row>
      <xdr:rowOff>676275</xdr:rowOff>
    </xdr:to>
    <xdr:pic>
      <xdr:nvPicPr>
        <xdr:cNvPr id="209" name="ID_CC414D4D4C2E41039C7F3DDBB7C4899A">
          <a:extLst>
            <a:ext uri="{FF2B5EF4-FFF2-40B4-BE49-F238E27FC236}">
              <a16:creationId xmlns:a16="http://schemas.microsoft.com/office/drawing/2014/main" id="{12B97D7D-A05D-480E-AFE5-A23A79F36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31035425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209</xdr:row>
      <xdr:rowOff>29306</xdr:rowOff>
    </xdr:from>
    <xdr:to>
      <xdr:col>4</xdr:col>
      <xdr:colOff>797931</xdr:colOff>
      <xdr:row>209</xdr:row>
      <xdr:rowOff>315553</xdr:rowOff>
    </xdr:to>
    <xdr:pic>
      <xdr:nvPicPr>
        <xdr:cNvPr id="210" name="图片 1357" descr="001_0005_RD.gif">
          <a:extLst>
            <a:ext uri="{FF2B5EF4-FFF2-40B4-BE49-F238E27FC236}">
              <a16:creationId xmlns:a16="http://schemas.microsoft.com/office/drawing/2014/main" id="{F89A2153-7EA3-4CD1-A538-D2C99795A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1295" y="149219381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210</xdr:row>
      <xdr:rowOff>21980</xdr:rowOff>
    </xdr:from>
    <xdr:to>
      <xdr:col>4</xdr:col>
      <xdr:colOff>824641</xdr:colOff>
      <xdr:row>210</xdr:row>
      <xdr:rowOff>311673</xdr:rowOff>
    </xdr:to>
    <xdr:pic>
      <xdr:nvPicPr>
        <xdr:cNvPr id="211" name="图片 1358" descr="001_0003_OR.gif">
          <a:extLst>
            <a:ext uri="{FF2B5EF4-FFF2-40B4-BE49-F238E27FC236}">
              <a16:creationId xmlns:a16="http://schemas.microsoft.com/office/drawing/2014/main" id="{91108324-4CA8-4054-B27F-BC8D3EDA1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149812130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211</xdr:row>
      <xdr:rowOff>14654</xdr:rowOff>
    </xdr:from>
    <xdr:to>
      <xdr:col>4</xdr:col>
      <xdr:colOff>827612</xdr:colOff>
      <xdr:row>211</xdr:row>
      <xdr:rowOff>315116</xdr:rowOff>
    </xdr:to>
    <xdr:pic>
      <xdr:nvPicPr>
        <xdr:cNvPr id="212" name="图片 1360" descr="001_0001_GR.gif">
          <a:extLst>
            <a:ext uri="{FF2B5EF4-FFF2-40B4-BE49-F238E27FC236}">
              <a16:creationId xmlns:a16="http://schemas.microsoft.com/office/drawing/2014/main" id="{C3789797-0290-4BBD-B832-76EFBB6F4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969" y="150404879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212</xdr:row>
      <xdr:rowOff>21981</xdr:rowOff>
    </xdr:from>
    <xdr:to>
      <xdr:col>4</xdr:col>
      <xdr:colOff>819046</xdr:colOff>
      <xdr:row>212</xdr:row>
      <xdr:rowOff>312177</xdr:rowOff>
    </xdr:to>
    <xdr:pic>
      <xdr:nvPicPr>
        <xdr:cNvPr id="213" name="图片 1361" descr="001_0006_BL.gif">
          <a:extLst>
            <a:ext uri="{FF2B5EF4-FFF2-40B4-BE49-F238E27FC236}">
              <a16:creationId xmlns:a16="http://schemas.microsoft.com/office/drawing/2014/main" id="{21E4E560-46E9-454F-B4F7-96E24BFCD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5948" y="151012281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213</xdr:row>
      <xdr:rowOff>21980</xdr:rowOff>
    </xdr:from>
    <xdr:to>
      <xdr:col>4</xdr:col>
      <xdr:colOff>831103</xdr:colOff>
      <xdr:row>213</xdr:row>
      <xdr:rowOff>315622</xdr:rowOff>
    </xdr:to>
    <xdr:pic>
      <xdr:nvPicPr>
        <xdr:cNvPr id="214" name="图片 1362" descr="001_0000_BK.gif">
          <a:extLst>
            <a:ext uri="{FF2B5EF4-FFF2-40B4-BE49-F238E27FC236}">
              <a16:creationId xmlns:a16="http://schemas.microsoft.com/office/drawing/2014/main" id="{8E8D5E9F-CB82-44CE-A922-0379AC57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151612355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214</xdr:row>
      <xdr:rowOff>12642</xdr:rowOff>
    </xdr:from>
    <xdr:to>
      <xdr:col>4</xdr:col>
      <xdr:colOff>833385</xdr:colOff>
      <xdr:row>214</xdr:row>
      <xdr:rowOff>345610</xdr:rowOff>
    </xdr:to>
    <xdr:pic>
      <xdr:nvPicPr>
        <xdr:cNvPr id="215" name="图片 1553" descr="001_0000_BK.gif">
          <a:extLst>
            <a:ext uri="{FF2B5EF4-FFF2-40B4-BE49-F238E27FC236}">
              <a16:creationId xmlns:a16="http://schemas.microsoft.com/office/drawing/2014/main" id="{57FCF9B4-2BB7-486A-8B3B-DED901A5F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2678" y="152203092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332445</xdr:colOff>
      <xdr:row>215</xdr:row>
      <xdr:rowOff>88314</xdr:rowOff>
    </xdr:from>
    <xdr:to>
      <xdr:col>4</xdr:col>
      <xdr:colOff>767873</xdr:colOff>
      <xdr:row>215</xdr:row>
      <xdr:rowOff>475361</xdr:rowOff>
    </xdr:to>
    <xdr:pic>
      <xdr:nvPicPr>
        <xdr:cNvPr id="216" name="图片 2723" descr="_0005_YE.gif">
          <a:extLst>
            <a:ext uri="{FF2B5EF4-FFF2-40B4-BE49-F238E27FC236}">
              <a16:creationId xmlns:a16="http://schemas.microsoft.com/office/drawing/2014/main" id="{7D4F575C-4416-401F-8425-DE5F07F38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4809195" y="152878839"/>
          <a:ext cx="435428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216</xdr:row>
      <xdr:rowOff>88314</xdr:rowOff>
    </xdr:from>
    <xdr:to>
      <xdr:col>4</xdr:col>
      <xdr:colOff>761082</xdr:colOff>
      <xdr:row>216</xdr:row>
      <xdr:rowOff>475361</xdr:rowOff>
    </xdr:to>
    <xdr:pic>
      <xdr:nvPicPr>
        <xdr:cNvPr id="217" name="图片 2724" descr="_0005_YE.gif">
          <a:extLst>
            <a:ext uri="{FF2B5EF4-FFF2-40B4-BE49-F238E27FC236}">
              <a16:creationId xmlns:a16="http://schemas.microsoft.com/office/drawing/2014/main" id="{88E7BFFA-4916-4FEF-A83B-7F29056B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4802405" y="15350748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217</xdr:row>
      <xdr:rowOff>88314</xdr:rowOff>
    </xdr:from>
    <xdr:to>
      <xdr:col>4</xdr:col>
      <xdr:colOff>761082</xdr:colOff>
      <xdr:row>217</xdr:row>
      <xdr:rowOff>475361</xdr:rowOff>
    </xdr:to>
    <xdr:pic>
      <xdr:nvPicPr>
        <xdr:cNvPr id="218" name="图片 2725" descr="_0005_YE.gif">
          <a:extLst>
            <a:ext uri="{FF2B5EF4-FFF2-40B4-BE49-F238E27FC236}">
              <a16:creationId xmlns:a16="http://schemas.microsoft.com/office/drawing/2014/main" id="{CCB284A7-0CC0-4334-AE55-71A4DFDD2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4802405" y="15413613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218</xdr:row>
      <xdr:rowOff>88314</xdr:rowOff>
    </xdr:from>
    <xdr:to>
      <xdr:col>4</xdr:col>
      <xdr:colOff>761082</xdr:colOff>
      <xdr:row>218</xdr:row>
      <xdr:rowOff>475361</xdr:rowOff>
    </xdr:to>
    <xdr:pic>
      <xdr:nvPicPr>
        <xdr:cNvPr id="219" name="图片 2726" descr="_0005_YE.gif">
          <a:extLst>
            <a:ext uri="{FF2B5EF4-FFF2-40B4-BE49-F238E27FC236}">
              <a16:creationId xmlns:a16="http://schemas.microsoft.com/office/drawing/2014/main" id="{3BEAD499-D490-4606-8E29-0D10A9577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4802405" y="15476478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219</xdr:row>
      <xdr:rowOff>88314</xdr:rowOff>
    </xdr:from>
    <xdr:to>
      <xdr:col>4</xdr:col>
      <xdr:colOff>761082</xdr:colOff>
      <xdr:row>219</xdr:row>
      <xdr:rowOff>475361</xdr:rowOff>
    </xdr:to>
    <xdr:pic>
      <xdr:nvPicPr>
        <xdr:cNvPr id="222" name="图片 2727" descr="_0005_YE.gif">
          <a:extLst>
            <a:ext uri="{FF2B5EF4-FFF2-40B4-BE49-F238E27FC236}">
              <a16:creationId xmlns:a16="http://schemas.microsoft.com/office/drawing/2014/main" id="{654DD66A-041E-43B8-B7F7-158C19E55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4802405" y="15539343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220</xdr:row>
      <xdr:rowOff>9525</xdr:rowOff>
    </xdr:from>
    <xdr:to>
      <xdr:col>4</xdr:col>
      <xdr:colOff>714375</xdr:colOff>
      <xdr:row>220</xdr:row>
      <xdr:rowOff>400050</xdr:rowOff>
    </xdr:to>
    <xdr:pic>
      <xdr:nvPicPr>
        <xdr:cNvPr id="223" name="图片 1709" descr="_0005_YE.gif">
          <a:extLst>
            <a:ext uri="{FF2B5EF4-FFF2-40B4-BE49-F238E27FC236}">
              <a16:creationId xmlns:a16="http://schemas.microsoft.com/office/drawing/2014/main" id="{93DDCC48-5877-49C3-934D-FC0EC9EA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5943300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221</xdr:row>
      <xdr:rowOff>9525</xdr:rowOff>
    </xdr:from>
    <xdr:to>
      <xdr:col>4</xdr:col>
      <xdr:colOff>714375</xdr:colOff>
      <xdr:row>221</xdr:row>
      <xdr:rowOff>400050</xdr:rowOff>
    </xdr:to>
    <xdr:pic>
      <xdr:nvPicPr>
        <xdr:cNvPr id="225" name="图片 1710" descr="_0005_YE.gif">
          <a:extLst>
            <a:ext uri="{FF2B5EF4-FFF2-40B4-BE49-F238E27FC236}">
              <a16:creationId xmlns:a16="http://schemas.microsoft.com/office/drawing/2014/main" id="{EE8FFCBC-C6CD-4D4B-BFCE-DDAB1181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6571950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242071</xdr:colOff>
      <xdr:row>222</xdr:row>
      <xdr:rowOff>122057</xdr:rowOff>
    </xdr:from>
    <xdr:to>
      <xdr:col>4</xdr:col>
      <xdr:colOff>880610</xdr:colOff>
      <xdr:row>222</xdr:row>
      <xdr:rowOff>532546</xdr:rowOff>
    </xdr:to>
    <xdr:pic>
      <xdr:nvPicPr>
        <xdr:cNvPr id="227" name="图片 1142" descr="YC110-0627.gif">
          <a:extLst>
            <a:ext uri="{FF2B5EF4-FFF2-40B4-BE49-F238E27FC236}">
              <a16:creationId xmlns:a16="http://schemas.microsoft.com/office/drawing/2014/main" id="{F2B28252-C81E-4F61-8919-CAC4F7B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8821" y="157313132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223</xdr:row>
      <xdr:rowOff>127744</xdr:rowOff>
    </xdr:from>
    <xdr:to>
      <xdr:col>4</xdr:col>
      <xdr:colOff>856002</xdr:colOff>
      <xdr:row>223</xdr:row>
      <xdr:rowOff>538233</xdr:rowOff>
    </xdr:to>
    <xdr:pic>
      <xdr:nvPicPr>
        <xdr:cNvPr id="228" name="图片 1175" descr="YC110-0627.gif">
          <a:extLst>
            <a:ext uri="{FF2B5EF4-FFF2-40B4-BE49-F238E27FC236}">
              <a16:creationId xmlns:a16="http://schemas.microsoft.com/office/drawing/2014/main" id="{84BAE2C6-731A-4E69-B09B-559D6F9AE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57947469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224</xdr:row>
      <xdr:rowOff>127744</xdr:rowOff>
    </xdr:from>
    <xdr:to>
      <xdr:col>4</xdr:col>
      <xdr:colOff>856002</xdr:colOff>
      <xdr:row>224</xdr:row>
      <xdr:rowOff>538233</xdr:rowOff>
    </xdr:to>
    <xdr:pic>
      <xdr:nvPicPr>
        <xdr:cNvPr id="230" name="图片 1176" descr="YC110-0627.gif">
          <a:extLst>
            <a:ext uri="{FF2B5EF4-FFF2-40B4-BE49-F238E27FC236}">
              <a16:creationId xmlns:a16="http://schemas.microsoft.com/office/drawing/2014/main" id="{40076C1A-7D03-452A-BD6A-49FCEB862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58576119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225</xdr:row>
      <xdr:rowOff>127744</xdr:rowOff>
    </xdr:from>
    <xdr:to>
      <xdr:col>4</xdr:col>
      <xdr:colOff>856002</xdr:colOff>
      <xdr:row>225</xdr:row>
      <xdr:rowOff>538233</xdr:rowOff>
    </xdr:to>
    <xdr:pic>
      <xdr:nvPicPr>
        <xdr:cNvPr id="231" name="图片 1177" descr="YC110-0627.gif">
          <a:extLst>
            <a:ext uri="{FF2B5EF4-FFF2-40B4-BE49-F238E27FC236}">
              <a16:creationId xmlns:a16="http://schemas.microsoft.com/office/drawing/2014/main" id="{87863B69-817A-473D-96E0-BD4D0ECEF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59204769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226</xdr:row>
      <xdr:rowOff>127744</xdr:rowOff>
    </xdr:from>
    <xdr:to>
      <xdr:col>4</xdr:col>
      <xdr:colOff>856002</xdr:colOff>
      <xdr:row>226</xdr:row>
      <xdr:rowOff>538233</xdr:rowOff>
    </xdr:to>
    <xdr:pic>
      <xdr:nvPicPr>
        <xdr:cNvPr id="232" name="图片 1178" descr="YC110-0627.gif">
          <a:extLst>
            <a:ext uri="{FF2B5EF4-FFF2-40B4-BE49-F238E27FC236}">
              <a16:creationId xmlns:a16="http://schemas.microsoft.com/office/drawing/2014/main" id="{87334AF1-B026-4742-BBA8-0C018B5DB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59833419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217464</xdr:colOff>
      <xdr:row>227</xdr:row>
      <xdr:rowOff>127744</xdr:rowOff>
    </xdr:from>
    <xdr:to>
      <xdr:col>4</xdr:col>
      <xdr:colOff>856001</xdr:colOff>
      <xdr:row>227</xdr:row>
      <xdr:rowOff>538233</xdr:rowOff>
    </xdr:to>
    <xdr:pic>
      <xdr:nvPicPr>
        <xdr:cNvPr id="233" name="图片 1179" descr="YC110-0627.gif">
          <a:extLst>
            <a:ext uri="{FF2B5EF4-FFF2-40B4-BE49-F238E27FC236}">
              <a16:creationId xmlns:a16="http://schemas.microsoft.com/office/drawing/2014/main" id="{5FFB0C78-21F5-4D03-B828-1511D9E31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4" y="160462069"/>
          <a:ext cx="638537" cy="410489"/>
        </a:xfrm>
        <a:prstGeom prst="rect">
          <a:avLst/>
        </a:prstGeom>
      </xdr:spPr>
    </xdr:pic>
    <xdr:clientData/>
  </xdr:twoCellAnchor>
  <xdr:twoCellAnchor>
    <xdr:from>
      <xdr:col>4</xdr:col>
      <xdr:colOff>215299</xdr:colOff>
      <xdr:row>228</xdr:row>
      <xdr:rowOff>120579</xdr:rowOff>
    </xdr:from>
    <xdr:to>
      <xdr:col>4</xdr:col>
      <xdr:colOff>868456</xdr:colOff>
      <xdr:row>228</xdr:row>
      <xdr:rowOff>540466</xdr:rowOff>
    </xdr:to>
    <xdr:pic>
      <xdr:nvPicPr>
        <xdr:cNvPr id="235" name="图片 1190" descr="YC110-0627-BK.gif">
          <a:extLst>
            <a:ext uri="{FF2B5EF4-FFF2-40B4-BE49-F238E27FC236}">
              <a16:creationId xmlns:a16="http://schemas.microsoft.com/office/drawing/2014/main" id="{957B1DA2-417F-4276-ABDF-EF9CCE38E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2049" y="161083554"/>
          <a:ext cx="653157" cy="419887"/>
        </a:xfrm>
        <a:prstGeom prst="rect">
          <a:avLst/>
        </a:prstGeom>
      </xdr:spPr>
    </xdr:pic>
    <xdr:clientData/>
  </xdr:twoCellAnchor>
  <xdr:twoCellAnchor>
    <xdr:from>
      <xdr:col>4</xdr:col>
      <xdr:colOff>316523</xdr:colOff>
      <xdr:row>247</xdr:row>
      <xdr:rowOff>87190</xdr:rowOff>
    </xdr:from>
    <xdr:to>
      <xdr:col>4</xdr:col>
      <xdr:colOff>792773</xdr:colOff>
      <xdr:row>247</xdr:row>
      <xdr:rowOff>449140</xdr:rowOff>
    </xdr:to>
    <xdr:pic>
      <xdr:nvPicPr>
        <xdr:cNvPr id="195" name="图片 1548" descr="BOUCHONALU-PU.gif">
          <a:extLst>
            <a:ext uri="{FF2B5EF4-FFF2-40B4-BE49-F238E27FC236}">
              <a16:creationId xmlns:a16="http://schemas.microsoft.com/office/drawing/2014/main" id="{0FAD82DC-2F42-4968-B016-C472809A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3273" y="172175365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309168</xdr:colOff>
      <xdr:row>242</xdr:row>
      <xdr:rowOff>68671</xdr:rowOff>
    </xdr:from>
    <xdr:to>
      <xdr:col>4</xdr:col>
      <xdr:colOff>814725</xdr:colOff>
      <xdr:row>242</xdr:row>
      <xdr:rowOff>447838</xdr:rowOff>
    </xdr:to>
    <xdr:pic>
      <xdr:nvPicPr>
        <xdr:cNvPr id="196" name="图片 2406" descr="001_0009_BL.gif">
          <a:extLst>
            <a:ext uri="{FF2B5EF4-FFF2-40B4-BE49-F238E27FC236}">
              <a16:creationId xmlns:a16="http://schemas.microsoft.com/office/drawing/2014/main" id="{DD311E04-27BE-4764-A720-AD6E43369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4785918" y="169299346"/>
          <a:ext cx="505557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243</xdr:row>
      <xdr:rowOff>68672</xdr:rowOff>
    </xdr:from>
    <xdr:to>
      <xdr:col>4</xdr:col>
      <xdr:colOff>800072</xdr:colOff>
      <xdr:row>243</xdr:row>
      <xdr:rowOff>447839</xdr:rowOff>
    </xdr:to>
    <xdr:pic>
      <xdr:nvPicPr>
        <xdr:cNvPr id="198" name="图片 2408" descr="001_0009_BL.gif">
          <a:extLst>
            <a:ext uri="{FF2B5EF4-FFF2-40B4-BE49-F238E27FC236}">
              <a16:creationId xmlns:a16="http://schemas.microsoft.com/office/drawing/2014/main" id="{6A3E246B-292C-4563-A76C-3CBD39240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4771266" y="1698708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244</xdr:row>
      <xdr:rowOff>68672</xdr:rowOff>
    </xdr:from>
    <xdr:to>
      <xdr:col>4</xdr:col>
      <xdr:colOff>800072</xdr:colOff>
      <xdr:row>244</xdr:row>
      <xdr:rowOff>447839</xdr:rowOff>
    </xdr:to>
    <xdr:pic>
      <xdr:nvPicPr>
        <xdr:cNvPr id="199" name="图片 2409" descr="001_0009_BL.gif">
          <a:extLst>
            <a:ext uri="{FF2B5EF4-FFF2-40B4-BE49-F238E27FC236}">
              <a16:creationId xmlns:a16="http://schemas.microsoft.com/office/drawing/2014/main" id="{2332B755-E333-44FB-8F82-6CD3C33F9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4771266" y="1704423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245</xdr:row>
      <xdr:rowOff>68672</xdr:rowOff>
    </xdr:from>
    <xdr:to>
      <xdr:col>4</xdr:col>
      <xdr:colOff>800072</xdr:colOff>
      <xdr:row>245</xdr:row>
      <xdr:rowOff>447839</xdr:rowOff>
    </xdr:to>
    <xdr:pic>
      <xdr:nvPicPr>
        <xdr:cNvPr id="200" name="图片 2411" descr="001_0009_BL.gif">
          <a:extLst>
            <a:ext uri="{FF2B5EF4-FFF2-40B4-BE49-F238E27FC236}">
              <a16:creationId xmlns:a16="http://schemas.microsoft.com/office/drawing/2014/main" id="{42830790-0CE4-4076-8187-EB0561BDF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4771266" y="1710138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246</xdr:row>
      <xdr:rowOff>68672</xdr:rowOff>
    </xdr:from>
    <xdr:to>
      <xdr:col>4</xdr:col>
      <xdr:colOff>800072</xdr:colOff>
      <xdr:row>246</xdr:row>
      <xdr:rowOff>447839</xdr:rowOff>
    </xdr:to>
    <xdr:pic>
      <xdr:nvPicPr>
        <xdr:cNvPr id="236" name="图片 2412" descr="001_0009_BL.gif">
          <a:extLst>
            <a:ext uri="{FF2B5EF4-FFF2-40B4-BE49-F238E27FC236}">
              <a16:creationId xmlns:a16="http://schemas.microsoft.com/office/drawing/2014/main" id="{AD1E3B74-53F1-471B-9E9D-5A400F198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4771266" y="1715853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236</xdr:row>
      <xdr:rowOff>19050</xdr:rowOff>
    </xdr:from>
    <xdr:to>
      <xdr:col>4</xdr:col>
      <xdr:colOff>771525</xdr:colOff>
      <xdr:row>236</xdr:row>
      <xdr:rowOff>390525</xdr:rowOff>
    </xdr:to>
    <xdr:pic>
      <xdr:nvPicPr>
        <xdr:cNvPr id="237" name="图片 1823" descr="YC110-0622-01_0004_BL.gif">
          <a:extLst>
            <a:ext uri="{FF2B5EF4-FFF2-40B4-BE49-F238E27FC236}">
              <a16:creationId xmlns:a16="http://schemas.microsoft.com/office/drawing/2014/main" id="{AB1647ED-D5F8-4233-A997-D93FEFD48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66344600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237</xdr:row>
      <xdr:rowOff>19050</xdr:rowOff>
    </xdr:from>
    <xdr:to>
      <xdr:col>4</xdr:col>
      <xdr:colOff>790575</xdr:colOff>
      <xdr:row>237</xdr:row>
      <xdr:rowOff>390525</xdr:rowOff>
    </xdr:to>
    <xdr:pic>
      <xdr:nvPicPr>
        <xdr:cNvPr id="239" name="图片 1824" descr="YC110-0622-01_0004_BL.gif">
          <a:extLst>
            <a:ext uri="{FF2B5EF4-FFF2-40B4-BE49-F238E27FC236}">
              <a16:creationId xmlns:a16="http://schemas.microsoft.com/office/drawing/2014/main" id="{3FB78E0C-EE39-4918-8830-D5BEA7AB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6681132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238</xdr:row>
      <xdr:rowOff>19050</xdr:rowOff>
    </xdr:from>
    <xdr:to>
      <xdr:col>4</xdr:col>
      <xdr:colOff>742950</xdr:colOff>
      <xdr:row>238</xdr:row>
      <xdr:rowOff>400050</xdr:rowOff>
    </xdr:to>
    <xdr:pic>
      <xdr:nvPicPr>
        <xdr:cNvPr id="241" name="图片 1826" descr="YC110-0622-01_0004_BL.gif">
          <a:extLst>
            <a:ext uri="{FF2B5EF4-FFF2-40B4-BE49-F238E27FC236}">
              <a16:creationId xmlns:a16="http://schemas.microsoft.com/office/drawing/2014/main" id="{C0CFC1A6-B3FB-4733-B0BE-3404EC8DC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6727805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239</xdr:row>
      <xdr:rowOff>9525</xdr:rowOff>
    </xdr:from>
    <xdr:to>
      <xdr:col>4</xdr:col>
      <xdr:colOff>752475</xdr:colOff>
      <xdr:row>239</xdr:row>
      <xdr:rowOff>390525</xdr:rowOff>
    </xdr:to>
    <xdr:pic>
      <xdr:nvPicPr>
        <xdr:cNvPr id="242" name="图片 1828" descr="YC110-0622-01_0004_BL.gif">
          <a:extLst>
            <a:ext uri="{FF2B5EF4-FFF2-40B4-BE49-F238E27FC236}">
              <a16:creationId xmlns:a16="http://schemas.microsoft.com/office/drawing/2014/main" id="{9A02F9EF-626C-4562-ADE5-E0368BCB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6773525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171538</xdr:colOff>
      <xdr:row>240</xdr:row>
      <xdr:rowOff>18963</xdr:rowOff>
    </xdr:from>
    <xdr:to>
      <xdr:col>4</xdr:col>
      <xdr:colOff>857251</xdr:colOff>
      <xdr:row>240</xdr:row>
      <xdr:rowOff>414417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636D06CD-6637-419F-A661-46EFB4FE7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16200000">
          <a:off x="4793418" y="168066283"/>
          <a:ext cx="395454" cy="685713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256</xdr:row>
      <xdr:rowOff>28575</xdr:rowOff>
    </xdr:from>
    <xdr:to>
      <xdr:col>4</xdr:col>
      <xdr:colOff>838200</xdr:colOff>
      <xdr:row>256</xdr:row>
      <xdr:rowOff>485775</xdr:rowOff>
    </xdr:to>
    <xdr:pic>
      <xdr:nvPicPr>
        <xdr:cNvPr id="244" name="图片 665" descr="DC-GR (1)副本.gif">
          <a:extLst>
            <a:ext uri="{FF2B5EF4-FFF2-40B4-BE49-F238E27FC236}">
              <a16:creationId xmlns:a16="http://schemas.microsoft.com/office/drawing/2014/main" id="{480BAAAF-EE11-47AE-94B8-696011195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7653635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253</xdr:row>
      <xdr:rowOff>9525</xdr:rowOff>
    </xdr:from>
    <xdr:to>
      <xdr:col>4</xdr:col>
      <xdr:colOff>819150</xdr:colOff>
      <xdr:row>253</xdr:row>
      <xdr:rowOff>485775</xdr:rowOff>
    </xdr:to>
    <xdr:pic>
      <xdr:nvPicPr>
        <xdr:cNvPr id="245" name="图片 666" descr="DC-RD (1)副本.gif">
          <a:extLst>
            <a:ext uri="{FF2B5EF4-FFF2-40B4-BE49-F238E27FC236}">
              <a16:creationId xmlns:a16="http://schemas.microsoft.com/office/drawing/2014/main" id="{03AD254B-489D-477D-BFB0-859DA587A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7480280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258</xdr:row>
      <xdr:rowOff>19050</xdr:rowOff>
    </xdr:from>
    <xdr:to>
      <xdr:col>4</xdr:col>
      <xdr:colOff>809625</xdr:colOff>
      <xdr:row>258</xdr:row>
      <xdr:rowOff>466725</xdr:rowOff>
    </xdr:to>
    <xdr:pic>
      <xdr:nvPicPr>
        <xdr:cNvPr id="246" name="图片 667" descr="DC-OR.gif">
          <a:extLst>
            <a:ext uri="{FF2B5EF4-FFF2-40B4-BE49-F238E27FC236}">
              <a16:creationId xmlns:a16="http://schemas.microsoft.com/office/drawing/2014/main" id="{1126318F-9023-49E4-B31B-74831563F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7766982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255</xdr:row>
      <xdr:rowOff>19050</xdr:rowOff>
    </xdr:from>
    <xdr:to>
      <xdr:col>4</xdr:col>
      <xdr:colOff>819150</xdr:colOff>
      <xdr:row>255</xdr:row>
      <xdr:rowOff>485775</xdr:rowOff>
    </xdr:to>
    <xdr:pic>
      <xdr:nvPicPr>
        <xdr:cNvPr id="247" name="图片 668" descr="DC-BL.gif">
          <a:extLst>
            <a:ext uri="{FF2B5EF4-FFF2-40B4-BE49-F238E27FC236}">
              <a16:creationId xmlns:a16="http://schemas.microsoft.com/office/drawing/2014/main" id="{BD95EFD1-94E6-40C9-83BE-B51E3E5FB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7595532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257</xdr:row>
      <xdr:rowOff>19050</xdr:rowOff>
    </xdr:from>
    <xdr:to>
      <xdr:col>4</xdr:col>
      <xdr:colOff>828675</xdr:colOff>
      <xdr:row>257</xdr:row>
      <xdr:rowOff>466725</xdr:rowOff>
    </xdr:to>
    <xdr:pic>
      <xdr:nvPicPr>
        <xdr:cNvPr id="250" name="图片 669" descr="DC-YE.gif">
          <a:extLst>
            <a:ext uri="{FF2B5EF4-FFF2-40B4-BE49-F238E27FC236}">
              <a16:creationId xmlns:a16="http://schemas.microsoft.com/office/drawing/2014/main" id="{9175F168-BBA4-4CF1-9575-F4F12CB00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7709832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254</xdr:row>
      <xdr:rowOff>9525</xdr:rowOff>
    </xdr:from>
    <xdr:to>
      <xdr:col>4</xdr:col>
      <xdr:colOff>847725</xdr:colOff>
      <xdr:row>254</xdr:row>
      <xdr:rowOff>485775</xdr:rowOff>
    </xdr:to>
    <xdr:pic>
      <xdr:nvPicPr>
        <xdr:cNvPr id="251" name="图片 670" descr="DC-PK.gif">
          <a:extLst>
            <a:ext uri="{FF2B5EF4-FFF2-40B4-BE49-F238E27FC236}">
              <a16:creationId xmlns:a16="http://schemas.microsoft.com/office/drawing/2014/main" id="{75871571-BE5A-4595-9A93-57BB86DA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7537430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252</xdr:row>
      <xdr:rowOff>57150</xdr:rowOff>
    </xdr:from>
    <xdr:to>
      <xdr:col>4</xdr:col>
      <xdr:colOff>695325</xdr:colOff>
      <xdr:row>252</xdr:row>
      <xdr:rowOff>504825</xdr:rowOff>
    </xdr:to>
    <xdr:pic>
      <xdr:nvPicPr>
        <xdr:cNvPr id="252" name="图片 2557" descr="DC-YE.gif">
          <a:extLst>
            <a:ext uri="{FF2B5EF4-FFF2-40B4-BE49-F238E27FC236}">
              <a16:creationId xmlns:a16="http://schemas.microsoft.com/office/drawing/2014/main" id="{6219A032-F94B-4E0F-A631-AA7BF3BF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74278925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263769</xdr:colOff>
      <xdr:row>259</xdr:row>
      <xdr:rowOff>101043</xdr:rowOff>
    </xdr:from>
    <xdr:to>
      <xdr:col>4</xdr:col>
      <xdr:colOff>805961</xdr:colOff>
      <xdr:row>259</xdr:row>
      <xdr:rowOff>464821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140EA7B9-F101-40E9-AA5F-923D211F0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4740519" y="178323318"/>
          <a:ext cx="542192" cy="363778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264</xdr:row>
      <xdr:rowOff>44161</xdr:rowOff>
    </xdr:from>
    <xdr:to>
      <xdr:col>4</xdr:col>
      <xdr:colOff>971550</xdr:colOff>
      <xdr:row>264</xdr:row>
      <xdr:rowOff>596611</xdr:rowOff>
    </xdr:to>
    <xdr:pic>
      <xdr:nvPicPr>
        <xdr:cNvPr id="254" name="图片 2254" descr="YC110-0801-09 (1).jpg">
          <a:extLst>
            <a:ext uri="{FF2B5EF4-FFF2-40B4-BE49-F238E27FC236}">
              <a16:creationId xmlns:a16="http://schemas.microsoft.com/office/drawing/2014/main" id="{DCA19393-60AF-4654-93A3-930A3C17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181857361"/>
          <a:ext cx="952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33131</xdr:colOff>
      <xdr:row>282</xdr:row>
      <xdr:rowOff>115957</xdr:rowOff>
    </xdr:from>
    <xdr:to>
      <xdr:col>4</xdr:col>
      <xdr:colOff>894944</xdr:colOff>
      <xdr:row>282</xdr:row>
      <xdr:rowOff>585232</xdr:rowOff>
    </xdr:to>
    <xdr:pic>
      <xdr:nvPicPr>
        <xdr:cNvPr id="255" name="Picture 534">
          <a:extLst>
            <a:ext uri="{FF2B5EF4-FFF2-40B4-BE49-F238E27FC236}">
              <a16:creationId xmlns:a16="http://schemas.microsoft.com/office/drawing/2014/main" id="{3B8EAE48-A193-48FE-A787-241FB593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>
        <a:xfrm>
          <a:off x="4509881" y="196283332"/>
          <a:ext cx="861813" cy="45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124239</xdr:colOff>
      <xdr:row>283</xdr:row>
      <xdr:rowOff>140803</xdr:rowOff>
    </xdr:from>
    <xdr:to>
      <xdr:col>4</xdr:col>
      <xdr:colOff>971535</xdr:colOff>
      <xdr:row>283</xdr:row>
      <xdr:rowOff>615981</xdr:rowOff>
    </xdr:to>
    <xdr:pic>
      <xdr:nvPicPr>
        <xdr:cNvPr id="643" name="Picture 535">
          <a:extLst>
            <a:ext uri="{FF2B5EF4-FFF2-40B4-BE49-F238E27FC236}">
              <a16:creationId xmlns:a16="http://schemas.microsoft.com/office/drawing/2014/main" id="{BAFBFB4A-4A72-46F7-B871-66A9F65B8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>
        <a:xfrm>
          <a:off x="4600989" y="196879678"/>
          <a:ext cx="847296" cy="4275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115957</xdr:colOff>
      <xdr:row>284</xdr:row>
      <xdr:rowOff>115955</xdr:rowOff>
    </xdr:from>
    <xdr:to>
      <xdr:col>4</xdr:col>
      <xdr:colOff>990313</xdr:colOff>
      <xdr:row>284</xdr:row>
      <xdr:rowOff>576377</xdr:rowOff>
    </xdr:to>
    <xdr:pic>
      <xdr:nvPicPr>
        <xdr:cNvPr id="644" name="Picture 536">
          <a:extLst>
            <a:ext uri="{FF2B5EF4-FFF2-40B4-BE49-F238E27FC236}">
              <a16:creationId xmlns:a16="http://schemas.microsoft.com/office/drawing/2014/main" id="{6B8D0EC1-27A3-41CA-814D-EFF06FAF2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>
        <a:xfrm>
          <a:off x="4592707" y="197426330"/>
          <a:ext cx="874356" cy="4508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99392</xdr:colOff>
      <xdr:row>285</xdr:row>
      <xdr:rowOff>198783</xdr:rowOff>
    </xdr:from>
    <xdr:to>
      <xdr:col>4</xdr:col>
      <xdr:colOff>980155</xdr:colOff>
      <xdr:row>285</xdr:row>
      <xdr:rowOff>653300</xdr:rowOff>
    </xdr:to>
    <xdr:pic>
      <xdr:nvPicPr>
        <xdr:cNvPr id="647" name="Picture 537">
          <a:extLst>
            <a:ext uri="{FF2B5EF4-FFF2-40B4-BE49-F238E27FC236}">
              <a16:creationId xmlns:a16="http://schemas.microsoft.com/office/drawing/2014/main" id="{CB124D3E-5A7D-4887-9A20-F04D7F2FB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>
        <a:xfrm>
          <a:off x="4576142" y="198080658"/>
          <a:ext cx="880763" cy="3687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74543</xdr:colOff>
      <xdr:row>286</xdr:row>
      <xdr:rowOff>124238</xdr:rowOff>
    </xdr:from>
    <xdr:to>
      <xdr:col>4</xdr:col>
      <xdr:colOff>973440</xdr:colOff>
      <xdr:row>286</xdr:row>
      <xdr:rowOff>571499</xdr:rowOff>
    </xdr:to>
    <xdr:pic>
      <xdr:nvPicPr>
        <xdr:cNvPr id="649" name="Picture 538">
          <a:extLst>
            <a:ext uri="{FF2B5EF4-FFF2-40B4-BE49-F238E27FC236}">
              <a16:creationId xmlns:a16="http://schemas.microsoft.com/office/drawing/2014/main" id="{D261ADF0-7D29-430D-B7D7-254D2DD50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>
        <a:xfrm>
          <a:off x="4551293" y="198577613"/>
          <a:ext cx="898897" cy="447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59635</xdr:colOff>
      <xdr:row>281</xdr:row>
      <xdr:rowOff>31750</xdr:rowOff>
    </xdr:from>
    <xdr:to>
      <xdr:col>4</xdr:col>
      <xdr:colOff>933450</xdr:colOff>
      <xdr:row>282</xdr:row>
      <xdr:rowOff>0</xdr:rowOff>
    </xdr:to>
    <xdr:pic>
      <xdr:nvPicPr>
        <xdr:cNvPr id="650" name="图片 791" descr="YC110-0902-05.gif">
          <a:extLst>
            <a:ext uri="{FF2B5EF4-FFF2-40B4-BE49-F238E27FC236}">
              <a16:creationId xmlns:a16="http://schemas.microsoft.com/office/drawing/2014/main" id="{213B2DA3-4098-4951-9B3B-CE43852B8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6385" y="195627625"/>
          <a:ext cx="87381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291</xdr:row>
      <xdr:rowOff>85725</xdr:rowOff>
    </xdr:from>
    <xdr:to>
      <xdr:col>4</xdr:col>
      <xdr:colOff>733425</xdr:colOff>
      <xdr:row>291</xdr:row>
      <xdr:rowOff>352425</xdr:rowOff>
    </xdr:to>
    <xdr:pic>
      <xdr:nvPicPr>
        <xdr:cNvPr id="651" name="图片 1764">
          <a:extLst>
            <a:ext uri="{FF2B5EF4-FFF2-40B4-BE49-F238E27FC236}">
              <a16:creationId xmlns:a16="http://schemas.microsoft.com/office/drawing/2014/main" id="{3543AC2F-300C-4E49-9F2B-DBB175D35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400" y="18227040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69274</xdr:colOff>
      <xdr:row>300</xdr:row>
      <xdr:rowOff>25082</xdr:rowOff>
    </xdr:from>
    <xdr:to>
      <xdr:col>4</xdr:col>
      <xdr:colOff>928254</xdr:colOff>
      <xdr:row>300</xdr:row>
      <xdr:rowOff>532764</xdr:rowOff>
    </xdr:to>
    <xdr:pic>
      <xdr:nvPicPr>
        <xdr:cNvPr id="652" name="Image 11">
          <a:extLst>
            <a:ext uri="{FF2B5EF4-FFF2-40B4-BE49-F238E27FC236}">
              <a16:creationId xmlns:a16="http://schemas.microsoft.com/office/drawing/2014/main" id="{725DC83B-91CA-45C1-BD1A-B3071D969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4441249" y="186819857"/>
          <a:ext cx="858980" cy="507682"/>
        </a:xfrm>
        <a:prstGeom prst="rect">
          <a:avLst/>
        </a:prstGeom>
      </xdr:spPr>
    </xdr:pic>
    <xdr:clientData/>
  </xdr:twoCellAnchor>
  <xdr:twoCellAnchor>
    <xdr:from>
      <xdr:col>4</xdr:col>
      <xdr:colOff>83128</xdr:colOff>
      <xdr:row>299</xdr:row>
      <xdr:rowOff>44061</xdr:rowOff>
    </xdr:from>
    <xdr:to>
      <xdr:col>4</xdr:col>
      <xdr:colOff>900546</xdr:colOff>
      <xdr:row>299</xdr:row>
      <xdr:rowOff>510348</xdr:rowOff>
    </xdr:to>
    <xdr:pic>
      <xdr:nvPicPr>
        <xdr:cNvPr id="653" name="Image 12">
          <a:extLst>
            <a:ext uri="{FF2B5EF4-FFF2-40B4-BE49-F238E27FC236}">
              <a16:creationId xmlns:a16="http://schemas.microsoft.com/office/drawing/2014/main" id="{0EDF7477-21AD-4883-B998-49A733E87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4445578" y="176351811"/>
          <a:ext cx="817418" cy="466287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302</xdr:row>
      <xdr:rowOff>76200</xdr:rowOff>
    </xdr:from>
    <xdr:to>
      <xdr:col>4</xdr:col>
      <xdr:colOff>914400</xdr:colOff>
      <xdr:row>302</xdr:row>
      <xdr:rowOff>485775</xdr:rowOff>
    </xdr:to>
    <xdr:pic>
      <xdr:nvPicPr>
        <xdr:cNvPr id="655" name="图片 1748" descr="YC110-204-02.gif">
          <a:extLst>
            <a:ext uri="{FF2B5EF4-FFF2-40B4-BE49-F238E27FC236}">
              <a16:creationId xmlns:a16="http://schemas.microsoft.com/office/drawing/2014/main" id="{2161D63D-8028-4280-BF60-A2A2B8B3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188013975"/>
          <a:ext cx="838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145557</xdr:colOff>
      <xdr:row>323</xdr:row>
      <xdr:rowOff>156138</xdr:rowOff>
    </xdr:from>
    <xdr:to>
      <xdr:col>4</xdr:col>
      <xdr:colOff>940134</xdr:colOff>
      <xdr:row>323</xdr:row>
      <xdr:rowOff>443700</xdr:rowOff>
    </xdr:to>
    <xdr:pic>
      <xdr:nvPicPr>
        <xdr:cNvPr id="656" name="图片 671" descr="TC07-MG副本.gif">
          <a:extLst>
            <a:ext uri="{FF2B5EF4-FFF2-40B4-BE49-F238E27FC236}">
              <a16:creationId xmlns:a16="http://schemas.microsoft.com/office/drawing/2014/main" id="{35235579-3F59-47A8-9BE1-C6AD0451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85110"/>
        <a:stretch>
          <a:fillRect/>
        </a:stretch>
      </xdr:blipFill>
      <xdr:spPr>
        <a:xfrm>
          <a:off x="4622307" y="215821188"/>
          <a:ext cx="794577" cy="287562"/>
        </a:xfrm>
        <a:prstGeom prst="rect">
          <a:avLst/>
        </a:prstGeom>
      </xdr:spPr>
    </xdr:pic>
    <xdr:clientData/>
  </xdr:twoCellAnchor>
  <xdr:twoCellAnchor>
    <xdr:from>
      <xdr:col>4</xdr:col>
      <xdr:colOff>144476</xdr:colOff>
      <xdr:row>324</xdr:row>
      <xdr:rowOff>164752</xdr:rowOff>
    </xdr:from>
    <xdr:to>
      <xdr:col>4</xdr:col>
      <xdr:colOff>969297</xdr:colOff>
      <xdr:row>324</xdr:row>
      <xdr:rowOff>443699</xdr:rowOff>
    </xdr:to>
    <xdr:pic>
      <xdr:nvPicPr>
        <xdr:cNvPr id="658" name="图片 1374" descr="TC07-MG副本.gif">
          <a:extLst>
            <a:ext uri="{FF2B5EF4-FFF2-40B4-BE49-F238E27FC236}">
              <a16:creationId xmlns:a16="http://schemas.microsoft.com/office/drawing/2014/main" id="{151D4107-6E84-4772-8A20-EC035CCDE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728" b="71358"/>
        <a:stretch>
          <a:fillRect/>
        </a:stretch>
      </xdr:blipFill>
      <xdr:spPr>
        <a:xfrm>
          <a:off x="4621226" y="216401302"/>
          <a:ext cx="824821" cy="278947"/>
        </a:xfrm>
        <a:prstGeom prst="rect">
          <a:avLst/>
        </a:prstGeom>
      </xdr:spPr>
    </xdr:pic>
    <xdr:clientData/>
  </xdr:twoCellAnchor>
  <xdr:twoCellAnchor>
    <xdr:from>
      <xdr:col>4</xdr:col>
      <xdr:colOff>151285</xdr:colOff>
      <xdr:row>325</xdr:row>
      <xdr:rowOff>157950</xdr:rowOff>
    </xdr:from>
    <xdr:to>
      <xdr:col>4</xdr:col>
      <xdr:colOff>954107</xdr:colOff>
      <xdr:row>325</xdr:row>
      <xdr:rowOff>440541</xdr:rowOff>
    </xdr:to>
    <xdr:pic>
      <xdr:nvPicPr>
        <xdr:cNvPr id="661" name="图片 1376" descr="TC07-MG副本.gif">
          <a:extLst>
            <a:ext uri="{FF2B5EF4-FFF2-40B4-BE49-F238E27FC236}">
              <a16:creationId xmlns:a16="http://schemas.microsoft.com/office/drawing/2014/main" id="{0A2DBFA0-35A3-4067-B123-FB4FDD2A4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8643" b="56875"/>
        <a:stretch>
          <a:fillRect/>
        </a:stretch>
      </xdr:blipFill>
      <xdr:spPr>
        <a:xfrm>
          <a:off x="4628035" y="216966000"/>
          <a:ext cx="802822" cy="282591"/>
        </a:xfrm>
        <a:prstGeom prst="rect">
          <a:avLst/>
        </a:prstGeom>
      </xdr:spPr>
    </xdr:pic>
    <xdr:clientData/>
  </xdr:twoCellAnchor>
  <xdr:twoCellAnchor>
    <xdr:from>
      <xdr:col>4</xdr:col>
      <xdr:colOff>117261</xdr:colOff>
      <xdr:row>326</xdr:row>
      <xdr:rowOff>151146</xdr:rowOff>
    </xdr:from>
    <xdr:to>
      <xdr:col>4</xdr:col>
      <xdr:colOff>987041</xdr:colOff>
      <xdr:row>326</xdr:row>
      <xdr:rowOff>450503</xdr:rowOff>
    </xdr:to>
    <xdr:pic>
      <xdr:nvPicPr>
        <xdr:cNvPr id="662" name="图片 1375" descr="TC07-MG副本.gif">
          <a:extLst>
            <a:ext uri="{FF2B5EF4-FFF2-40B4-BE49-F238E27FC236}">
              <a16:creationId xmlns:a16="http://schemas.microsoft.com/office/drawing/2014/main" id="{BEEC6659-7F26-4CC9-943D-7C451328C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6642" b="29198"/>
        <a:stretch>
          <a:fillRect/>
        </a:stretch>
      </xdr:blipFill>
      <xdr:spPr>
        <a:xfrm>
          <a:off x="4594011" y="217530696"/>
          <a:ext cx="869780" cy="299357"/>
        </a:xfrm>
        <a:prstGeom prst="rect">
          <a:avLst/>
        </a:prstGeom>
      </xdr:spPr>
    </xdr:pic>
    <xdr:clientData/>
  </xdr:twoCellAnchor>
  <xdr:twoCellAnchor>
    <xdr:from>
      <xdr:col>4</xdr:col>
      <xdr:colOff>117259</xdr:colOff>
      <xdr:row>327</xdr:row>
      <xdr:rowOff>164752</xdr:rowOff>
    </xdr:from>
    <xdr:to>
      <xdr:col>4</xdr:col>
      <xdr:colOff>987039</xdr:colOff>
      <xdr:row>327</xdr:row>
      <xdr:rowOff>450502</xdr:rowOff>
    </xdr:to>
    <xdr:pic>
      <xdr:nvPicPr>
        <xdr:cNvPr id="663" name="图片 1378" descr="TC07-MG副本.gif">
          <a:extLst>
            <a:ext uri="{FF2B5EF4-FFF2-40B4-BE49-F238E27FC236}">
              <a16:creationId xmlns:a16="http://schemas.microsoft.com/office/drawing/2014/main" id="{68C1A3FD-3CCC-4496-9829-20B951E5B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0802" b="15681"/>
        <a:stretch>
          <a:fillRect/>
        </a:stretch>
      </xdr:blipFill>
      <xdr:spPr>
        <a:xfrm>
          <a:off x="4594009" y="218115802"/>
          <a:ext cx="869780" cy="285750"/>
        </a:xfrm>
        <a:prstGeom prst="rect">
          <a:avLst/>
        </a:prstGeom>
      </xdr:spPr>
    </xdr:pic>
    <xdr:clientData/>
  </xdr:twoCellAnchor>
  <xdr:twoCellAnchor>
    <xdr:from>
      <xdr:col>4</xdr:col>
      <xdr:colOff>117231</xdr:colOff>
      <xdr:row>328</xdr:row>
      <xdr:rowOff>124558</xdr:rowOff>
    </xdr:from>
    <xdr:to>
      <xdr:col>5</xdr:col>
      <xdr:colOff>1957</xdr:colOff>
      <xdr:row>328</xdr:row>
      <xdr:rowOff>410272</xdr:rowOff>
    </xdr:to>
    <xdr:pic>
      <xdr:nvPicPr>
        <xdr:cNvPr id="664" name="图片 663">
          <a:extLst>
            <a:ext uri="{FF2B5EF4-FFF2-40B4-BE49-F238E27FC236}">
              <a16:creationId xmlns:a16="http://schemas.microsoft.com/office/drawing/2014/main" id="{12F31AA5-7034-4217-A613-3CCAAF633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4593981" y="218647108"/>
          <a:ext cx="866667" cy="285714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334</xdr:row>
      <xdr:rowOff>104775</xdr:rowOff>
    </xdr:from>
    <xdr:to>
      <xdr:col>4</xdr:col>
      <xdr:colOff>923925</xdr:colOff>
      <xdr:row>334</xdr:row>
      <xdr:rowOff>476250</xdr:rowOff>
    </xdr:to>
    <xdr:pic>
      <xdr:nvPicPr>
        <xdr:cNvPr id="665" name="图片 533" descr="420DX-110T-BL 副本.gif">
          <a:extLst>
            <a:ext uri="{FF2B5EF4-FFF2-40B4-BE49-F238E27FC236}">
              <a16:creationId xmlns:a16="http://schemas.microsoft.com/office/drawing/2014/main" id="{BDC521E8-B0AB-4719-A6BA-E12901996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17592"/>
        <a:stretch>
          <a:fillRect/>
        </a:stretch>
      </xdr:blipFill>
      <xdr:spPr>
        <a:xfrm>
          <a:off x="4448175" y="207378300"/>
          <a:ext cx="847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335</xdr:row>
      <xdr:rowOff>95250</xdr:rowOff>
    </xdr:from>
    <xdr:to>
      <xdr:col>4</xdr:col>
      <xdr:colOff>923925</xdr:colOff>
      <xdr:row>335</xdr:row>
      <xdr:rowOff>438150</xdr:rowOff>
    </xdr:to>
    <xdr:pic>
      <xdr:nvPicPr>
        <xdr:cNvPr id="667" name="图片 536" descr="420-104TVERT 副本.gif">
          <a:extLst>
            <a:ext uri="{FF2B5EF4-FFF2-40B4-BE49-F238E27FC236}">
              <a16:creationId xmlns:a16="http://schemas.microsoft.com/office/drawing/2014/main" id="{79011890-9C11-47B7-A920-3BFEE0D76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17" t="10857" b="14432"/>
        <a:stretch>
          <a:fillRect/>
        </a:stretch>
      </xdr:blipFill>
      <xdr:spPr>
        <a:xfrm>
          <a:off x="4410075" y="207940275"/>
          <a:ext cx="885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336</xdr:row>
      <xdr:rowOff>85725</xdr:rowOff>
    </xdr:from>
    <xdr:to>
      <xdr:col>4</xdr:col>
      <xdr:colOff>923925</xdr:colOff>
      <xdr:row>336</xdr:row>
      <xdr:rowOff>485775</xdr:rowOff>
    </xdr:to>
    <xdr:pic>
      <xdr:nvPicPr>
        <xdr:cNvPr id="668" name="图片 534" descr="420-104TROUGE 副本.gif">
          <a:extLst>
            <a:ext uri="{FF2B5EF4-FFF2-40B4-BE49-F238E27FC236}">
              <a16:creationId xmlns:a16="http://schemas.microsoft.com/office/drawing/2014/main" id="{2F86A5AF-FE02-46DA-A504-85BDB5245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32" b="18842"/>
        <a:stretch>
          <a:fillRect/>
        </a:stretch>
      </xdr:blipFill>
      <xdr:spPr>
        <a:xfrm>
          <a:off x="4391025" y="208502250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337</xdr:row>
      <xdr:rowOff>114300</xdr:rowOff>
    </xdr:from>
    <xdr:to>
      <xdr:col>4</xdr:col>
      <xdr:colOff>923925</xdr:colOff>
      <xdr:row>337</xdr:row>
      <xdr:rowOff>447675</xdr:rowOff>
    </xdr:to>
    <xdr:pic>
      <xdr:nvPicPr>
        <xdr:cNvPr id="669" name="图片 535" descr="420-104TJAUNE 副本.gif">
          <a:extLst>
            <a:ext uri="{FF2B5EF4-FFF2-40B4-BE49-F238E27FC236}">
              <a16:creationId xmlns:a16="http://schemas.microsoft.com/office/drawing/2014/main" id="{74D67B5B-13E9-4868-8BC1-95361D3A9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12772" b="17625"/>
        <a:stretch>
          <a:fillRect/>
        </a:stretch>
      </xdr:blipFill>
      <xdr:spPr>
        <a:xfrm>
          <a:off x="4438650" y="209102325"/>
          <a:ext cx="857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338</xdr:row>
      <xdr:rowOff>152400</xdr:rowOff>
    </xdr:from>
    <xdr:to>
      <xdr:col>4</xdr:col>
      <xdr:colOff>914400</xdr:colOff>
      <xdr:row>338</xdr:row>
      <xdr:rowOff>438150</xdr:rowOff>
    </xdr:to>
    <xdr:pic>
      <xdr:nvPicPr>
        <xdr:cNvPr id="670" name="图片 538" descr="420DX-110T-OR.gif">
          <a:extLst>
            <a:ext uri="{FF2B5EF4-FFF2-40B4-BE49-F238E27FC236}">
              <a16:creationId xmlns:a16="http://schemas.microsoft.com/office/drawing/2014/main" id="{E4EBD44A-3365-49CF-99F0-80BEC3ADB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87" b="18263"/>
        <a:stretch>
          <a:fillRect/>
        </a:stretch>
      </xdr:blipFill>
      <xdr:spPr>
        <a:xfrm>
          <a:off x="4419600" y="209711925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352</xdr:row>
      <xdr:rowOff>66675</xdr:rowOff>
    </xdr:from>
    <xdr:to>
      <xdr:col>4</xdr:col>
      <xdr:colOff>790575</xdr:colOff>
      <xdr:row>352</xdr:row>
      <xdr:rowOff>685800</xdr:rowOff>
    </xdr:to>
    <xdr:pic>
      <xdr:nvPicPr>
        <xdr:cNvPr id="671" name="图片 3345">
          <a:extLst>
            <a:ext uri="{FF2B5EF4-FFF2-40B4-BE49-F238E27FC236}">
              <a16:creationId xmlns:a16="http://schemas.microsoft.com/office/drawing/2014/main" id="{C462C778-FE57-4949-B62A-48EE56237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18503500"/>
          <a:ext cx="600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353</xdr:row>
      <xdr:rowOff>85725</xdr:rowOff>
    </xdr:from>
    <xdr:to>
      <xdr:col>4</xdr:col>
      <xdr:colOff>838200</xdr:colOff>
      <xdr:row>353</xdr:row>
      <xdr:rowOff>676275</xdr:rowOff>
    </xdr:to>
    <xdr:pic>
      <xdr:nvPicPr>
        <xdr:cNvPr id="672" name="图片 3346">
          <a:extLst>
            <a:ext uri="{FF2B5EF4-FFF2-40B4-BE49-F238E27FC236}">
              <a16:creationId xmlns:a16="http://schemas.microsoft.com/office/drawing/2014/main" id="{D25D0EC0-62CA-48A9-B4C5-9BC3AD102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19322650"/>
          <a:ext cx="647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354</xdr:row>
      <xdr:rowOff>95250</xdr:rowOff>
    </xdr:from>
    <xdr:to>
      <xdr:col>4</xdr:col>
      <xdr:colOff>819150</xdr:colOff>
      <xdr:row>354</xdr:row>
      <xdr:rowOff>666750</xdr:rowOff>
    </xdr:to>
    <xdr:pic>
      <xdr:nvPicPr>
        <xdr:cNvPr id="677" name="图片 3347">
          <a:extLst>
            <a:ext uri="{FF2B5EF4-FFF2-40B4-BE49-F238E27FC236}">
              <a16:creationId xmlns:a16="http://schemas.microsoft.com/office/drawing/2014/main" id="{3C5B1969-F98F-4CB3-A806-633FFE277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20132275"/>
          <a:ext cx="6286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356</xdr:row>
      <xdr:rowOff>47625</xdr:rowOff>
    </xdr:from>
    <xdr:to>
      <xdr:col>4</xdr:col>
      <xdr:colOff>819150</xdr:colOff>
      <xdr:row>356</xdr:row>
      <xdr:rowOff>714375</xdr:rowOff>
    </xdr:to>
    <xdr:pic>
      <xdr:nvPicPr>
        <xdr:cNvPr id="679" name="图片 3348">
          <a:extLst>
            <a:ext uri="{FF2B5EF4-FFF2-40B4-BE49-F238E27FC236}">
              <a16:creationId xmlns:a16="http://schemas.microsoft.com/office/drawing/2014/main" id="{93733996-36AB-41C7-B0C2-A17F89EDF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221684850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355</xdr:row>
      <xdr:rowOff>95250</xdr:rowOff>
    </xdr:from>
    <xdr:to>
      <xdr:col>4</xdr:col>
      <xdr:colOff>742950</xdr:colOff>
      <xdr:row>355</xdr:row>
      <xdr:rowOff>704850</xdr:rowOff>
    </xdr:to>
    <xdr:pic>
      <xdr:nvPicPr>
        <xdr:cNvPr id="682" name="图片 3349">
          <a:extLst>
            <a:ext uri="{FF2B5EF4-FFF2-40B4-BE49-F238E27FC236}">
              <a16:creationId xmlns:a16="http://schemas.microsoft.com/office/drawing/2014/main" id="{4BEBA3B0-D50B-4A77-9C09-443848918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20932375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79513</xdr:colOff>
      <xdr:row>357</xdr:row>
      <xdr:rowOff>66260</xdr:rowOff>
    </xdr:from>
    <xdr:to>
      <xdr:col>4</xdr:col>
      <xdr:colOff>907808</xdr:colOff>
      <xdr:row>357</xdr:row>
      <xdr:rowOff>724024</xdr:rowOff>
    </xdr:to>
    <xdr:pic>
      <xdr:nvPicPr>
        <xdr:cNvPr id="683" name="Image 6">
          <a:extLst>
            <a:ext uri="{FF2B5EF4-FFF2-40B4-BE49-F238E27FC236}">
              <a16:creationId xmlns:a16="http://schemas.microsoft.com/office/drawing/2014/main" id="{6E97FC37-5CFA-4DE2-A417-E39DF4DD2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488" y="222503585"/>
          <a:ext cx="828295" cy="657764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359</xdr:row>
      <xdr:rowOff>9525</xdr:rowOff>
    </xdr:from>
    <xdr:to>
      <xdr:col>4</xdr:col>
      <xdr:colOff>742950</xdr:colOff>
      <xdr:row>359</xdr:row>
      <xdr:rowOff>9525</xdr:rowOff>
    </xdr:to>
    <xdr:pic>
      <xdr:nvPicPr>
        <xdr:cNvPr id="684" name="图片 3400" descr="9K螺母.gif">
          <a:extLst>
            <a:ext uri="{FF2B5EF4-FFF2-40B4-BE49-F238E27FC236}">
              <a16:creationId xmlns:a16="http://schemas.microsoft.com/office/drawing/2014/main" id="{2820B3D6-DFE3-46E1-8B05-D4D51AF27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2381845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359</xdr:row>
      <xdr:rowOff>47625</xdr:rowOff>
    </xdr:from>
    <xdr:to>
      <xdr:col>4</xdr:col>
      <xdr:colOff>933450</xdr:colOff>
      <xdr:row>359</xdr:row>
      <xdr:rowOff>542925</xdr:rowOff>
    </xdr:to>
    <xdr:pic>
      <xdr:nvPicPr>
        <xdr:cNvPr id="686" name="ID_CAB6AB8C0F3346528AFB07B0C59CCEB4" descr="YC110-0601-01.gif">
          <a:extLst>
            <a:ext uri="{FF2B5EF4-FFF2-40B4-BE49-F238E27FC236}">
              <a16:creationId xmlns:a16="http://schemas.microsoft.com/office/drawing/2014/main" id="{A8DF3259-350F-4585-B325-7ADA657C6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505325" y="223856550"/>
          <a:ext cx="800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361</xdr:row>
      <xdr:rowOff>66675</xdr:rowOff>
    </xdr:from>
    <xdr:to>
      <xdr:col>4</xdr:col>
      <xdr:colOff>886460</xdr:colOff>
      <xdr:row>361</xdr:row>
      <xdr:rowOff>457200</xdr:rowOff>
    </xdr:to>
    <xdr:pic>
      <xdr:nvPicPr>
        <xdr:cNvPr id="687" name="ID_6B49F8B6820A493CBB3CB275D0A6B0C7" descr="未标题-1.gif">
          <a:extLst>
            <a:ext uri="{FF2B5EF4-FFF2-40B4-BE49-F238E27FC236}">
              <a16:creationId xmlns:a16="http://schemas.microsoft.com/office/drawing/2014/main" id="{D8865E6C-A126-41E2-9BAC-6A07E49F6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236867700"/>
          <a:ext cx="67691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258536</xdr:colOff>
      <xdr:row>366</xdr:row>
      <xdr:rowOff>27214</xdr:rowOff>
    </xdr:from>
    <xdr:to>
      <xdr:col>4</xdr:col>
      <xdr:colOff>770433</xdr:colOff>
      <xdr:row>366</xdr:row>
      <xdr:rowOff>449035</xdr:rowOff>
    </xdr:to>
    <xdr:pic>
      <xdr:nvPicPr>
        <xdr:cNvPr id="688" name="图片 687">
          <a:extLst>
            <a:ext uri="{FF2B5EF4-FFF2-40B4-BE49-F238E27FC236}">
              <a16:creationId xmlns:a16="http://schemas.microsoft.com/office/drawing/2014/main" id="{ECD78245-29F3-4565-90A0-8C34B9024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4735286" y="239542864"/>
          <a:ext cx="511897" cy="421821"/>
        </a:xfrm>
        <a:prstGeom prst="rect">
          <a:avLst/>
        </a:prstGeom>
      </xdr:spPr>
    </xdr:pic>
    <xdr:clientData/>
  </xdr:twoCellAnchor>
  <xdr:twoCellAnchor>
    <xdr:from>
      <xdr:col>4</xdr:col>
      <xdr:colOff>224522</xdr:colOff>
      <xdr:row>365</xdr:row>
      <xdr:rowOff>6817</xdr:rowOff>
    </xdr:from>
    <xdr:to>
      <xdr:col>4</xdr:col>
      <xdr:colOff>815556</xdr:colOff>
      <xdr:row>365</xdr:row>
      <xdr:rowOff>510817</xdr:rowOff>
    </xdr:to>
    <xdr:pic>
      <xdr:nvPicPr>
        <xdr:cNvPr id="689" name="图片 688">
          <a:extLst>
            <a:ext uri="{FF2B5EF4-FFF2-40B4-BE49-F238E27FC236}">
              <a16:creationId xmlns:a16="http://schemas.microsoft.com/office/drawing/2014/main" id="{FB30E7A1-72A2-48CD-B42D-2B39DD666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4701272" y="238979542"/>
          <a:ext cx="591034" cy="504000"/>
        </a:xfrm>
        <a:prstGeom prst="rect">
          <a:avLst/>
        </a:prstGeom>
      </xdr:spPr>
    </xdr:pic>
    <xdr:clientData/>
  </xdr:twoCellAnchor>
  <xdr:twoCellAnchor>
    <xdr:from>
      <xdr:col>4</xdr:col>
      <xdr:colOff>224518</xdr:colOff>
      <xdr:row>364</xdr:row>
      <xdr:rowOff>34018</xdr:rowOff>
    </xdr:from>
    <xdr:to>
      <xdr:col>4</xdr:col>
      <xdr:colOff>770767</xdr:colOff>
      <xdr:row>364</xdr:row>
      <xdr:rowOff>483053</xdr:rowOff>
    </xdr:to>
    <xdr:pic>
      <xdr:nvPicPr>
        <xdr:cNvPr id="690" name="图片 689">
          <a:extLst>
            <a:ext uri="{FF2B5EF4-FFF2-40B4-BE49-F238E27FC236}">
              <a16:creationId xmlns:a16="http://schemas.microsoft.com/office/drawing/2014/main" id="{0D964D46-1A3D-413A-94BB-356C95D9B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4701268" y="238463818"/>
          <a:ext cx="546249" cy="449035"/>
        </a:xfrm>
        <a:prstGeom prst="rect">
          <a:avLst/>
        </a:prstGeom>
      </xdr:spPr>
    </xdr:pic>
    <xdr:clientData/>
  </xdr:twoCellAnchor>
  <xdr:twoCellAnchor>
    <xdr:from>
      <xdr:col>4</xdr:col>
      <xdr:colOff>224517</xdr:colOff>
      <xdr:row>363</xdr:row>
      <xdr:rowOff>20411</xdr:rowOff>
    </xdr:from>
    <xdr:to>
      <xdr:col>4</xdr:col>
      <xdr:colOff>741588</xdr:colOff>
      <xdr:row>363</xdr:row>
      <xdr:rowOff>489627</xdr:rowOff>
    </xdr:to>
    <xdr:pic>
      <xdr:nvPicPr>
        <xdr:cNvPr id="691" name="图片 690">
          <a:extLst>
            <a:ext uri="{FF2B5EF4-FFF2-40B4-BE49-F238E27FC236}">
              <a16:creationId xmlns:a16="http://schemas.microsoft.com/office/drawing/2014/main" id="{B2CC2987-2A04-4387-BCD3-2E2113F57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4701267" y="237907286"/>
          <a:ext cx="517071" cy="469216"/>
        </a:xfrm>
        <a:prstGeom prst="rect">
          <a:avLst/>
        </a:prstGeom>
      </xdr:spPr>
    </xdr:pic>
    <xdr:clientData/>
  </xdr:twoCellAnchor>
  <xdr:twoCellAnchor>
    <xdr:from>
      <xdr:col>4</xdr:col>
      <xdr:colOff>197305</xdr:colOff>
      <xdr:row>362</xdr:row>
      <xdr:rowOff>47626</xdr:rowOff>
    </xdr:from>
    <xdr:to>
      <xdr:col>4</xdr:col>
      <xdr:colOff>741591</xdr:colOff>
      <xdr:row>362</xdr:row>
      <xdr:rowOff>489788</xdr:rowOff>
    </xdr:to>
    <xdr:pic>
      <xdr:nvPicPr>
        <xdr:cNvPr id="692" name="图片 691">
          <a:extLst>
            <a:ext uri="{FF2B5EF4-FFF2-40B4-BE49-F238E27FC236}">
              <a16:creationId xmlns:a16="http://schemas.microsoft.com/office/drawing/2014/main" id="{E331A31C-95AE-4909-8B4E-1C369892A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4674055" y="237391576"/>
          <a:ext cx="544286" cy="442162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394</xdr:row>
      <xdr:rowOff>104775</xdr:rowOff>
    </xdr:from>
    <xdr:to>
      <xdr:col>4</xdr:col>
      <xdr:colOff>942975</xdr:colOff>
      <xdr:row>398</xdr:row>
      <xdr:rowOff>95250</xdr:rowOff>
    </xdr:to>
    <xdr:pic>
      <xdr:nvPicPr>
        <xdr:cNvPr id="693" name="图片 1396" descr="CA06R45.gif">
          <a:extLst>
            <a:ext uri="{FF2B5EF4-FFF2-40B4-BE49-F238E27FC236}">
              <a16:creationId xmlns:a16="http://schemas.microsoft.com/office/drawing/2014/main" id="{BDEE5923-9CD6-4599-BF67-48467FF3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241087275"/>
          <a:ext cx="847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399</xdr:row>
      <xdr:rowOff>114300</xdr:rowOff>
    </xdr:from>
    <xdr:to>
      <xdr:col>4</xdr:col>
      <xdr:colOff>942975</xdr:colOff>
      <xdr:row>403</xdr:row>
      <xdr:rowOff>95250</xdr:rowOff>
    </xdr:to>
    <xdr:pic>
      <xdr:nvPicPr>
        <xdr:cNvPr id="694" name="图片 1397" descr="CA06R45.gif">
          <a:extLst>
            <a:ext uri="{FF2B5EF4-FFF2-40B4-BE49-F238E27FC236}">
              <a16:creationId xmlns:a16="http://schemas.microsoft.com/office/drawing/2014/main" id="{80F72FAE-8F9E-4C44-8581-A7D4B5CA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242582700"/>
          <a:ext cx="838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404</xdr:row>
      <xdr:rowOff>104775</xdr:rowOff>
    </xdr:from>
    <xdr:to>
      <xdr:col>4</xdr:col>
      <xdr:colOff>933450</xdr:colOff>
      <xdr:row>408</xdr:row>
      <xdr:rowOff>133350</xdr:rowOff>
    </xdr:to>
    <xdr:pic>
      <xdr:nvPicPr>
        <xdr:cNvPr id="695" name="图片 1398" descr="CA06R45.gif">
          <a:extLst>
            <a:ext uri="{FF2B5EF4-FFF2-40B4-BE49-F238E27FC236}">
              <a16:creationId xmlns:a16="http://schemas.microsoft.com/office/drawing/2014/main" id="{F60DD2EC-D280-4653-9F0C-4FAA9A487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244059075"/>
          <a:ext cx="8572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376</xdr:row>
      <xdr:rowOff>57150</xdr:rowOff>
    </xdr:from>
    <xdr:to>
      <xdr:col>4</xdr:col>
      <xdr:colOff>762000</xdr:colOff>
      <xdr:row>376</xdr:row>
      <xdr:rowOff>552450</xdr:rowOff>
    </xdr:to>
    <xdr:pic>
      <xdr:nvPicPr>
        <xdr:cNvPr id="696" name="图片 1">
          <a:extLst>
            <a:ext uri="{FF2B5EF4-FFF2-40B4-BE49-F238E27FC236}">
              <a16:creationId xmlns:a16="http://schemas.microsoft.com/office/drawing/2014/main" id="{642C4D5C-DACE-4FBF-A548-4D2E9E065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234010200"/>
          <a:ext cx="619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377</xdr:row>
      <xdr:rowOff>19050</xdr:rowOff>
    </xdr:from>
    <xdr:to>
      <xdr:col>4</xdr:col>
      <xdr:colOff>733425</xdr:colOff>
      <xdr:row>377</xdr:row>
      <xdr:rowOff>533400</xdr:rowOff>
    </xdr:to>
    <xdr:pic>
      <xdr:nvPicPr>
        <xdr:cNvPr id="698" name="图片 2">
          <a:extLst>
            <a:ext uri="{FF2B5EF4-FFF2-40B4-BE49-F238E27FC236}">
              <a16:creationId xmlns:a16="http://schemas.microsoft.com/office/drawing/2014/main" id="{BF182D8E-2D41-4016-8CA9-C0722174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34543600"/>
          <a:ext cx="5810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231086</xdr:colOff>
      <xdr:row>378</xdr:row>
      <xdr:rowOff>53008</xdr:rowOff>
    </xdr:from>
    <xdr:to>
      <xdr:col>4</xdr:col>
      <xdr:colOff>722890</xdr:colOff>
      <xdr:row>378</xdr:row>
      <xdr:rowOff>543338</xdr:rowOff>
    </xdr:to>
    <xdr:pic>
      <xdr:nvPicPr>
        <xdr:cNvPr id="699" name="图片 3">
          <a:extLst>
            <a:ext uri="{FF2B5EF4-FFF2-40B4-BE49-F238E27FC236}">
              <a16:creationId xmlns:a16="http://schemas.microsoft.com/office/drawing/2014/main" id="{0AB4682B-1CD0-4519-BF0A-FC71EB210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3061" y="235149058"/>
          <a:ext cx="491804" cy="490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375</xdr:row>
      <xdr:rowOff>38100</xdr:rowOff>
    </xdr:from>
    <xdr:to>
      <xdr:col>4</xdr:col>
      <xdr:colOff>771525</xdr:colOff>
      <xdr:row>375</xdr:row>
      <xdr:rowOff>561975</xdr:rowOff>
    </xdr:to>
    <xdr:pic>
      <xdr:nvPicPr>
        <xdr:cNvPr id="701" name="图片 5">
          <a:extLst>
            <a:ext uri="{FF2B5EF4-FFF2-40B4-BE49-F238E27FC236}">
              <a16:creationId xmlns:a16="http://schemas.microsoft.com/office/drawing/2014/main" id="{08D14890-D74B-4EA1-B71E-F480FB321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32848150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373</xdr:row>
      <xdr:rowOff>57150</xdr:rowOff>
    </xdr:from>
    <xdr:to>
      <xdr:col>4</xdr:col>
      <xdr:colOff>904875</xdr:colOff>
      <xdr:row>373</xdr:row>
      <xdr:rowOff>523875</xdr:rowOff>
    </xdr:to>
    <xdr:pic>
      <xdr:nvPicPr>
        <xdr:cNvPr id="702" name="图片 2353" descr="YC110-11-06-45.gif">
          <a:extLst>
            <a:ext uri="{FF2B5EF4-FFF2-40B4-BE49-F238E27FC236}">
              <a16:creationId xmlns:a16="http://schemas.microsoft.com/office/drawing/2014/main" id="{851700EF-0989-4773-9C75-7A3E28C67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31724200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374</xdr:row>
      <xdr:rowOff>57150</xdr:rowOff>
    </xdr:from>
    <xdr:to>
      <xdr:col>4</xdr:col>
      <xdr:colOff>904875</xdr:colOff>
      <xdr:row>374</xdr:row>
      <xdr:rowOff>523875</xdr:rowOff>
    </xdr:to>
    <xdr:pic>
      <xdr:nvPicPr>
        <xdr:cNvPr id="703" name="图片 2353" descr="YC110-11-06-45.gif">
          <a:extLst>
            <a:ext uri="{FF2B5EF4-FFF2-40B4-BE49-F238E27FC236}">
              <a16:creationId xmlns:a16="http://schemas.microsoft.com/office/drawing/2014/main" id="{82D956C7-3E44-4049-82A7-7E737FEC0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32295700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379</xdr:row>
      <xdr:rowOff>95250</xdr:rowOff>
    </xdr:from>
    <xdr:to>
      <xdr:col>4</xdr:col>
      <xdr:colOff>990600</xdr:colOff>
      <xdr:row>383</xdr:row>
      <xdr:rowOff>190500</xdr:rowOff>
    </xdr:to>
    <xdr:pic>
      <xdr:nvPicPr>
        <xdr:cNvPr id="256" name="图片 1198" descr="CA06R45.gif">
          <a:extLst>
            <a:ext uri="{FF2B5EF4-FFF2-40B4-BE49-F238E27FC236}">
              <a16:creationId xmlns:a16="http://schemas.microsoft.com/office/drawing/2014/main" id="{09A30E58-0C62-4812-BC87-5FB4625D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235762800"/>
          <a:ext cx="9048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384</xdr:row>
      <xdr:rowOff>104775</xdr:rowOff>
    </xdr:from>
    <xdr:to>
      <xdr:col>4</xdr:col>
      <xdr:colOff>942975</xdr:colOff>
      <xdr:row>388</xdr:row>
      <xdr:rowOff>200025</xdr:rowOff>
    </xdr:to>
    <xdr:pic>
      <xdr:nvPicPr>
        <xdr:cNvPr id="257" name="图片 1394" descr="CA06R45.gif">
          <a:extLst>
            <a:ext uri="{FF2B5EF4-FFF2-40B4-BE49-F238E27FC236}">
              <a16:creationId xmlns:a16="http://schemas.microsoft.com/office/drawing/2014/main" id="{71C97122-C845-4463-9FED-61AF265A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37543975"/>
          <a:ext cx="9048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389</xdr:row>
      <xdr:rowOff>133350</xdr:rowOff>
    </xdr:from>
    <xdr:to>
      <xdr:col>4</xdr:col>
      <xdr:colOff>942975</xdr:colOff>
      <xdr:row>393</xdr:row>
      <xdr:rowOff>228600</xdr:rowOff>
    </xdr:to>
    <xdr:pic>
      <xdr:nvPicPr>
        <xdr:cNvPr id="258" name="图片 1395" descr="CA06R45.gif">
          <a:extLst>
            <a:ext uri="{FF2B5EF4-FFF2-40B4-BE49-F238E27FC236}">
              <a16:creationId xmlns:a16="http://schemas.microsoft.com/office/drawing/2014/main" id="{DEE297E0-75B4-480A-92A1-85C37CB1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39344200"/>
          <a:ext cx="9048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415</xdr:row>
      <xdr:rowOff>47625</xdr:rowOff>
    </xdr:from>
    <xdr:to>
      <xdr:col>4</xdr:col>
      <xdr:colOff>828675</xdr:colOff>
      <xdr:row>415</xdr:row>
      <xdr:rowOff>476250</xdr:rowOff>
    </xdr:to>
    <xdr:pic>
      <xdr:nvPicPr>
        <xdr:cNvPr id="259" name="Picture 1">
          <a:extLst>
            <a:ext uri="{FF2B5EF4-FFF2-40B4-BE49-F238E27FC236}">
              <a16:creationId xmlns:a16="http://schemas.microsoft.com/office/drawing/2014/main" id="{7D142050-FF83-4D69-9B95-A40702810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49164475"/>
          <a:ext cx="628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418</xdr:row>
      <xdr:rowOff>29306</xdr:rowOff>
    </xdr:from>
    <xdr:to>
      <xdr:col>4</xdr:col>
      <xdr:colOff>797931</xdr:colOff>
      <xdr:row>418</xdr:row>
      <xdr:rowOff>315553</xdr:rowOff>
    </xdr:to>
    <xdr:pic>
      <xdr:nvPicPr>
        <xdr:cNvPr id="260" name="图片 1357" descr="001_0005_RD.gif">
          <a:extLst>
            <a:ext uri="{FF2B5EF4-FFF2-40B4-BE49-F238E27FC236}">
              <a16:creationId xmlns:a16="http://schemas.microsoft.com/office/drawing/2014/main" id="{74458006-8E85-4666-B1B9-68858D14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1295" y="257442431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419</xdr:row>
      <xdr:rowOff>21980</xdr:rowOff>
    </xdr:from>
    <xdr:to>
      <xdr:col>4</xdr:col>
      <xdr:colOff>824641</xdr:colOff>
      <xdr:row>419</xdr:row>
      <xdr:rowOff>311673</xdr:rowOff>
    </xdr:to>
    <xdr:pic>
      <xdr:nvPicPr>
        <xdr:cNvPr id="261" name="图片 1358" descr="001_0003_OR.gif">
          <a:extLst>
            <a:ext uri="{FF2B5EF4-FFF2-40B4-BE49-F238E27FC236}">
              <a16:creationId xmlns:a16="http://schemas.microsoft.com/office/drawing/2014/main" id="{5DCC6210-F805-4B2A-BD36-E2FB75537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257825630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420</xdr:row>
      <xdr:rowOff>14654</xdr:rowOff>
    </xdr:from>
    <xdr:to>
      <xdr:col>4</xdr:col>
      <xdr:colOff>827612</xdr:colOff>
      <xdr:row>420</xdr:row>
      <xdr:rowOff>315116</xdr:rowOff>
    </xdr:to>
    <xdr:pic>
      <xdr:nvPicPr>
        <xdr:cNvPr id="262" name="图片 1360" descr="001_0001_GR.gif">
          <a:extLst>
            <a:ext uri="{FF2B5EF4-FFF2-40B4-BE49-F238E27FC236}">
              <a16:creationId xmlns:a16="http://schemas.microsoft.com/office/drawing/2014/main" id="{9F94D19E-CF68-4CC2-A461-DC7C2B890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969" y="258208829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421</xdr:row>
      <xdr:rowOff>21981</xdr:rowOff>
    </xdr:from>
    <xdr:to>
      <xdr:col>4</xdr:col>
      <xdr:colOff>819046</xdr:colOff>
      <xdr:row>421</xdr:row>
      <xdr:rowOff>312177</xdr:rowOff>
    </xdr:to>
    <xdr:pic>
      <xdr:nvPicPr>
        <xdr:cNvPr id="263" name="图片 1361" descr="001_0006_BL.gif">
          <a:extLst>
            <a:ext uri="{FF2B5EF4-FFF2-40B4-BE49-F238E27FC236}">
              <a16:creationId xmlns:a16="http://schemas.microsoft.com/office/drawing/2014/main" id="{DDE74AC6-9F24-4F8F-9230-762D7A356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5948" y="258606681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422</xdr:row>
      <xdr:rowOff>21980</xdr:rowOff>
    </xdr:from>
    <xdr:to>
      <xdr:col>4</xdr:col>
      <xdr:colOff>831103</xdr:colOff>
      <xdr:row>422</xdr:row>
      <xdr:rowOff>315622</xdr:rowOff>
    </xdr:to>
    <xdr:pic>
      <xdr:nvPicPr>
        <xdr:cNvPr id="264" name="图片 1362" descr="001_0000_BK.gif">
          <a:extLst>
            <a:ext uri="{FF2B5EF4-FFF2-40B4-BE49-F238E27FC236}">
              <a16:creationId xmlns:a16="http://schemas.microsoft.com/office/drawing/2014/main" id="{98A67E3D-B769-4A63-971A-AE3A16C6D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258997205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423</xdr:row>
      <xdr:rowOff>12642</xdr:rowOff>
    </xdr:from>
    <xdr:to>
      <xdr:col>4</xdr:col>
      <xdr:colOff>833385</xdr:colOff>
      <xdr:row>423</xdr:row>
      <xdr:rowOff>345610</xdr:rowOff>
    </xdr:to>
    <xdr:pic>
      <xdr:nvPicPr>
        <xdr:cNvPr id="267" name="图片 1553" descr="001_0000_BK.gif">
          <a:extLst>
            <a:ext uri="{FF2B5EF4-FFF2-40B4-BE49-F238E27FC236}">
              <a16:creationId xmlns:a16="http://schemas.microsoft.com/office/drawing/2014/main" id="{8AE3DA89-4870-44F0-9FC2-F3FFD5C66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2678" y="259378392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259773</xdr:colOff>
      <xdr:row>430</xdr:row>
      <xdr:rowOff>60614</xdr:rowOff>
    </xdr:from>
    <xdr:to>
      <xdr:col>4</xdr:col>
      <xdr:colOff>684068</xdr:colOff>
      <xdr:row>430</xdr:row>
      <xdr:rowOff>465809</xdr:rowOff>
    </xdr:to>
    <xdr:pic>
      <xdr:nvPicPr>
        <xdr:cNvPr id="268" name="图片 267">
          <a:extLst>
            <a:ext uri="{FF2B5EF4-FFF2-40B4-BE49-F238E27FC236}">
              <a16:creationId xmlns:a16="http://schemas.microsoft.com/office/drawing/2014/main" id="{639E0FE0-6FA1-4D9D-8BA2-D7D473BA4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523" y="264436514"/>
          <a:ext cx="424295" cy="40519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431</xdr:row>
      <xdr:rowOff>86591</xdr:rowOff>
    </xdr:from>
    <xdr:to>
      <xdr:col>4</xdr:col>
      <xdr:colOff>702844</xdr:colOff>
      <xdr:row>431</xdr:row>
      <xdr:rowOff>484909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B68A4D62-8B08-41CC-A36B-F8B89786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265033991"/>
          <a:ext cx="417094" cy="398318"/>
        </a:xfrm>
        <a:prstGeom prst="rect">
          <a:avLst/>
        </a:prstGeom>
      </xdr:spPr>
    </xdr:pic>
    <xdr:clientData/>
  </xdr:twoCellAnchor>
  <xdr:twoCellAnchor>
    <xdr:from>
      <xdr:col>4</xdr:col>
      <xdr:colOff>251113</xdr:colOff>
      <xdr:row>433</xdr:row>
      <xdr:rowOff>112568</xdr:rowOff>
    </xdr:from>
    <xdr:to>
      <xdr:col>4</xdr:col>
      <xdr:colOff>675408</xdr:colOff>
      <xdr:row>433</xdr:row>
      <xdr:rowOff>517763</xdr:rowOff>
    </xdr:to>
    <xdr:pic>
      <xdr:nvPicPr>
        <xdr:cNvPr id="270" name="图片 269">
          <a:extLst>
            <a:ext uri="{FF2B5EF4-FFF2-40B4-BE49-F238E27FC236}">
              <a16:creationId xmlns:a16="http://schemas.microsoft.com/office/drawing/2014/main" id="{05FDCA25-4689-464F-9B7C-07656F8AB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7863" y="266202968"/>
          <a:ext cx="424295" cy="405195"/>
        </a:xfrm>
        <a:prstGeom prst="rect">
          <a:avLst/>
        </a:prstGeom>
      </xdr:spPr>
    </xdr:pic>
    <xdr:clientData/>
  </xdr:twoCellAnchor>
  <xdr:twoCellAnchor>
    <xdr:from>
      <xdr:col>4</xdr:col>
      <xdr:colOff>251114</xdr:colOff>
      <xdr:row>434</xdr:row>
      <xdr:rowOff>86592</xdr:rowOff>
    </xdr:from>
    <xdr:to>
      <xdr:col>4</xdr:col>
      <xdr:colOff>686342</xdr:colOff>
      <xdr:row>434</xdr:row>
      <xdr:rowOff>502228</xdr:rowOff>
    </xdr:to>
    <xdr:pic>
      <xdr:nvPicPr>
        <xdr:cNvPr id="271" name="图片 270">
          <a:extLst>
            <a:ext uri="{FF2B5EF4-FFF2-40B4-BE49-F238E27FC236}">
              <a16:creationId xmlns:a16="http://schemas.microsoft.com/office/drawing/2014/main" id="{443A4D60-2920-4E31-A720-889F59DF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7864" y="266748492"/>
          <a:ext cx="435228" cy="415636"/>
        </a:xfrm>
        <a:prstGeom prst="rect">
          <a:avLst/>
        </a:prstGeom>
      </xdr:spPr>
    </xdr:pic>
    <xdr:clientData/>
  </xdr:twoCellAnchor>
  <xdr:twoCellAnchor>
    <xdr:from>
      <xdr:col>4</xdr:col>
      <xdr:colOff>311727</xdr:colOff>
      <xdr:row>435</xdr:row>
      <xdr:rowOff>112569</xdr:rowOff>
    </xdr:from>
    <xdr:to>
      <xdr:col>4</xdr:col>
      <xdr:colOff>710687</xdr:colOff>
      <xdr:row>435</xdr:row>
      <xdr:rowOff>493569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025A7030-9DCF-4D93-91C7-B0FE50041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8477" y="267345969"/>
          <a:ext cx="398960" cy="381000"/>
        </a:xfrm>
        <a:prstGeom prst="rect">
          <a:avLst/>
        </a:prstGeom>
      </xdr:spPr>
    </xdr:pic>
    <xdr:clientData/>
  </xdr:twoCellAnchor>
  <xdr:twoCellAnchor>
    <xdr:from>
      <xdr:col>4</xdr:col>
      <xdr:colOff>259773</xdr:colOff>
      <xdr:row>432</xdr:row>
      <xdr:rowOff>112569</xdr:rowOff>
    </xdr:from>
    <xdr:to>
      <xdr:col>4</xdr:col>
      <xdr:colOff>666750</xdr:colOff>
      <xdr:row>432</xdr:row>
      <xdr:rowOff>482175</xdr:rowOff>
    </xdr:to>
    <xdr:pic>
      <xdr:nvPicPr>
        <xdr:cNvPr id="276" name="图片 275">
          <a:extLst>
            <a:ext uri="{FF2B5EF4-FFF2-40B4-BE49-F238E27FC236}">
              <a16:creationId xmlns:a16="http://schemas.microsoft.com/office/drawing/2014/main" id="{B4B6C764-B2FD-4957-9016-6F981FB0E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523" y="265631469"/>
          <a:ext cx="406977" cy="369606"/>
        </a:xfrm>
        <a:prstGeom prst="rect">
          <a:avLst/>
        </a:prstGeom>
      </xdr:spPr>
    </xdr:pic>
    <xdr:clientData/>
  </xdr:twoCellAnchor>
  <xdr:twoCellAnchor>
    <xdr:from>
      <xdr:col>4</xdr:col>
      <xdr:colOff>241219</xdr:colOff>
      <xdr:row>441</xdr:row>
      <xdr:rowOff>40821</xdr:rowOff>
    </xdr:from>
    <xdr:to>
      <xdr:col>4</xdr:col>
      <xdr:colOff>731076</xdr:colOff>
      <xdr:row>441</xdr:row>
      <xdr:rowOff>374195</xdr:rowOff>
    </xdr:to>
    <xdr:pic>
      <xdr:nvPicPr>
        <xdr:cNvPr id="277" name="图片 2681" descr="001_0004_BL.gif">
          <a:extLst>
            <a:ext uri="{FF2B5EF4-FFF2-40B4-BE49-F238E27FC236}">
              <a16:creationId xmlns:a16="http://schemas.microsoft.com/office/drawing/2014/main" id="{DF11824C-961B-4F49-89F1-277293E84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/>
        <a:stretch>
          <a:fillRect/>
        </a:stretch>
      </xdr:blipFill>
      <xdr:spPr>
        <a:xfrm>
          <a:off x="4717969" y="270703221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442</xdr:row>
      <xdr:rowOff>43536</xdr:rowOff>
    </xdr:from>
    <xdr:to>
      <xdr:col>4</xdr:col>
      <xdr:colOff>737891</xdr:colOff>
      <xdr:row>442</xdr:row>
      <xdr:rowOff>376910</xdr:rowOff>
    </xdr:to>
    <xdr:pic>
      <xdr:nvPicPr>
        <xdr:cNvPr id="278" name="图片 2682" descr="001_0004_BL.gif">
          <a:extLst>
            <a:ext uri="{FF2B5EF4-FFF2-40B4-BE49-F238E27FC236}">
              <a16:creationId xmlns:a16="http://schemas.microsoft.com/office/drawing/2014/main" id="{4D6BE88D-B37F-460C-BDC0-1F8F43EF8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/>
        <a:stretch>
          <a:fillRect/>
        </a:stretch>
      </xdr:blipFill>
      <xdr:spPr>
        <a:xfrm>
          <a:off x="4724784" y="271277436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443</xdr:row>
      <xdr:rowOff>53054</xdr:rowOff>
    </xdr:from>
    <xdr:to>
      <xdr:col>4</xdr:col>
      <xdr:colOff>737891</xdr:colOff>
      <xdr:row>443</xdr:row>
      <xdr:rowOff>386428</xdr:rowOff>
    </xdr:to>
    <xdr:pic>
      <xdr:nvPicPr>
        <xdr:cNvPr id="280" name="图片 2683" descr="001_0004_BL.gif">
          <a:extLst>
            <a:ext uri="{FF2B5EF4-FFF2-40B4-BE49-F238E27FC236}">
              <a16:creationId xmlns:a16="http://schemas.microsoft.com/office/drawing/2014/main" id="{3F9D62A2-7D4B-499F-8394-CF662A52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/>
        <a:stretch>
          <a:fillRect/>
        </a:stretch>
      </xdr:blipFill>
      <xdr:spPr>
        <a:xfrm>
          <a:off x="4724784" y="271858454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444</xdr:row>
      <xdr:rowOff>42162</xdr:rowOff>
    </xdr:from>
    <xdr:to>
      <xdr:col>4</xdr:col>
      <xdr:colOff>737891</xdr:colOff>
      <xdr:row>444</xdr:row>
      <xdr:rowOff>375536</xdr:rowOff>
    </xdr:to>
    <xdr:pic>
      <xdr:nvPicPr>
        <xdr:cNvPr id="281" name="图片 2684" descr="001_0004_BL.gif">
          <a:extLst>
            <a:ext uri="{FF2B5EF4-FFF2-40B4-BE49-F238E27FC236}">
              <a16:creationId xmlns:a16="http://schemas.microsoft.com/office/drawing/2014/main" id="{0EDF0A33-404A-4658-A49D-B9F66905D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/>
        <a:stretch>
          <a:fillRect/>
        </a:stretch>
      </xdr:blipFill>
      <xdr:spPr>
        <a:xfrm>
          <a:off x="4724784" y="272419062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248033</xdr:colOff>
      <xdr:row>445</xdr:row>
      <xdr:rowOff>38099</xdr:rowOff>
    </xdr:from>
    <xdr:to>
      <xdr:col>4</xdr:col>
      <xdr:colOff>737890</xdr:colOff>
      <xdr:row>445</xdr:row>
      <xdr:rowOff>371473</xdr:rowOff>
    </xdr:to>
    <xdr:pic>
      <xdr:nvPicPr>
        <xdr:cNvPr id="282" name="图片 2685" descr="001_0004_BL.gif">
          <a:extLst>
            <a:ext uri="{FF2B5EF4-FFF2-40B4-BE49-F238E27FC236}">
              <a16:creationId xmlns:a16="http://schemas.microsoft.com/office/drawing/2014/main" id="{ADC03F1E-B120-447B-8B23-5A8B6D9B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/>
        <a:stretch>
          <a:fillRect/>
        </a:stretch>
      </xdr:blipFill>
      <xdr:spPr>
        <a:xfrm>
          <a:off x="4724783" y="272986499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231320</xdr:colOff>
      <xdr:row>446</xdr:row>
      <xdr:rowOff>51566</xdr:rowOff>
    </xdr:from>
    <xdr:to>
      <xdr:col>4</xdr:col>
      <xdr:colOff>721176</xdr:colOff>
      <xdr:row>446</xdr:row>
      <xdr:rowOff>384940</xdr:rowOff>
    </xdr:to>
    <xdr:pic>
      <xdr:nvPicPr>
        <xdr:cNvPr id="285" name="图片 3857" descr="001_0004_BL.gif">
          <a:extLst>
            <a:ext uri="{FF2B5EF4-FFF2-40B4-BE49-F238E27FC236}">
              <a16:creationId xmlns:a16="http://schemas.microsoft.com/office/drawing/2014/main" id="{209AE9E1-0305-4354-9699-E6790D582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/>
        <a:stretch>
          <a:fillRect/>
        </a:stretch>
      </xdr:blipFill>
      <xdr:spPr>
        <a:xfrm>
          <a:off x="4708070" y="274142966"/>
          <a:ext cx="489856" cy="333374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453</xdr:row>
      <xdr:rowOff>47625</xdr:rowOff>
    </xdr:from>
    <xdr:to>
      <xdr:col>4</xdr:col>
      <xdr:colOff>866775</xdr:colOff>
      <xdr:row>453</xdr:row>
      <xdr:rowOff>523875</xdr:rowOff>
    </xdr:to>
    <xdr:pic>
      <xdr:nvPicPr>
        <xdr:cNvPr id="286" name="图片 438">
          <a:extLst>
            <a:ext uri="{FF2B5EF4-FFF2-40B4-BE49-F238E27FC236}">
              <a16:creationId xmlns:a16="http://schemas.microsoft.com/office/drawing/2014/main" id="{492DD1BD-D178-4D34-9C98-5A87460DF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269386050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458</xdr:row>
      <xdr:rowOff>57336</xdr:rowOff>
    </xdr:from>
    <xdr:to>
      <xdr:col>4</xdr:col>
      <xdr:colOff>884705</xdr:colOff>
      <xdr:row>458</xdr:row>
      <xdr:rowOff>485961</xdr:rowOff>
    </xdr:to>
    <xdr:pic>
      <xdr:nvPicPr>
        <xdr:cNvPr id="287" name="图片 3393">
          <a:extLst>
            <a:ext uri="{FF2B5EF4-FFF2-40B4-BE49-F238E27FC236}">
              <a16:creationId xmlns:a16="http://schemas.microsoft.com/office/drawing/2014/main" id="{0656DEB3-7D40-4CAE-91B2-89115937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280835286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459</xdr:row>
      <xdr:rowOff>57336</xdr:rowOff>
    </xdr:from>
    <xdr:to>
      <xdr:col>4</xdr:col>
      <xdr:colOff>856130</xdr:colOff>
      <xdr:row>459</xdr:row>
      <xdr:rowOff>505011</xdr:rowOff>
    </xdr:to>
    <xdr:pic>
      <xdr:nvPicPr>
        <xdr:cNvPr id="288" name="图片 3394">
          <a:extLst>
            <a:ext uri="{FF2B5EF4-FFF2-40B4-BE49-F238E27FC236}">
              <a16:creationId xmlns:a16="http://schemas.microsoft.com/office/drawing/2014/main" id="{BC2BB648-0021-4E4C-8360-18275C6CF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281406786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460</xdr:row>
      <xdr:rowOff>47811</xdr:rowOff>
    </xdr:from>
    <xdr:to>
      <xdr:col>4</xdr:col>
      <xdr:colOff>837080</xdr:colOff>
      <xdr:row>460</xdr:row>
      <xdr:rowOff>505011</xdr:rowOff>
    </xdr:to>
    <xdr:pic>
      <xdr:nvPicPr>
        <xdr:cNvPr id="289" name="图片 3395">
          <a:extLst>
            <a:ext uri="{FF2B5EF4-FFF2-40B4-BE49-F238E27FC236}">
              <a16:creationId xmlns:a16="http://schemas.microsoft.com/office/drawing/2014/main" id="{F8B40826-447F-4A4F-A4BC-7B7479897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281968761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275105</xdr:colOff>
      <xdr:row>461</xdr:row>
      <xdr:rowOff>38286</xdr:rowOff>
    </xdr:from>
    <xdr:to>
      <xdr:col>4</xdr:col>
      <xdr:colOff>818030</xdr:colOff>
      <xdr:row>461</xdr:row>
      <xdr:rowOff>495486</xdr:rowOff>
    </xdr:to>
    <xdr:pic>
      <xdr:nvPicPr>
        <xdr:cNvPr id="290" name="图片 3396">
          <a:extLst>
            <a:ext uri="{FF2B5EF4-FFF2-40B4-BE49-F238E27FC236}">
              <a16:creationId xmlns:a16="http://schemas.microsoft.com/office/drawing/2014/main" id="{AA3E6BC7-ADDC-4425-85DE-7727C984E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855" y="282530736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256054</xdr:colOff>
      <xdr:row>462</xdr:row>
      <xdr:rowOff>47438</xdr:rowOff>
    </xdr:from>
    <xdr:to>
      <xdr:col>4</xdr:col>
      <xdr:colOff>808504</xdr:colOff>
      <xdr:row>462</xdr:row>
      <xdr:rowOff>533213</xdr:rowOff>
    </xdr:to>
    <xdr:pic>
      <xdr:nvPicPr>
        <xdr:cNvPr id="291" name="图片 3397">
          <a:extLst>
            <a:ext uri="{FF2B5EF4-FFF2-40B4-BE49-F238E27FC236}">
              <a16:creationId xmlns:a16="http://schemas.microsoft.com/office/drawing/2014/main" id="{F8F1DAD8-D310-4032-A899-DBF7CB28F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804" y="283111388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265342</xdr:colOff>
      <xdr:row>463</xdr:row>
      <xdr:rowOff>54431</xdr:rowOff>
    </xdr:from>
    <xdr:to>
      <xdr:col>4</xdr:col>
      <xdr:colOff>748394</xdr:colOff>
      <xdr:row>463</xdr:row>
      <xdr:rowOff>500949</xdr:rowOff>
    </xdr:to>
    <xdr:pic>
      <xdr:nvPicPr>
        <xdr:cNvPr id="292" name="图片 291">
          <a:extLst>
            <a:ext uri="{FF2B5EF4-FFF2-40B4-BE49-F238E27FC236}">
              <a16:creationId xmlns:a16="http://schemas.microsoft.com/office/drawing/2014/main" id="{8D3AD3D2-4EBF-4A44-8D0E-D81D0167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4742092" y="283689881"/>
          <a:ext cx="483052" cy="446518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485</xdr:row>
      <xdr:rowOff>19050</xdr:rowOff>
    </xdr:from>
    <xdr:to>
      <xdr:col>4</xdr:col>
      <xdr:colOff>809625</xdr:colOff>
      <xdr:row>485</xdr:row>
      <xdr:rowOff>514350</xdr:rowOff>
    </xdr:to>
    <xdr:pic>
      <xdr:nvPicPr>
        <xdr:cNvPr id="293" name="图片 1529" descr="EEP-BL.gif">
          <a:extLst>
            <a:ext uri="{FF2B5EF4-FFF2-40B4-BE49-F238E27FC236}">
              <a16:creationId xmlns:a16="http://schemas.microsoft.com/office/drawing/2014/main" id="{10B81EE2-1ABB-45E2-9F22-36D4E5D34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88188400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490</xdr:row>
      <xdr:rowOff>28575</xdr:rowOff>
    </xdr:from>
    <xdr:to>
      <xdr:col>4</xdr:col>
      <xdr:colOff>904875</xdr:colOff>
      <xdr:row>490</xdr:row>
      <xdr:rowOff>666750</xdr:rowOff>
    </xdr:to>
    <xdr:pic>
      <xdr:nvPicPr>
        <xdr:cNvPr id="294" name="图片 1206" descr="YC110-1401-08RD.gif">
          <a:extLst>
            <a:ext uri="{FF2B5EF4-FFF2-40B4-BE49-F238E27FC236}">
              <a16:creationId xmlns:a16="http://schemas.microsoft.com/office/drawing/2014/main" id="{50AA3A07-874F-4E4E-BF2D-4B21ED449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125" y="291788850"/>
          <a:ext cx="847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491</xdr:row>
      <xdr:rowOff>19050</xdr:rowOff>
    </xdr:from>
    <xdr:to>
      <xdr:col>4</xdr:col>
      <xdr:colOff>923925</xdr:colOff>
      <xdr:row>491</xdr:row>
      <xdr:rowOff>676275</xdr:rowOff>
    </xdr:to>
    <xdr:pic>
      <xdr:nvPicPr>
        <xdr:cNvPr id="295" name="图片 1207" descr="YC110-1401-08OR.gif">
          <a:extLst>
            <a:ext uri="{FF2B5EF4-FFF2-40B4-BE49-F238E27FC236}">
              <a16:creationId xmlns:a16="http://schemas.microsoft.com/office/drawing/2014/main" id="{19805181-B499-4C8D-BF15-413EA9CB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292407975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492</xdr:row>
      <xdr:rowOff>9525</xdr:rowOff>
    </xdr:from>
    <xdr:to>
      <xdr:col>4</xdr:col>
      <xdr:colOff>933450</xdr:colOff>
      <xdr:row>492</xdr:row>
      <xdr:rowOff>676275</xdr:rowOff>
    </xdr:to>
    <xdr:pic>
      <xdr:nvPicPr>
        <xdr:cNvPr id="296" name="图片 1208" descr="YC110-1401-08E.gif">
          <a:extLst>
            <a:ext uri="{FF2B5EF4-FFF2-40B4-BE49-F238E27FC236}">
              <a16:creationId xmlns:a16="http://schemas.microsoft.com/office/drawing/2014/main" id="{FB06BC58-4B91-4161-B5F5-00C570B50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293027100"/>
          <a:ext cx="885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493</xdr:row>
      <xdr:rowOff>19050</xdr:rowOff>
    </xdr:from>
    <xdr:to>
      <xdr:col>4</xdr:col>
      <xdr:colOff>923925</xdr:colOff>
      <xdr:row>493</xdr:row>
      <xdr:rowOff>676275</xdr:rowOff>
    </xdr:to>
    <xdr:pic>
      <xdr:nvPicPr>
        <xdr:cNvPr id="297" name="图片 1209" descr="YC110-1401-08GR.gif">
          <a:extLst>
            <a:ext uri="{FF2B5EF4-FFF2-40B4-BE49-F238E27FC236}">
              <a16:creationId xmlns:a16="http://schemas.microsoft.com/office/drawing/2014/main" id="{9F869BE0-8843-4855-9BB2-D066EC31A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293665275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494</xdr:row>
      <xdr:rowOff>19050</xdr:rowOff>
    </xdr:from>
    <xdr:to>
      <xdr:col>4</xdr:col>
      <xdr:colOff>914400</xdr:colOff>
      <xdr:row>494</xdr:row>
      <xdr:rowOff>666750</xdr:rowOff>
    </xdr:to>
    <xdr:pic>
      <xdr:nvPicPr>
        <xdr:cNvPr id="298" name="图片 1210" descr="YC110-1401-08BL.gif">
          <a:extLst>
            <a:ext uri="{FF2B5EF4-FFF2-40B4-BE49-F238E27FC236}">
              <a16:creationId xmlns:a16="http://schemas.microsoft.com/office/drawing/2014/main" id="{2A427694-F1DB-4AF3-9194-B6BF7965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294293925"/>
          <a:ext cx="866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497</xdr:row>
      <xdr:rowOff>47625</xdr:rowOff>
    </xdr:from>
    <xdr:to>
      <xdr:col>4</xdr:col>
      <xdr:colOff>962025</xdr:colOff>
      <xdr:row>497</xdr:row>
      <xdr:rowOff>542925</xdr:rowOff>
    </xdr:to>
    <xdr:pic>
      <xdr:nvPicPr>
        <xdr:cNvPr id="300" name="图片 1854" descr="YC110-14-012WH.gif">
          <a:extLst>
            <a:ext uri="{FF2B5EF4-FFF2-40B4-BE49-F238E27FC236}">
              <a16:creationId xmlns:a16="http://schemas.microsoft.com/office/drawing/2014/main" id="{C6616D28-353A-442E-AAE6-EBC08876A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57"/>
        <a:stretch>
          <a:fillRect/>
        </a:stretch>
      </xdr:blipFill>
      <xdr:spPr>
        <a:xfrm>
          <a:off x="4419600" y="295979850"/>
          <a:ext cx="914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498</xdr:row>
      <xdr:rowOff>28575</xdr:rowOff>
    </xdr:from>
    <xdr:to>
      <xdr:col>4</xdr:col>
      <xdr:colOff>847725</xdr:colOff>
      <xdr:row>498</xdr:row>
      <xdr:rowOff>409575</xdr:rowOff>
    </xdr:to>
    <xdr:pic>
      <xdr:nvPicPr>
        <xdr:cNvPr id="301" name="图片 596" descr="YC110-14-012RD.gif">
          <a:extLst>
            <a:ext uri="{FF2B5EF4-FFF2-40B4-BE49-F238E27FC236}">
              <a16:creationId xmlns:a16="http://schemas.microsoft.com/office/drawing/2014/main" id="{5BDDB49F-C80E-4C92-B971-53789AD11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690"/>
        <a:stretch>
          <a:fillRect/>
        </a:stretch>
      </xdr:blipFill>
      <xdr:spPr>
        <a:xfrm>
          <a:off x="4543425" y="296532300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502</xdr:row>
      <xdr:rowOff>19050</xdr:rowOff>
    </xdr:from>
    <xdr:to>
      <xdr:col>4</xdr:col>
      <xdr:colOff>857250</xdr:colOff>
      <xdr:row>502</xdr:row>
      <xdr:rowOff>409575</xdr:rowOff>
    </xdr:to>
    <xdr:pic>
      <xdr:nvPicPr>
        <xdr:cNvPr id="302" name="图片 597" descr="YC110-14-012GR.gif">
          <a:extLst>
            <a:ext uri="{FF2B5EF4-FFF2-40B4-BE49-F238E27FC236}">
              <a16:creationId xmlns:a16="http://schemas.microsoft.com/office/drawing/2014/main" id="{397F2333-CFAE-479D-8004-651622DC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9" t="16576" r="15186" b="15540"/>
        <a:stretch>
          <a:fillRect/>
        </a:stretch>
      </xdr:blipFill>
      <xdr:spPr>
        <a:xfrm>
          <a:off x="4543425" y="299037375"/>
          <a:ext cx="685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499</xdr:row>
      <xdr:rowOff>19050</xdr:rowOff>
    </xdr:from>
    <xdr:to>
      <xdr:col>4</xdr:col>
      <xdr:colOff>866775</xdr:colOff>
      <xdr:row>499</xdr:row>
      <xdr:rowOff>400050</xdr:rowOff>
    </xdr:to>
    <xdr:pic>
      <xdr:nvPicPr>
        <xdr:cNvPr id="303" name="图片 598" descr="YC110-14-012PK.gif">
          <a:extLst>
            <a:ext uri="{FF2B5EF4-FFF2-40B4-BE49-F238E27FC236}">
              <a16:creationId xmlns:a16="http://schemas.microsoft.com/office/drawing/2014/main" id="{A227A149-25AB-45F1-BAE7-EC64019D9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779"/>
        <a:stretch>
          <a:fillRect/>
        </a:stretch>
      </xdr:blipFill>
      <xdr:spPr>
        <a:xfrm>
          <a:off x="4533900" y="297151425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503</xdr:row>
      <xdr:rowOff>19050</xdr:rowOff>
    </xdr:from>
    <xdr:to>
      <xdr:col>4</xdr:col>
      <xdr:colOff>866775</xdr:colOff>
      <xdr:row>503</xdr:row>
      <xdr:rowOff>409575</xdr:rowOff>
    </xdr:to>
    <xdr:pic>
      <xdr:nvPicPr>
        <xdr:cNvPr id="305" name="图片 599" descr="YC110-14-012YE.gif">
          <a:extLst>
            <a:ext uri="{FF2B5EF4-FFF2-40B4-BE49-F238E27FC236}">
              <a16:creationId xmlns:a16="http://schemas.microsoft.com/office/drawing/2014/main" id="{E2D3D940-EEE3-444A-99EB-5737818EE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99666025"/>
          <a:ext cx="714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504</xdr:row>
      <xdr:rowOff>19050</xdr:rowOff>
    </xdr:from>
    <xdr:to>
      <xdr:col>4</xdr:col>
      <xdr:colOff>876300</xdr:colOff>
      <xdr:row>504</xdr:row>
      <xdr:rowOff>409575</xdr:rowOff>
    </xdr:to>
    <xdr:pic>
      <xdr:nvPicPr>
        <xdr:cNvPr id="306" name="图片 600" descr="YC110-14-012OR.gif">
          <a:extLst>
            <a:ext uri="{FF2B5EF4-FFF2-40B4-BE49-F238E27FC236}">
              <a16:creationId xmlns:a16="http://schemas.microsoft.com/office/drawing/2014/main" id="{578419C7-C65C-4493-991F-377B7D9F2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300294675"/>
          <a:ext cx="714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500</xdr:row>
      <xdr:rowOff>9525</xdr:rowOff>
    </xdr:from>
    <xdr:to>
      <xdr:col>4</xdr:col>
      <xdr:colOff>857250</xdr:colOff>
      <xdr:row>500</xdr:row>
      <xdr:rowOff>400050</xdr:rowOff>
    </xdr:to>
    <xdr:pic>
      <xdr:nvPicPr>
        <xdr:cNvPr id="307" name="图片 601" descr="YC110-14-012BL.gif">
          <a:extLst>
            <a:ext uri="{FF2B5EF4-FFF2-40B4-BE49-F238E27FC236}">
              <a16:creationId xmlns:a16="http://schemas.microsoft.com/office/drawing/2014/main" id="{48F4A364-A292-47EB-8D1F-A1E02AB7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543"/>
        <a:stretch>
          <a:fillRect/>
        </a:stretch>
      </xdr:blipFill>
      <xdr:spPr>
        <a:xfrm>
          <a:off x="4524375" y="297770550"/>
          <a:ext cx="704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501</xdr:row>
      <xdr:rowOff>9525</xdr:rowOff>
    </xdr:from>
    <xdr:to>
      <xdr:col>4</xdr:col>
      <xdr:colOff>885825</xdr:colOff>
      <xdr:row>501</xdr:row>
      <xdr:rowOff>419100</xdr:rowOff>
    </xdr:to>
    <xdr:pic>
      <xdr:nvPicPr>
        <xdr:cNvPr id="308" name="图片 602" descr="YC110-14-012BLY.gif">
          <a:extLst>
            <a:ext uri="{FF2B5EF4-FFF2-40B4-BE49-F238E27FC236}">
              <a16:creationId xmlns:a16="http://schemas.microsoft.com/office/drawing/2014/main" id="{A2ACFE51-DAFF-4704-8008-D2AEB624A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543"/>
        <a:stretch>
          <a:fillRect/>
        </a:stretch>
      </xdr:blipFill>
      <xdr:spPr>
        <a:xfrm>
          <a:off x="4514850" y="298399200"/>
          <a:ext cx="742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506</xdr:row>
      <xdr:rowOff>19050</xdr:rowOff>
    </xdr:from>
    <xdr:to>
      <xdr:col>4</xdr:col>
      <xdr:colOff>952500</xdr:colOff>
      <xdr:row>506</xdr:row>
      <xdr:rowOff>428625</xdr:rowOff>
    </xdr:to>
    <xdr:pic>
      <xdr:nvPicPr>
        <xdr:cNvPr id="309" name="图片 168" descr="YC110-14-022RD.gif">
          <a:extLst>
            <a:ext uri="{FF2B5EF4-FFF2-40B4-BE49-F238E27FC236}">
              <a16:creationId xmlns:a16="http://schemas.microsoft.com/office/drawing/2014/main" id="{573D7D2A-65B7-431F-9D82-678D01E7D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23280" r="11508" b="30159"/>
        <a:stretch>
          <a:fillRect/>
        </a:stretch>
      </xdr:blipFill>
      <xdr:spPr>
        <a:xfrm>
          <a:off x="4514850" y="311096025"/>
          <a:ext cx="914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510</xdr:row>
      <xdr:rowOff>19050</xdr:rowOff>
    </xdr:from>
    <xdr:to>
      <xdr:col>4</xdr:col>
      <xdr:colOff>942975</xdr:colOff>
      <xdr:row>510</xdr:row>
      <xdr:rowOff>419100</xdr:rowOff>
    </xdr:to>
    <xdr:pic>
      <xdr:nvPicPr>
        <xdr:cNvPr id="310" name="图片 169" descr="YC110-14-022GR.gif">
          <a:extLst>
            <a:ext uri="{FF2B5EF4-FFF2-40B4-BE49-F238E27FC236}">
              <a16:creationId xmlns:a16="http://schemas.microsoft.com/office/drawing/2014/main" id="{B9DFA975-6B2A-4D6B-AB59-9ED6F0EF1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313610625"/>
          <a:ext cx="895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507</xdr:row>
      <xdr:rowOff>19050</xdr:rowOff>
    </xdr:from>
    <xdr:to>
      <xdr:col>4</xdr:col>
      <xdr:colOff>952500</xdr:colOff>
      <xdr:row>507</xdr:row>
      <xdr:rowOff>428625</xdr:rowOff>
    </xdr:to>
    <xdr:pic>
      <xdr:nvPicPr>
        <xdr:cNvPr id="311" name="图片 170" descr="YC110-14-022PI.gif">
          <a:extLst>
            <a:ext uri="{FF2B5EF4-FFF2-40B4-BE49-F238E27FC236}">
              <a16:creationId xmlns:a16="http://schemas.microsoft.com/office/drawing/2014/main" id="{37C20EE7-FEE8-40D0-81B2-1FFB63CCE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08" t="23280" r="8333" b="30159"/>
        <a:stretch>
          <a:fillRect/>
        </a:stretch>
      </xdr:blipFill>
      <xdr:spPr>
        <a:xfrm>
          <a:off x="4495800" y="311724675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511</xdr:row>
      <xdr:rowOff>19050</xdr:rowOff>
    </xdr:from>
    <xdr:to>
      <xdr:col>4</xdr:col>
      <xdr:colOff>933450</xdr:colOff>
      <xdr:row>511</xdr:row>
      <xdr:rowOff>419100</xdr:rowOff>
    </xdr:to>
    <xdr:pic>
      <xdr:nvPicPr>
        <xdr:cNvPr id="313" name="图片 171" descr="YC110-14-022YE.gif">
          <a:extLst>
            <a:ext uri="{FF2B5EF4-FFF2-40B4-BE49-F238E27FC236}">
              <a16:creationId xmlns:a16="http://schemas.microsoft.com/office/drawing/2014/main" id="{CB930B88-BE06-4CED-B744-40C9894C0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314239275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512</xdr:row>
      <xdr:rowOff>28575</xdr:rowOff>
    </xdr:from>
    <xdr:to>
      <xdr:col>4</xdr:col>
      <xdr:colOff>923925</xdr:colOff>
      <xdr:row>512</xdr:row>
      <xdr:rowOff>409575</xdr:rowOff>
    </xdr:to>
    <xdr:pic>
      <xdr:nvPicPr>
        <xdr:cNvPr id="314" name="图片 172" descr="YC110-14-022OR.gif">
          <a:extLst>
            <a:ext uri="{FF2B5EF4-FFF2-40B4-BE49-F238E27FC236}">
              <a16:creationId xmlns:a16="http://schemas.microsoft.com/office/drawing/2014/main" id="{41D92F9F-1698-4E44-BA51-B909F56E5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314877450"/>
          <a:ext cx="8477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508</xdr:row>
      <xdr:rowOff>19050</xdr:rowOff>
    </xdr:from>
    <xdr:to>
      <xdr:col>4</xdr:col>
      <xdr:colOff>933450</xdr:colOff>
      <xdr:row>508</xdr:row>
      <xdr:rowOff>419100</xdr:rowOff>
    </xdr:to>
    <xdr:pic>
      <xdr:nvPicPr>
        <xdr:cNvPr id="315" name="图片 173" descr="YC110-14-022BL.gif">
          <a:extLst>
            <a:ext uri="{FF2B5EF4-FFF2-40B4-BE49-F238E27FC236}">
              <a16:creationId xmlns:a16="http://schemas.microsoft.com/office/drawing/2014/main" id="{301FE33D-80F3-4102-A497-F82274CDD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16" t="26984" r="9921" b="25926"/>
        <a:stretch>
          <a:fillRect/>
        </a:stretch>
      </xdr:blipFill>
      <xdr:spPr>
        <a:xfrm>
          <a:off x="4505325" y="312353325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509</xdr:row>
      <xdr:rowOff>28575</xdr:rowOff>
    </xdr:from>
    <xdr:to>
      <xdr:col>4</xdr:col>
      <xdr:colOff>933450</xdr:colOff>
      <xdr:row>509</xdr:row>
      <xdr:rowOff>409575</xdr:rowOff>
    </xdr:to>
    <xdr:pic>
      <xdr:nvPicPr>
        <xdr:cNvPr id="316" name="图片 615" descr="YC110-14-023BLY.gif">
          <a:extLst>
            <a:ext uri="{FF2B5EF4-FFF2-40B4-BE49-F238E27FC236}">
              <a16:creationId xmlns:a16="http://schemas.microsoft.com/office/drawing/2014/main" id="{AF031F4D-99DB-41B6-95EF-3620EF47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038"/>
        <a:stretch>
          <a:fillRect/>
        </a:stretch>
      </xdr:blipFill>
      <xdr:spPr>
        <a:xfrm>
          <a:off x="4533900" y="312991500"/>
          <a:ext cx="876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513</xdr:row>
      <xdr:rowOff>19050</xdr:rowOff>
    </xdr:from>
    <xdr:to>
      <xdr:col>4</xdr:col>
      <xdr:colOff>904875</xdr:colOff>
      <xdr:row>513</xdr:row>
      <xdr:rowOff>400050</xdr:rowOff>
    </xdr:to>
    <xdr:pic>
      <xdr:nvPicPr>
        <xdr:cNvPr id="318" name="图片 1480" descr="YC110-14-022OR.gif">
          <a:extLst>
            <a:ext uri="{FF2B5EF4-FFF2-40B4-BE49-F238E27FC236}">
              <a16:creationId xmlns:a16="http://schemas.microsoft.com/office/drawing/2014/main" id="{20F1C9E2-B4B8-40B7-8793-6500D892E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315496575"/>
          <a:ext cx="8477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161924</xdr:colOff>
      <xdr:row>514</xdr:row>
      <xdr:rowOff>57150</xdr:rowOff>
    </xdr:from>
    <xdr:to>
      <xdr:col>4</xdr:col>
      <xdr:colOff>874567</xdr:colOff>
      <xdr:row>514</xdr:row>
      <xdr:rowOff>410657</xdr:rowOff>
    </xdr:to>
    <xdr:pic>
      <xdr:nvPicPr>
        <xdr:cNvPr id="320" name="ID_A7127AF03E3548D09A8277A235CC3509" descr="YC110-14-022-GY">
          <a:extLst>
            <a:ext uri="{FF2B5EF4-FFF2-40B4-BE49-F238E27FC236}">
              <a16:creationId xmlns:a16="http://schemas.microsoft.com/office/drawing/2014/main" id="{F4758C88-D314-4B94-9625-7F89F7D96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4" y="316163325"/>
          <a:ext cx="712643" cy="353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144037</xdr:colOff>
      <xdr:row>515</xdr:row>
      <xdr:rowOff>105353</xdr:rowOff>
    </xdr:from>
    <xdr:to>
      <xdr:col>4</xdr:col>
      <xdr:colOff>962699</xdr:colOff>
      <xdr:row>515</xdr:row>
      <xdr:rowOff>471441</xdr:rowOff>
    </xdr:to>
    <xdr:pic>
      <xdr:nvPicPr>
        <xdr:cNvPr id="321" name="图片 2423">
          <a:extLst>
            <a:ext uri="{FF2B5EF4-FFF2-40B4-BE49-F238E27FC236}">
              <a16:creationId xmlns:a16="http://schemas.microsoft.com/office/drawing/2014/main" id="{9D284F5F-07E2-4161-BBB6-D913A4B66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 l="269" r="269"/>
        <a:stretch>
          <a:fillRect/>
        </a:stretch>
      </xdr:blipFill>
      <xdr:spPr>
        <a:xfrm>
          <a:off x="4620787" y="316840178"/>
          <a:ext cx="818662" cy="36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518</xdr:row>
      <xdr:rowOff>9525</xdr:rowOff>
    </xdr:from>
    <xdr:to>
      <xdr:col>4</xdr:col>
      <xdr:colOff>885825</xdr:colOff>
      <xdr:row>518</xdr:row>
      <xdr:rowOff>428625</xdr:rowOff>
    </xdr:to>
    <xdr:pic>
      <xdr:nvPicPr>
        <xdr:cNvPr id="322" name="图片 182" descr="YC110-14-042RD.gif">
          <a:extLst>
            <a:ext uri="{FF2B5EF4-FFF2-40B4-BE49-F238E27FC236}">
              <a16:creationId xmlns:a16="http://schemas.microsoft.com/office/drawing/2014/main" id="{31FD46D3-5FDA-4C2B-8A22-62979FE9D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6984" r="21033" b="25397"/>
        <a:stretch>
          <a:fillRect/>
        </a:stretch>
      </xdr:blipFill>
      <xdr:spPr>
        <a:xfrm>
          <a:off x="4581525" y="318496950"/>
          <a:ext cx="781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522</xdr:row>
      <xdr:rowOff>28575</xdr:rowOff>
    </xdr:from>
    <xdr:to>
      <xdr:col>4</xdr:col>
      <xdr:colOff>857250</xdr:colOff>
      <xdr:row>522</xdr:row>
      <xdr:rowOff>400050</xdr:rowOff>
    </xdr:to>
    <xdr:pic>
      <xdr:nvPicPr>
        <xdr:cNvPr id="325" name="图片 183" descr="YC110-14-042GR.gif">
          <a:extLst>
            <a:ext uri="{FF2B5EF4-FFF2-40B4-BE49-F238E27FC236}">
              <a16:creationId xmlns:a16="http://schemas.microsoft.com/office/drawing/2014/main" id="{C827D388-E489-4DFD-A4AB-0710736D8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321030600"/>
          <a:ext cx="7239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519</xdr:row>
      <xdr:rowOff>9525</xdr:rowOff>
    </xdr:from>
    <xdr:to>
      <xdr:col>4</xdr:col>
      <xdr:colOff>866775</xdr:colOff>
      <xdr:row>519</xdr:row>
      <xdr:rowOff>419100</xdr:rowOff>
    </xdr:to>
    <xdr:pic>
      <xdr:nvPicPr>
        <xdr:cNvPr id="326" name="图片 184" descr="YC110-14-042PI.gif">
          <a:extLst>
            <a:ext uri="{FF2B5EF4-FFF2-40B4-BE49-F238E27FC236}">
              <a16:creationId xmlns:a16="http://schemas.microsoft.com/office/drawing/2014/main" id="{EC83FF5B-A659-4DC4-B5C2-C7D3CA5B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20" t="25397" r="21825" b="32803"/>
        <a:stretch>
          <a:fillRect/>
        </a:stretch>
      </xdr:blipFill>
      <xdr:spPr>
        <a:xfrm>
          <a:off x="4610100" y="319125600"/>
          <a:ext cx="7334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523</xdr:row>
      <xdr:rowOff>19050</xdr:rowOff>
    </xdr:from>
    <xdr:to>
      <xdr:col>4</xdr:col>
      <xdr:colOff>885825</xdr:colOff>
      <xdr:row>523</xdr:row>
      <xdr:rowOff>409575</xdr:rowOff>
    </xdr:to>
    <xdr:pic>
      <xdr:nvPicPr>
        <xdr:cNvPr id="327" name="图片 185" descr="YC110-14-042YE.gif">
          <a:extLst>
            <a:ext uri="{FF2B5EF4-FFF2-40B4-BE49-F238E27FC236}">
              <a16:creationId xmlns:a16="http://schemas.microsoft.com/office/drawing/2014/main" id="{06DB7A9E-0807-4DAF-98A2-13047FBC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321649725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524</xdr:row>
      <xdr:rowOff>19050</xdr:rowOff>
    </xdr:from>
    <xdr:to>
      <xdr:col>4</xdr:col>
      <xdr:colOff>866775</xdr:colOff>
      <xdr:row>524</xdr:row>
      <xdr:rowOff>409575</xdr:rowOff>
    </xdr:to>
    <xdr:pic>
      <xdr:nvPicPr>
        <xdr:cNvPr id="328" name="图片 186" descr="YC110-14-042OR.gif">
          <a:extLst>
            <a:ext uri="{FF2B5EF4-FFF2-40B4-BE49-F238E27FC236}">
              <a16:creationId xmlns:a16="http://schemas.microsoft.com/office/drawing/2014/main" id="{9C92E2DF-2E3C-4923-8923-357A22F05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322278375"/>
          <a:ext cx="742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520</xdr:row>
      <xdr:rowOff>19050</xdr:rowOff>
    </xdr:from>
    <xdr:to>
      <xdr:col>4</xdr:col>
      <xdr:colOff>857250</xdr:colOff>
      <xdr:row>520</xdr:row>
      <xdr:rowOff>419100</xdr:rowOff>
    </xdr:to>
    <xdr:pic>
      <xdr:nvPicPr>
        <xdr:cNvPr id="329" name="图片 187" descr="YC110-14-042BL.gif">
          <a:extLst>
            <a:ext uri="{FF2B5EF4-FFF2-40B4-BE49-F238E27FC236}">
              <a16:creationId xmlns:a16="http://schemas.microsoft.com/office/drawing/2014/main" id="{48424878-03BE-48DB-B0A1-00B55C08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0" t="24454" r="18651" b="32275"/>
        <a:stretch>
          <a:fillRect/>
        </a:stretch>
      </xdr:blipFill>
      <xdr:spPr>
        <a:xfrm>
          <a:off x="4572000" y="319763775"/>
          <a:ext cx="762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521</xdr:row>
      <xdr:rowOff>19050</xdr:rowOff>
    </xdr:from>
    <xdr:to>
      <xdr:col>4</xdr:col>
      <xdr:colOff>876300</xdr:colOff>
      <xdr:row>521</xdr:row>
      <xdr:rowOff>409575</xdr:rowOff>
    </xdr:to>
    <xdr:pic>
      <xdr:nvPicPr>
        <xdr:cNvPr id="330" name="图片 616" descr="YC110-14-043BLY.gif">
          <a:extLst>
            <a:ext uri="{FF2B5EF4-FFF2-40B4-BE49-F238E27FC236}">
              <a16:creationId xmlns:a16="http://schemas.microsoft.com/office/drawing/2014/main" id="{3042093B-1C7C-4B2B-A05B-EF39388FE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64"/>
        <a:stretch>
          <a:fillRect/>
        </a:stretch>
      </xdr:blipFill>
      <xdr:spPr>
        <a:xfrm>
          <a:off x="4591050" y="320392425"/>
          <a:ext cx="762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525</xdr:row>
      <xdr:rowOff>9525</xdr:rowOff>
    </xdr:from>
    <xdr:to>
      <xdr:col>4</xdr:col>
      <xdr:colOff>885825</xdr:colOff>
      <xdr:row>525</xdr:row>
      <xdr:rowOff>409575</xdr:rowOff>
    </xdr:to>
    <xdr:pic>
      <xdr:nvPicPr>
        <xdr:cNvPr id="331" name="图片 1479" descr="YC110-14-042OR.gif">
          <a:extLst>
            <a:ext uri="{FF2B5EF4-FFF2-40B4-BE49-F238E27FC236}">
              <a16:creationId xmlns:a16="http://schemas.microsoft.com/office/drawing/2014/main" id="{39A8DD66-63AC-4A3C-AA99-867551F0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322897500"/>
          <a:ext cx="7715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154940</xdr:colOff>
      <xdr:row>526</xdr:row>
      <xdr:rowOff>79375</xdr:rowOff>
    </xdr:from>
    <xdr:to>
      <xdr:col>4</xdr:col>
      <xdr:colOff>891540</xdr:colOff>
      <xdr:row>526</xdr:row>
      <xdr:rowOff>469900</xdr:rowOff>
    </xdr:to>
    <xdr:pic>
      <xdr:nvPicPr>
        <xdr:cNvPr id="332" name="ID_78C484C4F24F477BB5C8E639F606510B" descr="YC110-14-042-GY">
          <a:extLst>
            <a:ext uri="{FF2B5EF4-FFF2-40B4-BE49-F238E27FC236}">
              <a16:creationId xmlns:a16="http://schemas.microsoft.com/office/drawing/2014/main" id="{2001B106-B6D3-44BB-A063-C7EA0890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690" y="323596000"/>
          <a:ext cx="736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57830</xdr:colOff>
      <xdr:row>527</xdr:row>
      <xdr:rowOff>54249</xdr:rowOff>
    </xdr:from>
    <xdr:to>
      <xdr:col>4</xdr:col>
      <xdr:colOff>1000805</xdr:colOff>
      <xdr:row>527</xdr:row>
      <xdr:rowOff>455536</xdr:rowOff>
    </xdr:to>
    <xdr:pic>
      <xdr:nvPicPr>
        <xdr:cNvPr id="336" name="图片 2427">
          <a:extLst>
            <a:ext uri="{FF2B5EF4-FFF2-40B4-BE49-F238E27FC236}">
              <a16:creationId xmlns:a16="http://schemas.microsoft.com/office/drawing/2014/main" id="{C41EA17A-47AA-496C-B3E4-F5FAD5BF9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/>
        <a:stretch>
          <a:fillRect/>
        </a:stretch>
      </xdr:blipFill>
      <xdr:spPr>
        <a:xfrm>
          <a:off x="4534580" y="324199524"/>
          <a:ext cx="942975" cy="401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529</xdr:row>
      <xdr:rowOff>28575</xdr:rowOff>
    </xdr:from>
    <xdr:to>
      <xdr:col>4</xdr:col>
      <xdr:colOff>876300</xdr:colOff>
      <xdr:row>529</xdr:row>
      <xdr:rowOff>485775</xdr:rowOff>
    </xdr:to>
    <xdr:pic>
      <xdr:nvPicPr>
        <xdr:cNvPr id="338" name="Picture 178" descr="17-14-2016.jpg">
          <a:extLst>
            <a:ext uri="{FF2B5EF4-FFF2-40B4-BE49-F238E27FC236}">
              <a16:creationId xmlns:a16="http://schemas.microsoft.com/office/drawing/2014/main" id="{6089637B-1853-476F-8B64-2F53837CA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325364475"/>
          <a:ext cx="771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530</xdr:row>
      <xdr:rowOff>28575</xdr:rowOff>
    </xdr:from>
    <xdr:to>
      <xdr:col>4</xdr:col>
      <xdr:colOff>876300</xdr:colOff>
      <xdr:row>530</xdr:row>
      <xdr:rowOff>485775</xdr:rowOff>
    </xdr:to>
    <xdr:pic>
      <xdr:nvPicPr>
        <xdr:cNvPr id="339" name="Picture 178" descr="17-14-2016.jpg">
          <a:extLst>
            <a:ext uri="{FF2B5EF4-FFF2-40B4-BE49-F238E27FC236}">
              <a16:creationId xmlns:a16="http://schemas.microsoft.com/office/drawing/2014/main" id="{A48F8FC7-CA78-433B-BAC3-557519E4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325993125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532</xdr:row>
      <xdr:rowOff>38100</xdr:rowOff>
    </xdr:from>
    <xdr:to>
      <xdr:col>4</xdr:col>
      <xdr:colOff>866775</xdr:colOff>
      <xdr:row>532</xdr:row>
      <xdr:rowOff>495300</xdr:rowOff>
    </xdr:to>
    <xdr:pic>
      <xdr:nvPicPr>
        <xdr:cNvPr id="340" name="Picture 178" descr="17-14-2016.jpg">
          <a:extLst>
            <a:ext uri="{FF2B5EF4-FFF2-40B4-BE49-F238E27FC236}">
              <a16:creationId xmlns:a16="http://schemas.microsoft.com/office/drawing/2014/main" id="{0FE22434-4FFB-4ACE-B67A-D9FCBB9AE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327259950"/>
          <a:ext cx="771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534</xdr:row>
      <xdr:rowOff>57150</xdr:rowOff>
    </xdr:from>
    <xdr:to>
      <xdr:col>4</xdr:col>
      <xdr:colOff>828675</xdr:colOff>
      <xdr:row>534</xdr:row>
      <xdr:rowOff>495300</xdr:rowOff>
    </xdr:to>
    <xdr:pic>
      <xdr:nvPicPr>
        <xdr:cNvPr id="341" name="图片 3152">
          <a:extLst>
            <a:ext uri="{FF2B5EF4-FFF2-40B4-BE49-F238E27FC236}">
              <a16:creationId xmlns:a16="http://schemas.microsoft.com/office/drawing/2014/main" id="{75891177-16B6-4266-9EF6-0459E2B0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32853630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533</xdr:row>
      <xdr:rowOff>57150</xdr:rowOff>
    </xdr:from>
    <xdr:to>
      <xdr:col>4</xdr:col>
      <xdr:colOff>876300</xdr:colOff>
      <xdr:row>533</xdr:row>
      <xdr:rowOff>476250</xdr:rowOff>
    </xdr:to>
    <xdr:pic>
      <xdr:nvPicPr>
        <xdr:cNvPr id="342" name="Picture 4">
          <a:extLst>
            <a:ext uri="{FF2B5EF4-FFF2-40B4-BE49-F238E27FC236}">
              <a16:creationId xmlns:a16="http://schemas.microsoft.com/office/drawing/2014/main" id="{63FD1708-7A48-4747-9D30-BE31526C8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327907650"/>
          <a:ext cx="7715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123824</xdr:colOff>
      <xdr:row>535</xdr:row>
      <xdr:rowOff>57150</xdr:rowOff>
    </xdr:from>
    <xdr:to>
      <xdr:col>4</xdr:col>
      <xdr:colOff>838103</xdr:colOff>
      <xdr:row>535</xdr:row>
      <xdr:rowOff>458932</xdr:rowOff>
    </xdr:to>
    <xdr:pic>
      <xdr:nvPicPr>
        <xdr:cNvPr id="343" name="图片 96">
          <a:extLst>
            <a:ext uri="{FF2B5EF4-FFF2-40B4-BE49-F238E27FC236}">
              <a16:creationId xmlns:a16="http://schemas.microsoft.com/office/drawing/2014/main" id="{577BC2DC-74A3-41F6-8706-36B2FFF1F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4" y="329164950"/>
          <a:ext cx="714279" cy="40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200631</xdr:colOff>
      <xdr:row>531</xdr:row>
      <xdr:rowOff>83342</xdr:rowOff>
    </xdr:from>
    <xdr:to>
      <xdr:col>4</xdr:col>
      <xdr:colOff>865909</xdr:colOff>
      <xdr:row>531</xdr:row>
      <xdr:rowOff>412454</xdr:rowOff>
    </xdr:to>
    <xdr:pic>
      <xdr:nvPicPr>
        <xdr:cNvPr id="344" name="图片 343">
          <a:extLst>
            <a:ext uri="{FF2B5EF4-FFF2-40B4-BE49-F238E27FC236}">
              <a16:creationId xmlns:a16="http://schemas.microsoft.com/office/drawing/2014/main" id="{5D5B8904-F5EF-4AE6-96F9-F48A4F722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4677381" y="326676542"/>
          <a:ext cx="665278" cy="329112"/>
        </a:xfrm>
        <a:prstGeom prst="rect">
          <a:avLst/>
        </a:prstGeom>
      </xdr:spPr>
    </xdr:pic>
    <xdr:clientData/>
  </xdr:twoCellAnchor>
  <xdr:twoCellAnchor>
    <xdr:from>
      <xdr:col>4</xdr:col>
      <xdr:colOff>108479</xdr:colOff>
      <xdr:row>536</xdr:row>
      <xdr:rowOff>134409</xdr:rowOff>
    </xdr:from>
    <xdr:to>
      <xdr:col>4</xdr:col>
      <xdr:colOff>933979</xdr:colOff>
      <xdr:row>536</xdr:row>
      <xdr:rowOff>513504</xdr:rowOff>
    </xdr:to>
    <xdr:pic>
      <xdr:nvPicPr>
        <xdr:cNvPr id="345" name="图片 344">
          <a:extLst>
            <a:ext uri="{FF2B5EF4-FFF2-40B4-BE49-F238E27FC236}">
              <a16:creationId xmlns:a16="http://schemas.microsoft.com/office/drawing/2014/main" id="{A9074AAD-2B92-4A27-B5B0-B8D9DB366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5229" y="329870859"/>
          <a:ext cx="82550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538</xdr:row>
      <xdr:rowOff>38100</xdr:rowOff>
    </xdr:from>
    <xdr:to>
      <xdr:col>4</xdr:col>
      <xdr:colOff>904875</xdr:colOff>
      <xdr:row>538</xdr:row>
      <xdr:rowOff>495300</xdr:rowOff>
    </xdr:to>
    <xdr:pic>
      <xdr:nvPicPr>
        <xdr:cNvPr id="346" name="Picture 178" descr="17-14-2016.jpg">
          <a:extLst>
            <a:ext uri="{FF2B5EF4-FFF2-40B4-BE49-F238E27FC236}">
              <a16:creationId xmlns:a16="http://schemas.microsoft.com/office/drawing/2014/main" id="{96CCA002-31EC-408A-8A09-DB657A9CB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24375" y="331031850"/>
          <a:ext cx="857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539</xdr:row>
      <xdr:rowOff>38100</xdr:rowOff>
    </xdr:from>
    <xdr:to>
      <xdr:col>4</xdr:col>
      <xdr:colOff>904875</xdr:colOff>
      <xdr:row>539</xdr:row>
      <xdr:rowOff>495300</xdr:rowOff>
    </xdr:to>
    <xdr:pic>
      <xdr:nvPicPr>
        <xdr:cNvPr id="348" name="Picture 178" descr="17-14-2016.jpg">
          <a:extLst>
            <a:ext uri="{FF2B5EF4-FFF2-40B4-BE49-F238E27FC236}">
              <a16:creationId xmlns:a16="http://schemas.microsoft.com/office/drawing/2014/main" id="{C8DA9359-B8D4-47FF-8211-5A49BD663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14850" y="331660500"/>
          <a:ext cx="866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540</xdr:row>
      <xdr:rowOff>38100</xdr:rowOff>
    </xdr:from>
    <xdr:to>
      <xdr:col>4</xdr:col>
      <xdr:colOff>904875</xdr:colOff>
      <xdr:row>540</xdr:row>
      <xdr:rowOff>495300</xdr:rowOff>
    </xdr:to>
    <xdr:pic>
      <xdr:nvPicPr>
        <xdr:cNvPr id="349" name="Picture 178" descr="17-14-2016.jpg">
          <a:extLst>
            <a:ext uri="{FF2B5EF4-FFF2-40B4-BE49-F238E27FC236}">
              <a16:creationId xmlns:a16="http://schemas.microsoft.com/office/drawing/2014/main" id="{5441C2BD-950D-4D51-AA53-B233CF005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05325" y="332289150"/>
          <a:ext cx="876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541</xdr:row>
      <xdr:rowOff>38100</xdr:rowOff>
    </xdr:from>
    <xdr:to>
      <xdr:col>4</xdr:col>
      <xdr:colOff>904875</xdr:colOff>
      <xdr:row>541</xdr:row>
      <xdr:rowOff>485775</xdr:rowOff>
    </xdr:to>
    <xdr:pic>
      <xdr:nvPicPr>
        <xdr:cNvPr id="350" name="Picture 178" descr="17-14-2016.jpg">
          <a:extLst>
            <a:ext uri="{FF2B5EF4-FFF2-40B4-BE49-F238E27FC236}">
              <a16:creationId xmlns:a16="http://schemas.microsoft.com/office/drawing/2014/main" id="{DA74AA2C-4554-4945-A0DB-D7D768E1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24375" y="332917800"/>
          <a:ext cx="857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543</xdr:row>
      <xdr:rowOff>9525</xdr:rowOff>
    </xdr:from>
    <xdr:to>
      <xdr:col>4</xdr:col>
      <xdr:colOff>981075</xdr:colOff>
      <xdr:row>543</xdr:row>
      <xdr:rowOff>409575</xdr:rowOff>
    </xdr:to>
    <xdr:pic>
      <xdr:nvPicPr>
        <xdr:cNvPr id="351" name="图片 3154">
          <a:extLst>
            <a:ext uri="{FF2B5EF4-FFF2-40B4-BE49-F238E27FC236}">
              <a16:creationId xmlns:a16="http://schemas.microsoft.com/office/drawing/2014/main" id="{712962E6-B4AE-421E-AE79-99CC1FA9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334146525"/>
          <a:ext cx="895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542</xdr:row>
      <xdr:rowOff>38100</xdr:rowOff>
    </xdr:from>
    <xdr:to>
      <xdr:col>4</xdr:col>
      <xdr:colOff>923925</xdr:colOff>
      <xdr:row>542</xdr:row>
      <xdr:rowOff>495300</xdr:rowOff>
    </xdr:to>
    <xdr:pic>
      <xdr:nvPicPr>
        <xdr:cNvPr id="352" name="Picture 2">
          <a:extLst>
            <a:ext uri="{FF2B5EF4-FFF2-40B4-BE49-F238E27FC236}">
              <a16:creationId xmlns:a16="http://schemas.microsoft.com/office/drawing/2014/main" id="{78E6EDD4-E575-4578-8A66-5F10D0D6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333546450"/>
          <a:ext cx="885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207645</xdr:colOff>
      <xdr:row>544</xdr:row>
      <xdr:rowOff>57150</xdr:rowOff>
    </xdr:from>
    <xdr:to>
      <xdr:col>4</xdr:col>
      <xdr:colOff>912495</xdr:colOff>
      <xdr:row>544</xdr:row>
      <xdr:rowOff>458470</xdr:rowOff>
    </xdr:to>
    <xdr:pic>
      <xdr:nvPicPr>
        <xdr:cNvPr id="353" name="图片 137">
          <a:extLst>
            <a:ext uri="{FF2B5EF4-FFF2-40B4-BE49-F238E27FC236}">
              <a16:creationId xmlns:a16="http://schemas.microsoft.com/office/drawing/2014/main" id="{E073E499-2D41-4E03-B3A3-02C1D5E8F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395" y="334822800"/>
          <a:ext cx="704850" cy="40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120072</xdr:colOff>
      <xdr:row>545</xdr:row>
      <xdr:rowOff>99435</xdr:rowOff>
    </xdr:from>
    <xdr:to>
      <xdr:col>5</xdr:col>
      <xdr:colOff>57</xdr:colOff>
      <xdr:row>545</xdr:row>
      <xdr:rowOff>496945</xdr:rowOff>
    </xdr:to>
    <xdr:pic>
      <xdr:nvPicPr>
        <xdr:cNvPr id="354" name="图片 353">
          <a:extLst>
            <a:ext uri="{FF2B5EF4-FFF2-40B4-BE49-F238E27FC236}">
              <a16:creationId xmlns:a16="http://schemas.microsoft.com/office/drawing/2014/main" id="{FED81979-94E7-435E-BD02-39CFFA070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96822" y="335493735"/>
          <a:ext cx="95631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133350</xdr:colOff>
      <xdr:row>560</xdr:row>
      <xdr:rowOff>57150</xdr:rowOff>
    </xdr:from>
    <xdr:to>
      <xdr:col>4</xdr:col>
      <xdr:colOff>742950</xdr:colOff>
      <xdr:row>560</xdr:row>
      <xdr:rowOff>514350</xdr:rowOff>
    </xdr:to>
    <xdr:pic>
      <xdr:nvPicPr>
        <xdr:cNvPr id="355" name="Picture 533">
          <a:extLst>
            <a:ext uri="{FF2B5EF4-FFF2-40B4-BE49-F238E27FC236}">
              <a16:creationId xmlns:a16="http://schemas.microsoft.com/office/drawing/2014/main" id="{5B251191-ED67-4A71-85AD-0AA1AE1F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332470125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221129</xdr:colOff>
      <xdr:row>598</xdr:row>
      <xdr:rowOff>44077</xdr:rowOff>
    </xdr:from>
    <xdr:to>
      <xdr:col>4</xdr:col>
      <xdr:colOff>913279</xdr:colOff>
      <xdr:row>598</xdr:row>
      <xdr:rowOff>563189</xdr:rowOff>
    </xdr:to>
    <xdr:pic>
      <xdr:nvPicPr>
        <xdr:cNvPr id="358" name="图片 2110" descr="CNC垫圈.gif">
          <a:extLst>
            <a:ext uri="{FF2B5EF4-FFF2-40B4-BE49-F238E27FC236}">
              <a16:creationId xmlns:a16="http://schemas.microsoft.com/office/drawing/2014/main" id="{D828F5C5-3DB3-40B5-B67A-BBE251ACC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/>
        <a:stretch>
          <a:fillRect/>
        </a:stretch>
      </xdr:blipFill>
      <xdr:spPr>
        <a:xfrm>
          <a:off x="4697879" y="366985177"/>
          <a:ext cx="692150" cy="433387"/>
        </a:xfrm>
        <a:prstGeom prst="rect">
          <a:avLst/>
        </a:prstGeom>
      </xdr:spPr>
    </xdr:pic>
    <xdr:clientData/>
  </xdr:twoCellAnchor>
  <xdr:twoCellAnchor>
    <xdr:from>
      <xdr:col>4</xdr:col>
      <xdr:colOff>220756</xdr:colOff>
      <xdr:row>599</xdr:row>
      <xdr:rowOff>59392</xdr:rowOff>
    </xdr:from>
    <xdr:to>
      <xdr:col>4</xdr:col>
      <xdr:colOff>938306</xdr:colOff>
      <xdr:row>599</xdr:row>
      <xdr:rowOff>597554</xdr:rowOff>
    </xdr:to>
    <xdr:pic>
      <xdr:nvPicPr>
        <xdr:cNvPr id="359" name="图片 2111" descr="CNC垫圈BK.gif">
          <a:extLst>
            <a:ext uri="{FF2B5EF4-FFF2-40B4-BE49-F238E27FC236}">
              <a16:creationId xmlns:a16="http://schemas.microsoft.com/office/drawing/2014/main" id="{2DB991E2-2922-41E7-B447-17449C045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/>
        <a:stretch>
          <a:fillRect/>
        </a:stretch>
      </xdr:blipFill>
      <xdr:spPr>
        <a:xfrm>
          <a:off x="4697506" y="367476742"/>
          <a:ext cx="717550" cy="414337"/>
        </a:xfrm>
        <a:prstGeom prst="rect">
          <a:avLst/>
        </a:prstGeom>
      </xdr:spPr>
    </xdr:pic>
    <xdr:clientData/>
  </xdr:twoCellAnchor>
  <xdr:twoCellAnchor>
    <xdr:from>
      <xdr:col>4</xdr:col>
      <xdr:colOff>167715</xdr:colOff>
      <xdr:row>600</xdr:row>
      <xdr:rowOff>28388</xdr:rowOff>
    </xdr:from>
    <xdr:to>
      <xdr:col>4</xdr:col>
      <xdr:colOff>885264</xdr:colOff>
      <xdr:row>600</xdr:row>
      <xdr:rowOff>566550</xdr:rowOff>
    </xdr:to>
    <xdr:pic>
      <xdr:nvPicPr>
        <xdr:cNvPr id="360" name="图片 2112" descr="CNC垫圈BK.gif">
          <a:extLst>
            <a:ext uri="{FF2B5EF4-FFF2-40B4-BE49-F238E27FC236}">
              <a16:creationId xmlns:a16="http://schemas.microsoft.com/office/drawing/2014/main" id="{FEE7BBC1-9B98-4A22-86AB-4B8AF3B0F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4644465" y="367921988"/>
          <a:ext cx="717549" cy="452437"/>
        </a:xfrm>
        <a:prstGeom prst="rect">
          <a:avLst/>
        </a:prstGeom>
      </xdr:spPr>
    </xdr:pic>
    <xdr:clientData/>
  </xdr:twoCellAnchor>
  <xdr:twoCellAnchor>
    <xdr:from>
      <xdr:col>4</xdr:col>
      <xdr:colOff>186391</xdr:colOff>
      <xdr:row>601</xdr:row>
      <xdr:rowOff>37726</xdr:rowOff>
    </xdr:from>
    <xdr:to>
      <xdr:col>4</xdr:col>
      <xdr:colOff>903940</xdr:colOff>
      <xdr:row>601</xdr:row>
      <xdr:rowOff>575888</xdr:rowOff>
    </xdr:to>
    <xdr:pic>
      <xdr:nvPicPr>
        <xdr:cNvPr id="361" name="图片 2113" descr="CNC垫圈BK.gif">
          <a:extLst>
            <a:ext uri="{FF2B5EF4-FFF2-40B4-BE49-F238E27FC236}">
              <a16:creationId xmlns:a16="http://schemas.microsoft.com/office/drawing/2014/main" id="{2377734F-F07F-4ABD-AF43-EF137C608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xfrm>
          <a:off x="4663141" y="368407576"/>
          <a:ext cx="717549" cy="442912"/>
        </a:xfrm>
        <a:prstGeom prst="rect">
          <a:avLst/>
        </a:prstGeom>
      </xdr:spPr>
    </xdr:pic>
    <xdr:clientData/>
  </xdr:twoCellAnchor>
  <xdr:twoCellAnchor>
    <xdr:from>
      <xdr:col>4</xdr:col>
      <xdr:colOff>208803</xdr:colOff>
      <xdr:row>602</xdr:row>
      <xdr:rowOff>71344</xdr:rowOff>
    </xdr:from>
    <xdr:to>
      <xdr:col>4</xdr:col>
      <xdr:colOff>926352</xdr:colOff>
      <xdr:row>602</xdr:row>
      <xdr:rowOff>594117</xdr:rowOff>
    </xdr:to>
    <xdr:pic>
      <xdr:nvPicPr>
        <xdr:cNvPr id="362" name="图片 2114" descr="CNC垫圈BK.gif">
          <a:extLst>
            <a:ext uri="{FF2B5EF4-FFF2-40B4-BE49-F238E27FC236}">
              <a16:creationId xmlns:a16="http://schemas.microsoft.com/office/drawing/2014/main" id="{A8C1B1E8-9A1C-440A-B229-6728DC278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/>
        <a:stretch>
          <a:fillRect/>
        </a:stretch>
      </xdr:blipFill>
      <xdr:spPr>
        <a:xfrm>
          <a:off x="4685553" y="368917444"/>
          <a:ext cx="717549" cy="408473"/>
        </a:xfrm>
        <a:prstGeom prst="rect">
          <a:avLst/>
        </a:prstGeom>
      </xdr:spPr>
    </xdr:pic>
    <xdr:clientData/>
  </xdr:twoCellAnchor>
  <xdr:twoCellAnchor>
    <xdr:from>
      <xdr:col>4</xdr:col>
      <xdr:colOff>1047750</xdr:colOff>
      <xdr:row>609</xdr:row>
      <xdr:rowOff>0</xdr:rowOff>
    </xdr:from>
    <xdr:to>
      <xdr:col>5</xdr:col>
      <xdr:colOff>34191</xdr:colOff>
      <xdr:row>609</xdr:row>
      <xdr:rowOff>0</xdr:rowOff>
    </xdr:to>
    <xdr:pic>
      <xdr:nvPicPr>
        <xdr:cNvPr id="363" name="Picture 526641">
          <a:extLst>
            <a:ext uri="{FF2B5EF4-FFF2-40B4-BE49-F238E27FC236}">
              <a16:creationId xmlns:a16="http://schemas.microsoft.com/office/drawing/2014/main" id="{D6959799-C852-4E69-B107-48973A60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4500" y="372208425"/>
          <a:ext cx="627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72295</xdr:colOff>
      <xdr:row>604</xdr:row>
      <xdr:rowOff>20202</xdr:rowOff>
    </xdr:from>
    <xdr:to>
      <xdr:col>4</xdr:col>
      <xdr:colOff>1010867</xdr:colOff>
      <xdr:row>604</xdr:row>
      <xdr:rowOff>525157</xdr:rowOff>
    </xdr:to>
    <xdr:pic>
      <xdr:nvPicPr>
        <xdr:cNvPr id="364" name="Image 28">
          <a:extLst>
            <a:ext uri="{FF2B5EF4-FFF2-40B4-BE49-F238E27FC236}">
              <a16:creationId xmlns:a16="http://schemas.microsoft.com/office/drawing/2014/main" id="{5F7165B8-A35A-4963-8E92-B456C78E6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045" y="369818802"/>
          <a:ext cx="938572" cy="45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195476</xdr:colOff>
      <xdr:row>605</xdr:row>
      <xdr:rowOff>70312</xdr:rowOff>
    </xdr:from>
    <xdr:to>
      <xdr:col>4</xdr:col>
      <xdr:colOff>919376</xdr:colOff>
      <xdr:row>605</xdr:row>
      <xdr:rowOff>486905</xdr:rowOff>
    </xdr:to>
    <xdr:pic>
      <xdr:nvPicPr>
        <xdr:cNvPr id="366" name="Image 30">
          <a:extLst>
            <a:ext uri="{FF2B5EF4-FFF2-40B4-BE49-F238E27FC236}">
              <a16:creationId xmlns:a16="http://schemas.microsoft.com/office/drawing/2014/main" id="{73BD014F-FE9D-4C90-B68C-8F9A7B04C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2226" y="370345162"/>
          <a:ext cx="723900" cy="4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271984</xdr:colOff>
      <xdr:row>609</xdr:row>
      <xdr:rowOff>49213</xdr:rowOff>
    </xdr:from>
    <xdr:to>
      <xdr:col>4</xdr:col>
      <xdr:colOff>854391</xdr:colOff>
      <xdr:row>609</xdr:row>
      <xdr:rowOff>509304</xdr:rowOff>
    </xdr:to>
    <xdr:pic>
      <xdr:nvPicPr>
        <xdr:cNvPr id="367" name="Picture 26">
          <a:extLst>
            <a:ext uri="{FF2B5EF4-FFF2-40B4-BE49-F238E27FC236}">
              <a16:creationId xmlns:a16="http://schemas.microsoft.com/office/drawing/2014/main" id="{99BB7142-43CF-4D9F-AF75-B251511B6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8734" y="372257638"/>
          <a:ext cx="582407" cy="374366"/>
        </a:xfrm>
        <a:prstGeom prst="rect">
          <a:avLst/>
        </a:prstGeom>
      </xdr:spPr>
    </xdr:pic>
    <xdr:clientData/>
  </xdr:twoCellAnchor>
  <xdr:twoCellAnchor>
    <xdr:from>
      <xdr:col>4</xdr:col>
      <xdr:colOff>282663</xdr:colOff>
      <xdr:row>608</xdr:row>
      <xdr:rowOff>68211</xdr:rowOff>
    </xdr:from>
    <xdr:to>
      <xdr:col>4</xdr:col>
      <xdr:colOff>821765</xdr:colOff>
      <xdr:row>608</xdr:row>
      <xdr:rowOff>479631</xdr:rowOff>
    </xdr:to>
    <xdr:pic>
      <xdr:nvPicPr>
        <xdr:cNvPr id="368" name="Picture 26" descr="KL1-20170528.jpg">
          <a:extLst>
            <a:ext uri="{FF2B5EF4-FFF2-40B4-BE49-F238E27FC236}">
              <a16:creationId xmlns:a16="http://schemas.microsoft.com/office/drawing/2014/main" id="{63491E54-D491-4769-9E84-4742502A2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59413" y="371771811"/>
          <a:ext cx="539102" cy="41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209978</xdr:colOff>
      <xdr:row>606</xdr:row>
      <xdr:rowOff>58036</xdr:rowOff>
    </xdr:from>
    <xdr:to>
      <xdr:col>4</xdr:col>
      <xdr:colOff>835909</xdr:colOff>
      <xdr:row>606</xdr:row>
      <xdr:rowOff>527484</xdr:rowOff>
    </xdr:to>
    <xdr:pic>
      <xdr:nvPicPr>
        <xdr:cNvPr id="369" name="图片 2100" descr="YC110-0212-07_0000_图层 0 副本 5.jpg">
          <a:extLst>
            <a:ext uri="{FF2B5EF4-FFF2-40B4-BE49-F238E27FC236}">
              <a16:creationId xmlns:a16="http://schemas.microsoft.com/office/drawing/2014/main" id="{1CCC6B12-0E70-4B49-806F-D5C2A1F06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6728" y="370809136"/>
          <a:ext cx="625931" cy="421823"/>
        </a:xfrm>
        <a:prstGeom prst="rect">
          <a:avLst/>
        </a:prstGeom>
      </xdr:spPr>
    </xdr:pic>
    <xdr:clientData/>
  </xdr:twoCellAnchor>
  <xdr:twoCellAnchor>
    <xdr:from>
      <xdr:col>4</xdr:col>
      <xdr:colOff>249063</xdr:colOff>
      <xdr:row>607</xdr:row>
      <xdr:rowOff>54427</xdr:rowOff>
    </xdr:from>
    <xdr:to>
      <xdr:col>4</xdr:col>
      <xdr:colOff>874993</xdr:colOff>
      <xdr:row>607</xdr:row>
      <xdr:rowOff>523875</xdr:rowOff>
    </xdr:to>
    <xdr:pic>
      <xdr:nvPicPr>
        <xdr:cNvPr id="371" name="图片 2100" descr="YC110-0212-07_0000_图层 0 副本 5.jpg">
          <a:extLst>
            <a:ext uri="{FF2B5EF4-FFF2-40B4-BE49-F238E27FC236}">
              <a16:creationId xmlns:a16="http://schemas.microsoft.com/office/drawing/2014/main" id="{A0E78725-E4AC-49E7-AC04-3367DB539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5813" y="371281777"/>
          <a:ext cx="625930" cy="421823"/>
        </a:xfrm>
        <a:prstGeom prst="rect">
          <a:avLst/>
        </a:prstGeom>
      </xdr:spPr>
    </xdr:pic>
    <xdr:clientData/>
  </xdr:twoCellAnchor>
  <xdr:twoCellAnchor>
    <xdr:from>
      <xdr:col>4</xdr:col>
      <xdr:colOff>154598</xdr:colOff>
      <xdr:row>603</xdr:row>
      <xdr:rowOff>11723</xdr:rowOff>
    </xdr:from>
    <xdr:to>
      <xdr:col>4</xdr:col>
      <xdr:colOff>983273</xdr:colOff>
      <xdr:row>603</xdr:row>
      <xdr:rowOff>468923</xdr:rowOff>
    </xdr:to>
    <xdr:pic>
      <xdr:nvPicPr>
        <xdr:cNvPr id="372" name="图片 1555" descr="KRV-## (2).gif">
          <a:extLst>
            <a:ext uri="{FF2B5EF4-FFF2-40B4-BE49-F238E27FC236}">
              <a16:creationId xmlns:a16="http://schemas.microsoft.com/office/drawing/2014/main" id="{44D4E93A-9487-496D-B441-79E6E6E1D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1348" y="369334073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45377</xdr:colOff>
      <xdr:row>614</xdr:row>
      <xdr:rowOff>36483</xdr:rowOff>
    </xdr:from>
    <xdr:to>
      <xdr:col>4</xdr:col>
      <xdr:colOff>948612</xdr:colOff>
      <xdr:row>614</xdr:row>
      <xdr:rowOff>551147</xdr:rowOff>
    </xdr:to>
    <xdr:pic>
      <xdr:nvPicPr>
        <xdr:cNvPr id="374" name="Image 2">
          <a:extLst>
            <a:ext uri="{FF2B5EF4-FFF2-40B4-BE49-F238E27FC236}">
              <a16:creationId xmlns:a16="http://schemas.microsoft.com/office/drawing/2014/main" id="{A1E5F5B5-3251-479A-AAB5-71E97C6CB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email"/>
        <a:stretch>
          <a:fillRect/>
        </a:stretch>
      </xdr:blipFill>
      <xdr:spPr>
        <a:xfrm rot="16200000">
          <a:off x="4716413" y="375660597"/>
          <a:ext cx="514664" cy="90323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625</xdr:row>
      <xdr:rowOff>66675</xdr:rowOff>
    </xdr:from>
    <xdr:to>
      <xdr:col>4</xdr:col>
      <xdr:colOff>914400</xdr:colOff>
      <xdr:row>625</xdr:row>
      <xdr:rowOff>533400</xdr:rowOff>
    </xdr:to>
    <xdr:pic>
      <xdr:nvPicPr>
        <xdr:cNvPr id="376" name="图片 6">
          <a:extLst>
            <a:ext uri="{FF2B5EF4-FFF2-40B4-BE49-F238E27FC236}">
              <a16:creationId xmlns:a16="http://schemas.microsoft.com/office/drawing/2014/main" id="{389C9304-CC24-4AD1-BF07-99B0F56B9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369503325"/>
          <a:ext cx="847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291244</xdr:colOff>
      <xdr:row>633</xdr:row>
      <xdr:rowOff>43960</xdr:rowOff>
    </xdr:from>
    <xdr:to>
      <xdr:col>4</xdr:col>
      <xdr:colOff>762378</xdr:colOff>
      <xdr:row>633</xdr:row>
      <xdr:rowOff>538889</xdr:rowOff>
    </xdr:to>
    <xdr:pic>
      <xdr:nvPicPr>
        <xdr:cNvPr id="377" name="图片 376">
          <a:extLst>
            <a:ext uri="{FF2B5EF4-FFF2-40B4-BE49-F238E27FC236}">
              <a16:creationId xmlns:a16="http://schemas.microsoft.com/office/drawing/2014/main" id="{9CD132FA-3070-4841-B67B-22547BD5F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5577619" y="1507965760"/>
          <a:ext cx="471134" cy="494929"/>
        </a:xfrm>
        <a:prstGeom prst="rect">
          <a:avLst/>
        </a:prstGeom>
      </xdr:spPr>
    </xdr:pic>
    <xdr:clientData/>
  </xdr:twoCellAnchor>
  <xdr:twoCellAnchor>
    <xdr:from>
      <xdr:col>4</xdr:col>
      <xdr:colOff>263771</xdr:colOff>
      <xdr:row>628</xdr:row>
      <xdr:rowOff>36207</xdr:rowOff>
    </xdr:from>
    <xdr:to>
      <xdr:col>4</xdr:col>
      <xdr:colOff>783981</xdr:colOff>
      <xdr:row>628</xdr:row>
      <xdr:rowOff>595264</xdr:rowOff>
    </xdr:to>
    <xdr:pic>
      <xdr:nvPicPr>
        <xdr:cNvPr id="381" name="图片 380">
          <a:extLst>
            <a:ext uri="{FF2B5EF4-FFF2-40B4-BE49-F238E27FC236}">
              <a16:creationId xmlns:a16="http://schemas.microsoft.com/office/drawing/2014/main" id="{109D0D8C-B844-4189-8419-E674B0A6A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5550146" y="1504243257"/>
          <a:ext cx="520210" cy="559057"/>
        </a:xfrm>
        <a:prstGeom prst="rect">
          <a:avLst/>
        </a:prstGeom>
      </xdr:spPr>
    </xdr:pic>
    <xdr:clientData/>
  </xdr:twoCellAnchor>
  <xdr:twoCellAnchor>
    <xdr:from>
      <xdr:col>4</xdr:col>
      <xdr:colOff>300405</xdr:colOff>
      <xdr:row>629</xdr:row>
      <xdr:rowOff>36634</xdr:rowOff>
    </xdr:from>
    <xdr:to>
      <xdr:col>4</xdr:col>
      <xdr:colOff>776655</xdr:colOff>
      <xdr:row>629</xdr:row>
      <xdr:rowOff>569313</xdr:rowOff>
    </xdr:to>
    <xdr:pic>
      <xdr:nvPicPr>
        <xdr:cNvPr id="382" name="图片 381">
          <a:extLst>
            <a:ext uri="{FF2B5EF4-FFF2-40B4-BE49-F238E27FC236}">
              <a16:creationId xmlns:a16="http://schemas.microsoft.com/office/drawing/2014/main" id="{12EC1D35-C6B4-4BF9-9A39-C99D1AD9A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5"/>
        <a:srcRect l="9218" t="2655" b="4001"/>
        <a:stretch/>
      </xdr:blipFill>
      <xdr:spPr>
        <a:xfrm>
          <a:off x="5586780" y="1504862809"/>
          <a:ext cx="476250" cy="532679"/>
        </a:xfrm>
        <a:prstGeom prst="rect">
          <a:avLst/>
        </a:prstGeom>
      </xdr:spPr>
    </xdr:pic>
    <xdr:clientData/>
  </xdr:twoCellAnchor>
  <xdr:twoCellAnchor>
    <xdr:from>
      <xdr:col>4</xdr:col>
      <xdr:colOff>295062</xdr:colOff>
      <xdr:row>630</xdr:row>
      <xdr:rowOff>29308</xdr:rowOff>
    </xdr:from>
    <xdr:to>
      <xdr:col>4</xdr:col>
      <xdr:colOff>795087</xdr:colOff>
      <xdr:row>630</xdr:row>
      <xdr:rowOff>593481</xdr:rowOff>
    </xdr:to>
    <xdr:pic>
      <xdr:nvPicPr>
        <xdr:cNvPr id="383" name="图片 382">
          <a:extLst>
            <a:ext uri="{FF2B5EF4-FFF2-40B4-BE49-F238E27FC236}">
              <a16:creationId xmlns:a16="http://schemas.microsoft.com/office/drawing/2014/main" id="{9B6BF9B8-C8A6-4E3A-9E29-803F7C900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5581437" y="1505474608"/>
          <a:ext cx="500025" cy="564173"/>
        </a:xfrm>
        <a:prstGeom prst="rect">
          <a:avLst/>
        </a:prstGeom>
      </xdr:spPr>
    </xdr:pic>
    <xdr:clientData/>
  </xdr:twoCellAnchor>
  <xdr:twoCellAnchor>
    <xdr:from>
      <xdr:col>4</xdr:col>
      <xdr:colOff>288478</xdr:colOff>
      <xdr:row>631</xdr:row>
      <xdr:rowOff>21981</xdr:rowOff>
    </xdr:from>
    <xdr:to>
      <xdr:col>4</xdr:col>
      <xdr:colOff>762002</xdr:colOff>
      <xdr:row>631</xdr:row>
      <xdr:rowOff>586999</xdr:rowOff>
    </xdr:to>
    <xdr:pic>
      <xdr:nvPicPr>
        <xdr:cNvPr id="384" name="图片 383">
          <a:extLst>
            <a:ext uri="{FF2B5EF4-FFF2-40B4-BE49-F238E27FC236}">
              <a16:creationId xmlns:a16="http://schemas.microsoft.com/office/drawing/2014/main" id="{9D16071C-6C47-4EBF-A859-D80A5686A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5574853" y="1506705531"/>
          <a:ext cx="473524" cy="565018"/>
        </a:xfrm>
        <a:prstGeom prst="rect">
          <a:avLst/>
        </a:prstGeom>
      </xdr:spPr>
    </xdr:pic>
    <xdr:clientData/>
  </xdr:twoCellAnchor>
  <xdr:twoCellAnchor>
    <xdr:from>
      <xdr:col>4</xdr:col>
      <xdr:colOff>286969</xdr:colOff>
      <xdr:row>632</xdr:row>
      <xdr:rowOff>80595</xdr:rowOff>
    </xdr:from>
    <xdr:to>
      <xdr:col>4</xdr:col>
      <xdr:colOff>798634</xdr:colOff>
      <xdr:row>632</xdr:row>
      <xdr:rowOff>588871</xdr:rowOff>
    </xdr:to>
    <xdr:pic>
      <xdr:nvPicPr>
        <xdr:cNvPr id="385" name="图片 384">
          <a:extLst>
            <a:ext uri="{FF2B5EF4-FFF2-40B4-BE49-F238E27FC236}">
              <a16:creationId xmlns:a16="http://schemas.microsoft.com/office/drawing/2014/main" id="{D0801B69-8ACB-471C-A8A9-8469D7C5F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5573344" y="1507383270"/>
          <a:ext cx="511665" cy="508276"/>
        </a:xfrm>
        <a:prstGeom prst="rect">
          <a:avLst/>
        </a:prstGeom>
      </xdr:spPr>
    </xdr:pic>
    <xdr:clientData/>
  </xdr:twoCellAnchor>
  <xdr:twoCellAnchor>
    <xdr:from>
      <xdr:col>4</xdr:col>
      <xdr:colOff>285190</xdr:colOff>
      <xdr:row>647</xdr:row>
      <xdr:rowOff>0</xdr:rowOff>
    </xdr:from>
    <xdr:to>
      <xdr:col>4</xdr:col>
      <xdr:colOff>668005</xdr:colOff>
      <xdr:row>647</xdr:row>
      <xdr:rowOff>0</xdr:rowOff>
    </xdr:to>
    <xdr:pic>
      <xdr:nvPicPr>
        <xdr:cNvPr id="410" name="图片 1805" descr="6170 副本.gif">
          <a:extLst>
            <a:ext uri="{FF2B5EF4-FFF2-40B4-BE49-F238E27FC236}">
              <a16:creationId xmlns:a16="http://schemas.microsoft.com/office/drawing/2014/main" id="{8530CA93-0E10-4F96-89B2-8DBC3A0A1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4761940" y="394525500"/>
          <a:ext cx="382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113136</xdr:colOff>
      <xdr:row>637</xdr:row>
      <xdr:rowOff>62611</xdr:rowOff>
    </xdr:from>
    <xdr:to>
      <xdr:col>4</xdr:col>
      <xdr:colOff>867755</xdr:colOff>
      <xdr:row>638</xdr:row>
      <xdr:rowOff>302759</xdr:rowOff>
    </xdr:to>
    <xdr:pic>
      <xdr:nvPicPr>
        <xdr:cNvPr id="411" name="图片 410">
          <a:extLst>
            <a:ext uri="{FF2B5EF4-FFF2-40B4-BE49-F238E27FC236}">
              <a16:creationId xmlns:a16="http://schemas.microsoft.com/office/drawing/2014/main" id="{3809AB35-5D93-4BE8-B74F-34A7FCC60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3931795" y="365779316"/>
          <a:ext cx="754619" cy="725057"/>
        </a:xfrm>
        <a:prstGeom prst="rect">
          <a:avLst/>
        </a:prstGeom>
      </xdr:spPr>
    </xdr:pic>
    <xdr:clientData/>
  </xdr:twoCellAnchor>
  <xdr:twoCellAnchor>
    <xdr:from>
      <xdr:col>4</xdr:col>
      <xdr:colOff>332015</xdr:colOff>
      <xdr:row>645</xdr:row>
      <xdr:rowOff>16328</xdr:rowOff>
    </xdr:from>
    <xdr:to>
      <xdr:col>4</xdr:col>
      <xdr:colOff>699711</xdr:colOff>
      <xdr:row>645</xdr:row>
      <xdr:rowOff>364672</xdr:rowOff>
    </xdr:to>
    <xdr:pic>
      <xdr:nvPicPr>
        <xdr:cNvPr id="413" name="图片 1660" descr="BVE1-GR副本.gif">
          <a:extLst>
            <a:ext uri="{FF2B5EF4-FFF2-40B4-BE49-F238E27FC236}">
              <a16:creationId xmlns:a16="http://schemas.microsoft.com/office/drawing/2014/main" id="{C2850FA8-AA83-4FC1-8870-1CA9AFC55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/>
        <a:stretch>
          <a:fillRect/>
        </a:stretch>
      </xdr:blipFill>
      <xdr:spPr>
        <a:xfrm>
          <a:off x="4808765" y="393284528"/>
          <a:ext cx="367696" cy="348344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643</xdr:row>
      <xdr:rowOff>27214</xdr:rowOff>
    </xdr:from>
    <xdr:to>
      <xdr:col>4</xdr:col>
      <xdr:colOff>691243</xdr:colOff>
      <xdr:row>643</xdr:row>
      <xdr:rowOff>357223</xdr:rowOff>
    </xdr:to>
    <xdr:pic>
      <xdr:nvPicPr>
        <xdr:cNvPr id="416" name="图片 1680" descr="BVE1-RD.gif">
          <a:extLst>
            <a:ext uri="{FF2B5EF4-FFF2-40B4-BE49-F238E27FC236}">
              <a16:creationId xmlns:a16="http://schemas.microsoft.com/office/drawing/2014/main" id="{28E1650C-74C7-4296-BD2E-ABE860C88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/>
        <a:stretch>
          <a:fillRect/>
        </a:stretch>
      </xdr:blipFill>
      <xdr:spPr>
        <a:xfrm>
          <a:off x="4819650" y="392038114"/>
          <a:ext cx="348343" cy="330009"/>
        </a:xfrm>
        <a:prstGeom prst="rect">
          <a:avLst/>
        </a:prstGeom>
      </xdr:spPr>
    </xdr:pic>
    <xdr:clientData/>
  </xdr:twoCellAnchor>
  <xdr:twoCellAnchor>
    <xdr:from>
      <xdr:col>4</xdr:col>
      <xdr:colOff>342898</xdr:colOff>
      <xdr:row>644</xdr:row>
      <xdr:rowOff>16328</xdr:rowOff>
    </xdr:from>
    <xdr:to>
      <xdr:col>4</xdr:col>
      <xdr:colOff>716340</xdr:colOff>
      <xdr:row>644</xdr:row>
      <xdr:rowOff>370115</xdr:rowOff>
    </xdr:to>
    <xdr:pic>
      <xdr:nvPicPr>
        <xdr:cNvPr id="417" name="图片 1681" descr="BVE1-OR.gif">
          <a:extLst>
            <a:ext uri="{FF2B5EF4-FFF2-40B4-BE49-F238E27FC236}">
              <a16:creationId xmlns:a16="http://schemas.microsoft.com/office/drawing/2014/main" id="{B3B77F32-B283-446E-83C3-D2D3A4297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/>
        <a:stretch>
          <a:fillRect/>
        </a:stretch>
      </xdr:blipFill>
      <xdr:spPr>
        <a:xfrm>
          <a:off x="4819648" y="392655878"/>
          <a:ext cx="373442" cy="353787"/>
        </a:xfrm>
        <a:prstGeom prst="rect">
          <a:avLst/>
        </a:prstGeom>
      </xdr:spPr>
    </xdr:pic>
    <xdr:clientData/>
  </xdr:twoCellAnchor>
  <xdr:twoCellAnchor>
    <xdr:from>
      <xdr:col>4</xdr:col>
      <xdr:colOff>349144</xdr:colOff>
      <xdr:row>642</xdr:row>
      <xdr:rowOff>29563</xdr:rowOff>
    </xdr:from>
    <xdr:to>
      <xdr:col>4</xdr:col>
      <xdr:colOff>722586</xdr:colOff>
      <xdr:row>642</xdr:row>
      <xdr:rowOff>383349</xdr:rowOff>
    </xdr:to>
    <xdr:pic>
      <xdr:nvPicPr>
        <xdr:cNvPr id="418" name="图片 1682" descr="BVE1-BL.gif">
          <a:extLst>
            <a:ext uri="{FF2B5EF4-FFF2-40B4-BE49-F238E27FC236}">
              <a16:creationId xmlns:a16="http://schemas.microsoft.com/office/drawing/2014/main" id="{2C7C42C4-8532-44B3-AEA4-883F02064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4825894" y="391411813"/>
          <a:ext cx="373442" cy="353786"/>
        </a:xfrm>
        <a:prstGeom prst="rect">
          <a:avLst/>
        </a:prstGeom>
      </xdr:spPr>
    </xdr:pic>
    <xdr:clientData/>
  </xdr:twoCellAnchor>
  <xdr:twoCellAnchor>
    <xdr:from>
      <xdr:col>4</xdr:col>
      <xdr:colOff>352986</xdr:colOff>
      <xdr:row>641</xdr:row>
      <xdr:rowOff>52295</xdr:rowOff>
    </xdr:from>
    <xdr:to>
      <xdr:col>4</xdr:col>
      <xdr:colOff>732172</xdr:colOff>
      <xdr:row>641</xdr:row>
      <xdr:rowOff>411524</xdr:rowOff>
    </xdr:to>
    <xdr:pic>
      <xdr:nvPicPr>
        <xdr:cNvPr id="422" name="图片 1683" descr="BVE1-BK.gif">
          <a:extLst>
            <a:ext uri="{FF2B5EF4-FFF2-40B4-BE49-F238E27FC236}">
              <a16:creationId xmlns:a16="http://schemas.microsoft.com/office/drawing/2014/main" id="{1906A224-F975-49D2-8529-F417E2279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/>
        <a:stretch>
          <a:fillRect/>
        </a:stretch>
      </xdr:blipFill>
      <xdr:spPr>
        <a:xfrm>
          <a:off x="4829736" y="390805895"/>
          <a:ext cx="379186" cy="359229"/>
        </a:xfrm>
        <a:prstGeom prst="rect">
          <a:avLst/>
        </a:prstGeom>
      </xdr:spPr>
    </xdr:pic>
    <xdr:clientData/>
  </xdr:twoCellAnchor>
  <xdr:twoCellAnchor>
    <xdr:from>
      <xdr:col>4</xdr:col>
      <xdr:colOff>337041</xdr:colOff>
      <xdr:row>646</xdr:row>
      <xdr:rowOff>57152</xdr:rowOff>
    </xdr:from>
    <xdr:to>
      <xdr:col>4</xdr:col>
      <xdr:colOff>660889</xdr:colOff>
      <xdr:row>646</xdr:row>
      <xdr:rowOff>523877</xdr:rowOff>
    </xdr:to>
    <xdr:pic>
      <xdr:nvPicPr>
        <xdr:cNvPr id="424" name="图片 1550" descr="BVE1-OR.gif">
          <a:extLst>
            <a:ext uri="{FF2B5EF4-FFF2-40B4-BE49-F238E27FC236}">
              <a16:creationId xmlns:a16="http://schemas.microsoft.com/office/drawing/2014/main" id="{BEBD5942-62E5-4A35-87C2-F81601945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4742352" y="394025441"/>
          <a:ext cx="466725" cy="32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216477</xdr:colOff>
      <xdr:row>647</xdr:row>
      <xdr:rowOff>81973</xdr:rowOff>
    </xdr:from>
    <xdr:to>
      <xdr:col>4</xdr:col>
      <xdr:colOff>752856</xdr:colOff>
      <xdr:row>647</xdr:row>
      <xdr:rowOff>452870</xdr:rowOff>
    </xdr:to>
    <xdr:pic>
      <xdr:nvPicPr>
        <xdr:cNvPr id="426" name="图片 714" descr="22711-152FMZ13.gif">
          <a:extLst>
            <a:ext uri="{FF2B5EF4-FFF2-40B4-BE49-F238E27FC236}">
              <a16:creationId xmlns:a16="http://schemas.microsoft.com/office/drawing/2014/main" id="{F6CD7961-9881-4D63-8918-D077865FD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/>
        <a:srcRect/>
        <a:stretch>
          <a:fillRect/>
        </a:stretch>
      </xdr:blipFill>
      <xdr:spPr>
        <a:xfrm>
          <a:off x="4035136" y="370180178"/>
          <a:ext cx="536379" cy="37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259195</xdr:colOff>
      <xdr:row>648</xdr:row>
      <xdr:rowOff>64655</xdr:rowOff>
    </xdr:from>
    <xdr:to>
      <xdr:col>4</xdr:col>
      <xdr:colOff>723852</xdr:colOff>
      <xdr:row>648</xdr:row>
      <xdr:rowOff>445944</xdr:rowOff>
    </xdr:to>
    <xdr:pic>
      <xdr:nvPicPr>
        <xdr:cNvPr id="427" name="图片 715" descr="22711-152FMZ14.gif">
          <a:extLst>
            <a:ext uri="{FF2B5EF4-FFF2-40B4-BE49-F238E27FC236}">
              <a16:creationId xmlns:a16="http://schemas.microsoft.com/office/drawing/2014/main" id="{7E44D266-CE6C-4105-B3AB-89C9BF68B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/>
        <a:srcRect l="9100" t="8301" r="11398" b="2937"/>
        <a:stretch>
          <a:fillRect/>
        </a:stretch>
      </xdr:blipFill>
      <xdr:spPr>
        <a:xfrm>
          <a:off x="4077854" y="370647769"/>
          <a:ext cx="464657" cy="381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200314</xdr:colOff>
      <xdr:row>649</xdr:row>
      <xdr:rowOff>92364</xdr:rowOff>
    </xdr:from>
    <xdr:to>
      <xdr:col>4</xdr:col>
      <xdr:colOff>813955</xdr:colOff>
      <xdr:row>649</xdr:row>
      <xdr:rowOff>523758</xdr:rowOff>
    </xdr:to>
    <xdr:pic>
      <xdr:nvPicPr>
        <xdr:cNvPr id="428" name="图片 666" descr="22711152FMZ15副本副本.gif">
          <a:extLst>
            <a:ext uri="{FF2B5EF4-FFF2-40B4-BE49-F238E27FC236}">
              <a16:creationId xmlns:a16="http://schemas.microsoft.com/office/drawing/2014/main" id="{FAF8D7C2-58D4-4C82-BEEC-8B59D782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/>
        <a:srcRect/>
        <a:stretch>
          <a:fillRect/>
        </a:stretch>
      </xdr:blipFill>
      <xdr:spPr>
        <a:xfrm>
          <a:off x="4677064" y="395837064"/>
          <a:ext cx="613641" cy="43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259196</xdr:colOff>
      <xdr:row>650</xdr:row>
      <xdr:rowOff>109683</xdr:rowOff>
    </xdr:from>
    <xdr:to>
      <xdr:col>4</xdr:col>
      <xdr:colOff>813955</xdr:colOff>
      <xdr:row>650</xdr:row>
      <xdr:rowOff>499683</xdr:rowOff>
    </xdr:to>
    <xdr:pic>
      <xdr:nvPicPr>
        <xdr:cNvPr id="429" name="图片 667" descr="22711152FMZ16副本副本.gif">
          <a:extLst>
            <a:ext uri="{FF2B5EF4-FFF2-40B4-BE49-F238E27FC236}">
              <a16:creationId xmlns:a16="http://schemas.microsoft.com/office/drawing/2014/main" id="{B3E1022B-86D3-4915-A66A-DF4E178C6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/>
        <a:srcRect/>
        <a:stretch>
          <a:fillRect/>
        </a:stretch>
      </xdr:blipFill>
      <xdr:spPr>
        <a:xfrm>
          <a:off x="4735946" y="396463983"/>
          <a:ext cx="554759" cy="39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308841</xdr:colOff>
      <xdr:row>651</xdr:row>
      <xdr:rowOff>107373</xdr:rowOff>
    </xdr:from>
    <xdr:to>
      <xdr:col>4</xdr:col>
      <xdr:colOff>795538</xdr:colOff>
      <xdr:row>651</xdr:row>
      <xdr:rowOff>450273</xdr:rowOff>
    </xdr:to>
    <xdr:pic>
      <xdr:nvPicPr>
        <xdr:cNvPr id="430" name="图片 668" descr="22711152FMZ17副本副本.gif">
          <a:extLst>
            <a:ext uri="{FF2B5EF4-FFF2-40B4-BE49-F238E27FC236}">
              <a16:creationId xmlns:a16="http://schemas.microsoft.com/office/drawing/2014/main" id="{3B0B1A73-B3C1-4955-8477-F13E13EB9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email"/>
        <a:srcRect/>
        <a:stretch>
          <a:fillRect/>
        </a:stretch>
      </xdr:blipFill>
      <xdr:spPr>
        <a:xfrm>
          <a:off x="4785591" y="397071273"/>
          <a:ext cx="4866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652</xdr:row>
      <xdr:rowOff>57150</xdr:rowOff>
    </xdr:from>
    <xdr:to>
      <xdr:col>4</xdr:col>
      <xdr:colOff>790575</xdr:colOff>
      <xdr:row>652</xdr:row>
      <xdr:rowOff>447675</xdr:rowOff>
    </xdr:to>
    <xdr:pic>
      <xdr:nvPicPr>
        <xdr:cNvPr id="431" name="图片 1837" descr="YC110-0816-02（售后.gif">
          <a:extLst>
            <a:ext uri="{FF2B5EF4-FFF2-40B4-BE49-F238E27FC236}">
              <a16:creationId xmlns:a16="http://schemas.microsoft.com/office/drawing/2014/main" id="{4CC521D4-4CE3-4AE7-89E2-0FFACF97A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34"/>
        <a:stretch>
          <a:fillRect/>
        </a:stretch>
      </xdr:blipFill>
      <xdr:spPr>
        <a:xfrm>
          <a:off x="4610100" y="379952250"/>
          <a:ext cx="552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192157</xdr:colOff>
      <xdr:row>653</xdr:row>
      <xdr:rowOff>54085</xdr:rowOff>
    </xdr:from>
    <xdr:to>
      <xdr:col>4</xdr:col>
      <xdr:colOff>722244</xdr:colOff>
      <xdr:row>653</xdr:row>
      <xdr:rowOff>329730</xdr:rowOff>
    </xdr:to>
    <xdr:pic>
      <xdr:nvPicPr>
        <xdr:cNvPr id="433" name="图片 3">
          <a:extLst>
            <a:ext uri="{FF2B5EF4-FFF2-40B4-BE49-F238E27FC236}">
              <a16:creationId xmlns:a16="http://schemas.microsoft.com/office/drawing/2014/main" id="{BE4D3C87-E590-4F4B-9652-409739288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132" y="380311135"/>
          <a:ext cx="530087" cy="275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158197</xdr:colOff>
      <xdr:row>654</xdr:row>
      <xdr:rowOff>35202</xdr:rowOff>
    </xdr:from>
    <xdr:to>
      <xdr:col>4</xdr:col>
      <xdr:colOff>821634</xdr:colOff>
      <xdr:row>654</xdr:row>
      <xdr:rowOff>347835</xdr:rowOff>
    </xdr:to>
    <xdr:pic>
      <xdr:nvPicPr>
        <xdr:cNvPr id="436" name="图片 8">
          <a:extLst>
            <a:ext uri="{FF2B5EF4-FFF2-40B4-BE49-F238E27FC236}">
              <a16:creationId xmlns:a16="http://schemas.microsoft.com/office/drawing/2014/main" id="{953D1F2E-7DA3-48F3-AE35-53250353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0172" y="380654202"/>
          <a:ext cx="663437" cy="31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183874</xdr:colOff>
      <xdr:row>655</xdr:row>
      <xdr:rowOff>83240</xdr:rowOff>
    </xdr:from>
    <xdr:to>
      <xdr:col>4</xdr:col>
      <xdr:colOff>755374</xdr:colOff>
      <xdr:row>655</xdr:row>
      <xdr:rowOff>298174</xdr:rowOff>
    </xdr:to>
    <xdr:grpSp>
      <xdr:nvGrpSpPr>
        <xdr:cNvPr id="439" name="组合 8">
          <a:extLst>
            <a:ext uri="{FF2B5EF4-FFF2-40B4-BE49-F238E27FC236}">
              <a16:creationId xmlns:a16="http://schemas.microsoft.com/office/drawing/2014/main" id="{16563B3C-4F57-40E0-84C5-038AF35935FC}"/>
            </a:ext>
          </a:extLst>
        </xdr:cNvPr>
        <xdr:cNvGrpSpPr/>
      </xdr:nvGrpSpPr>
      <xdr:grpSpPr>
        <a:xfrm>
          <a:off x="4097783" y="370345967"/>
          <a:ext cx="571500" cy="214934"/>
          <a:chOff x="4800600" y="306733576"/>
          <a:chExt cx="809625" cy="485774"/>
        </a:xfrm>
      </xdr:grpSpPr>
      <xdr:pic>
        <xdr:nvPicPr>
          <xdr:cNvPr id="440" name="图片 544">
            <a:extLst>
              <a:ext uri="{FF2B5EF4-FFF2-40B4-BE49-F238E27FC236}">
                <a16:creationId xmlns:a16="http://schemas.microsoft.com/office/drawing/2014/main" id="{095C3D81-F95D-5583-7E1D-6166D42D2B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010150" y="306819300"/>
            <a:ext cx="600075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1" name="图片 547">
            <a:extLst>
              <a:ext uri="{FF2B5EF4-FFF2-40B4-BE49-F238E27FC236}">
                <a16:creationId xmlns:a16="http://schemas.microsoft.com/office/drawing/2014/main" id="{20BC3D84-1695-9564-D03E-9A51535A7D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800600" y="306733576"/>
            <a:ext cx="314325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180975</xdr:colOff>
      <xdr:row>656</xdr:row>
      <xdr:rowOff>114300</xdr:rowOff>
    </xdr:from>
    <xdr:to>
      <xdr:col>4</xdr:col>
      <xdr:colOff>866775</xdr:colOff>
      <xdr:row>656</xdr:row>
      <xdr:rowOff>361950</xdr:rowOff>
    </xdr:to>
    <xdr:grpSp>
      <xdr:nvGrpSpPr>
        <xdr:cNvPr id="442" name="组合 9">
          <a:extLst>
            <a:ext uri="{FF2B5EF4-FFF2-40B4-BE49-F238E27FC236}">
              <a16:creationId xmlns:a16="http://schemas.microsoft.com/office/drawing/2014/main" id="{E7404FD5-2121-4330-9FF1-E8F1F26FB129}"/>
            </a:ext>
          </a:extLst>
        </xdr:cNvPr>
        <xdr:cNvGrpSpPr/>
      </xdr:nvGrpSpPr>
      <xdr:grpSpPr>
        <a:xfrm>
          <a:off x="4094884" y="371028191"/>
          <a:ext cx="685800" cy="247650"/>
          <a:chOff x="12115800" y="307286024"/>
          <a:chExt cx="971550" cy="552451"/>
        </a:xfrm>
      </xdr:grpSpPr>
      <xdr:pic>
        <xdr:nvPicPr>
          <xdr:cNvPr id="445" name="图片 545">
            <a:extLst>
              <a:ext uri="{FF2B5EF4-FFF2-40B4-BE49-F238E27FC236}">
                <a16:creationId xmlns:a16="http://schemas.microsoft.com/office/drawing/2014/main" id="{1A74B866-1015-D3F3-D7F0-4AD99A9DB6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315825" y="307324125"/>
            <a:ext cx="77152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6" name="图片 546">
            <a:extLst>
              <a:ext uri="{FF2B5EF4-FFF2-40B4-BE49-F238E27FC236}">
                <a16:creationId xmlns:a16="http://schemas.microsoft.com/office/drawing/2014/main" id="{C86A9160-B89A-BB55-06D2-ABDD7B7E6E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115800" y="307286024"/>
            <a:ext cx="357188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246529</xdr:colOff>
      <xdr:row>672</xdr:row>
      <xdr:rowOff>94129</xdr:rowOff>
    </xdr:from>
    <xdr:to>
      <xdr:col>4</xdr:col>
      <xdr:colOff>800377</xdr:colOff>
      <xdr:row>672</xdr:row>
      <xdr:rowOff>466911</xdr:rowOff>
    </xdr:to>
    <xdr:pic>
      <xdr:nvPicPr>
        <xdr:cNvPr id="832" name="图片 450" descr="YC110-1506 (1)副本.gif">
          <a:extLst>
            <a:ext uri="{FF2B5EF4-FFF2-40B4-BE49-F238E27FC236}">
              <a16:creationId xmlns:a16="http://schemas.microsoft.com/office/drawing/2014/main" id="{2F1BA0A9-AAFF-4E19-9947-D1F2A423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723279" y="410469229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664</xdr:row>
      <xdr:rowOff>25399</xdr:rowOff>
    </xdr:from>
    <xdr:to>
      <xdr:col>4</xdr:col>
      <xdr:colOff>889000</xdr:colOff>
      <xdr:row>664</xdr:row>
      <xdr:rowOff>601662</xdr:rowOff>
    </xdr:to>
    <xdr:pic>
      <xdr:nvPicPr>
        <xdr:cNvPr id="833" name="图片 1548" descr="_DSC0628副本.gif">
          <a:extLst>
            <a:ext uri="{FF2B5EF4-FFF2-40B4-BE49-F238E27FC236}">
              <a16:creationId xmlns:a16="http://schemas.microsoft.com/office/drawing/2014/main" id="{C24B5F16-0F30-40EC-9726-43BC666EC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xfrm>
          <a:off x="4597400" y="405523699"/>
          <a:ext cx="768350" cy="576263"/>
        </a:xfrm>
        <a:prstGeom prst="rect">
          <a:avLst/>
        </a:prstGeom>
      </xdr:spPr>
    </xdr:pic>
    <xdr:clientData/>
  </xdr:twoCellAnchor>
  <xdr:twoCellAnchor>
    <xdr:from>
      <xdr:col>4</xdr:col>
      <xdr:colOff>97491</xdr:colOff>
      <xdr:row>665</xdr:row>
      <xdr:rowOff>86286</xdr:rowOff>
    </xdr:from>
    <xdr:to>
      <xdr:col>4</xdr:col>
      <xdr:colOff>719541</xdr:colOff>
      <xdr:row>665</xdr:row>
      <xdr:rowOff>552824</xdr:rowOff>
    </xdr:to>
    <xdr:pic>
      <xdr:nvPicPr>
        <xdr:cNvPr id="834" name="图片 2324" descr="UMBRELLA.gif">
          <a:extLst>
            <a:ext uri="{FF2B5EF4-FFF2-40B4-BE49-F238E27FC236}">
              <a16:creationId xmlns:a16="http://schemas.microsoft.com/office/drawing/2014/main" id="{368193B4-6E87-417B-8B3B-251741C26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/>
        <a:stretch>
          <a:fillRect/>
        </a:stretch>
      </xdr:blipFill>
      <xdr:spPr>
        <a:xfrm>
          <a:off x="4574241" y="406194186"/>
          <a:ext cx="622050" cy="466538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666</xdr:row>
      <xdr:rowOff>0</xdr:rowOff>
    </xdr:from>
    <xdr:to>
      <xdr:col>4</xdr:col>
      <xdr:colOff>875849</xdr:colOff>
      <xdr:row>666</xdr:row>
      <xdr:rowOff>0</xdr:rowOff>
    </xdr:to>
    <xdr:pic>
      <xdr:nvPicPr>
        <xdr:cNvPr id="835" name="图片 2914" descr="UMBRELLA.gif">
          <a:extLst>
            <a:ext uri="{FF2B5EF4-FFF2-40B4-BE49-F238E27FC236}">
              <a16:creationId xmlns:a16="http://schemas.microsoft.com/office/drawing/2014/main" id="{164BAA5D-3BC9-414C-B08E-111318E12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xfrm>
          <a:off x="4565199" y="406717500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197689</xdr:colOff>
      <xdr:row>666</xdr:row>
      <xdr:rowOff>26959</xdr:rowOff>
    </xdr:from>
    <xdr:to>
      <xdr:col>4</xdr:col>
      <xdr:colOff>712870</xdr:colOff>
      <xdr:row>666</xdr:row>
      <xdr:rowOff>554182</xdr:rowOff>
    </xdr:to>
    <xdr:pic>
      <xdr:nvPicPr>
        <xdr:cNvPr id="836" name="图片 3506">
          <a:extLst>
            <a:ext uri="{FF2B5EF4-FFF2-40B4-BE49-F238E27FC236}">
              <a16:creationId xmlns:a16="http://schemas.microsoft.com/office/drawing/2014/main" id="{29379645-B95D-4697-98BC-4C1313A6E2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2" t="23005" r="28263" b="18923"/>
        <a:stretch/>
      </xdr:blipFill>
      <xdr:spPr>
        <a:xfrm>
          <a:off x="4674439" y="406744459"/>
          <a:ext cx="515181" cy="527223"/>
        </a:xfrm>
        <a:prstGeom prst="rect">
          <a:avLst/>
        </a:prstGeom>
      </xdr:spPr>
    </xdr:pic>
    <xdr:clientData/>
  </xdr:twoCellAnchor>
  <xdr:twoCellAnchor>
    <xdr:from>
      <xdr:col>4</xdr:col>
      <xdr:colOff>19708</xdr:colOff>
      <xdr:row>675</xdr:row>
      <xdr:rowOff>32846</xdr:rowOff>
    </xdr:from>
    <xdr:to>
      <xdr:col>4</xdr:col>
      <xdr:colOff>945931</xdr:colOff>
      <xdr:row>675</xdr:row>
      <xdr:rowOff>266208</xdr:rowOff>
    </xdr:to>
    <xdr:pic>
      <xdr:nvPicPr>
        <xdr:cNvPr id="837" name="图片 538" descr="CB (2) 副本.gif">
          <a:extLst>
            <a:ext uri="{FF2B5EF4-FFF2-40B4-BE49-F238E27FC236}">
              <a16:creationId xmlns:a16="http://schemas.microsoft.com/office/drawing/2014/main" id="{7CB923EF-9960-408B-B735-4FA72610F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rcRect l="3353" t="23627" r="4575" b="21456"/>
        <a:stretch>
          <a:fillRect/>
        </a:stretch>
      </xdr:blipFill>
      <xdr:spPr>
        <a:xfrm>
          <a:off x="4496458" y="412236746"/>
          <a:ext cx="926223" cy="233362"/>
        </a:xfrm>
        <a:prstGeom prst="rect">
          <a:avLst/>
        </a:prstGeom>
      </xdr:spPr>
    </xdr:pic>
    <xdr:clientData/>
  </xdr:twoCellAnchor>
  <xdr:twoCellAnchor>
    <xdr:from>
      <xdr:col>4</xdr:col>
      <xdr:colOff>164223</xdr:colOff>
      <xdr:row>674</xdr:row>
      <xdr:rowOff>14028</xdr:rowOff>
    </xdr:from>
    <xdr:to>
      <xdr:col>4</xdr:col>
      <xdr:colOff>807983</xdr:colOff>
      <xdr:row>674</xdr:row>
      <xdr:rowOff>374196</xdr:rowOff>
    </xdr:to>
    <xdr:pic>
      <xdr:nvPicPr>
        <xdr:cNvPr id="838" name="图片 539" descr="CDP (2) 副本.gif">
          <a:extLst>
            <a:ext uri="{FF2B5EF4-FFF2-40B4-BE49-F238E27FC236}">
              <a16:creationId xmlns:a16="http://schemas.microsoft.com/office/drawing/2014/main" id="{F1D317C8-B155-43A8-978E-76AFF8667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/>
        <a:stretch>
          <a:fillRect/>
        </a:stretch>
      </xdr:blipFill>
      <xdr:spPr>
        <a:xfrm>
          <a:off x="4640973" y="411608328"/>
          <a:ext cx="643760" cy="360168"/>
        </a:xfrm>
        <a:prstGeom prst="rect">
          <a:avLst/>
        </a:prstGeom>
      </xdr:spPr>
    </xdr:pic>
    <xdr:clientData/>
  </xdr:twoCellAnchor>
  <xdr:twoCellAnchor>
    <xdr:from>
      <xdr:col>4</xdr:col>
      <xdr:colOff>13137</xdr:colOff>
      <xdr:row>676</xdr:row>
      <xdr:rowOff>7801</xdr:rowOff>
    </xdr:from>
    <xdr:to>
      <xdr:col>4</xdr:col>
      <xdr:colOff>970195</xdr:colOff>
      <xdr:row>676</xdr:row>
      <xdr:rowOff>279098</xdr:rowOff>
    </xdr:to>
    <xdr:pic>
      <xdr:nvPicPr>
        <xdr:cNvPr id="839" name="图片 751" descr="FF271.gif">
          <a:extLst>
            <a:ext uri="{FF2B5EF4-FFF2-40B4-BE49-F238E27FC236}">
              <a16:creationId xmlns:a16="http://schemas.microsoft.com/office/drawing/2014/main" id="{93EC5FD0-E480-470D-A947-B36DE31C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/>
        <a:srcRect l="-479" t="26820" b="27203"/>
        <a:stretch>
          <a:fillRect/>
        </a:stretch>
      </xdr:blipFill>
      <xdr:spPr>
        <a:xfrm>
          <a:off x="4489887" y="412821301"/>
          <a:ext cx="957058" cy="271297"/>
        </a:xfrm>
        <a:prstGeom prst="rect">
          <a:avLst/>
        </a:prstGeom>
      </xdr:spPr>
    </xdr:pic>
    <xdr:clientData/>
  </xdr:twoCellAnchor>
  <xdr:twoCellAnchor>
    <xdr:from>
      <xdr:col>4</xdr:col>
      <xdr:colOff>13138</xdr:colOff>
      <xdr:row>677</xdr:row>
      <xdr:rowOff>14370</xdr:rowOff>
    </xdr:from>
    <xdr:to>
      <xdr:col>4</xdr:col>
      <xdr:colOff>972207</xdr:colOff>
      <xdr:row>677</xdr:row>
      <xdr:rowOff>283229</xdr:rowOff>
    </xdr:to>
    <xdr:pic>
      <xdr:nvPicPr>
        <xdr:cNvPr id="840" name="图片 752" descr="FF242.gif">
          <a:extLst>
            <a:ext uri="{FF2B5EF4-FFF2-40B4-BE49-F238E27FC236}">
              <a16:creationId xmlns:a16="http://schemas.microsoft.com/office/drawing/2014/main" id="{E7ED554D-E4AA-42F7-8BD4-8CA1BE894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/>
        <a:srcRect l="1437" t="29374" b="24649"/>
        <a:stretch>
          <a:fillRect/>
        </a:stretch>
      </xdr:blipFill>
      <xdr:spPr>
        <a:xfrm>
          <a:off x="4489888" y="413437470"/>
          <a:ext cx="959069" cy="268859"/>
        </a:xfrm>
        <a:prstGeom prst="rect">
          <a:avLst/>
        </a:prstGeom>
      </xdr:spPr>
    </xdr:pic>
    <xdr:clientData/>
  </xdr:twoCellAnchor>
  <xdr:twoCellAnchor>
    <xdr:from>
      <xdr:col>4</xdr:col>
      <xdr:colOff>81970</xdr:colOff>
      <xdr:row>670</xdr:row>
      <xdr:rowOff>69604</xdr:rowOff>
    </xdr:from>
    <xdr:to>
      <xdr:col>4</xdr:col>
      <xdr:colOff>851297</xdr:colOff>
      <xdr:row>670</xdr:row>
      <xdr:rowOff>364992</xdr:rowOff>
    </xdr:to>
    <xdr:pic>
      <xdr:nvPicPr>
        <xdr:cNvPr id="841" name="图片 967" descr="OUTIL.gif">
          <a:extLst>
            <a:ext uri="{FF2B5EF4-FFF2-40B4-BE49-F238E27FC236}">
              <a16:creationId xmlns:a16="http://schemas.microsoft.com/office/drawing/2014/main" id="{1BBDD211-4900-4908-B94D-906F45648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/>
        <a:srcRect l="7479" t="27065" r="8654" b="23077"/>
        <a:stretch>
          <a:fillRect/>
        </a:stretch>
      </xdr:blipFill>
      <xdr:spPr>
        <a:xfrm>
          <a:off x="4558720" y="409225504"/>
          <a:ext cx="769327" cy="295388"/>
        </a:xfrm>
        <a:prstGeom prst="rect">
          <a:avLst/>
        </a:prstGeom>
      </xdr:spPr>
    </xdr:pic>
    <xdr:clientData/>
  </xdr:twoCellAnchor>
  <xdr:twoCellAnchor>
    <xdr:from>
      <xdr:col>4</xdr:col>
      <xdr:colOff>23354</xdr:colOff>
      <xdr:row>671</xdr:row>
      <xdr:rowOff>33887</xdr:rowOff>
    </xdr:from>
    <xdr:to>
      <xdr:col>4</xdr:col>
      <xdr:colOff>953873</xdr:colOff>
      <xdr:row>671</xdr:row>
      <xdr:rowOff>330547</xdr:rowOff>
    </xdr:to>
    <xdr:pic>
      <xdr:nvPicPr>
        <xdr:cNvPr id="842" name="图片 968" descr="ARRACHE.gif">
          <a:extLst>
            <a:ext uri="{FF2B5EF4-FFF2-40B4-BE49-F238E27FC236}">
              <a16:creationId xmlns:a16="http://schemas.microsoft.com/office/drawing/2014/main" id="{00F2C63A-4D08-40D1-9B79-B4599F4CD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/>
        <a:srcRect l="4273" t="29202" r="8120" b="28775"/>
        <a:stretch>
          <a:fillRect/>
        </a:stretch>
      </xdr:blipFill>
      <xdr:spPr>
        <a:xfrm>
          <a:off x="4500104" y="409799387"/>
          <a:ext cx="930519" cy="296660"/>
        </a:xfrm>
        <a:prstGeom prst="rect">
          <a:avLst/>
        </a:prstGeom>
      </xdr:spPr>
    </xdr:pic>
    <xdr:clientData/>
  </xdr:twoCellAnchor>
  <xdr:twoCellAnchor>
    <xdr:from>
      <xdr:col>4</xdr:col>
      <xdr:colOff>99194</xdr:colOff>
      <xdr:row>672</xdr:row>
      <xdr:rowOff>57978</xdr:rowOff>
    </xdr:from>
    <xdr:to>
      <xdr:col>4</xdr:col>
      <xdr:colOff>941915</xdr:colOff>
      <xdr:row>672</xdr:row>
      <xdr:rowOff>497418</xdr:rowOff>
    </xdr:to>
    <xdr:pic>
      <xdr:nvPicPr>
        <xdr:cNvPr id="843" name="图片 2662">
          <a:extLst>
            <a:ext uri="{FF2B5EF4-FFF2-40B4-BE49-F238E27FC236}">
              <a16:creationId xmlns:a16="http://schemas.microsoft.com/office/drawing/2014/main" id="{5219A350-AFFC-4AC2-BA6F-529FBFF08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77585" y="410231437"/>
          <a:ext cx="439440" cy="842721"/>
        </a:xfrm>
        <a:prstGeom prst="rect">
          <a:avLst/>
        </a:prstGeom>
      </xdr:spPr>
    </xdr:pic>
    <xdr:clientData/>
  </xdr:twoCellAnchor>
  <xdr:twoCellAnchor>
    <xdr:from>
      <xdr:col>4</xdr:col>
      <xdr:colOff>18580</xdr:colOff>
      <xdr:row>680</xdr:row>
      <xdr:rowOff>31717</xdr:rowOff>
    </xdr:from>
    <xdr:to>
      <xdr:col>4</xdr:col>
      <xdr:colOff>957943</xdr:colOff>
      <xdr:row>680</xdr:row>
      <xdr:rowOff>439069</xdr:rowOff>
    </xdr:to>
    <xdr:pic>
      <xdr:nvPicPr>
        <xdr:cNvPr id="844" name="图片 550" descr="DEMONT-1 副本.gif">
          <a:extLst>
            <a:ext uri="{FF2B5EF4-FFF2-40B4-BE49-F238E27FC236}">
              <a16:creationId xmlns:a16="http://schemas.microsoft.com/office/drawing/2014/main" id="{A387FECE-EC49-441A-961D-AEF144AA7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rcRect l="5268" t="22351" r="7567" b="27203"/>
        <a:stretch>
          <a:fillRect/>
        </a:stretch>
      </xdr:blipFill>
      <xdr:spPr>
        <a:xfrm>
          <a:off x="4495330" y="415283617"/>
          <a:ext cx="939363" cy="407352"/>
        </a:xfrm>
        <a:prstGeom prst="rect">
          <a:avLst/>
        </a:prstGeom>
      </xdr:spPr>
    </xdr:pic>
    <xdr:clientData/>
  </xdr:twoCellAnchor>
  <xdr:twoCellAnchor>
    <xdr:from>
      <xdr:col>4</xdr:col>
      <xdr:colOff>177363</xdr:colOff>
      <xdr:row>679</xdr:row>
      <xdr:rowOff>19707</xdr:rowOff>
    </xdr:from>
    <xdr:to>
      <xdr:col>4</xdr:col>
      <xdr:colOff>821121</xdr:colOff>
      <xdr:row>679</xdr:row>
      <xdr:rowOff>502526</xdr:rowOff>
    </xdr:to>
    <xdr:pic>
      <xdr:nvPicPr>
        <xdr:cNvPr id="845" name="图片 513" descr="DERIVE-1 副本.gif">
          <a:extLst>
            <a:ext uri="{FF2B5EF4-FFF2-40B4-BE49-F238E27FC236}">
              <a16:creationId xmlns:a16="http://schemas.microsoft.com/office/drawing/2014/main" id="{D415B6AC-0CD3-4911-85BD-3D14728D9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xfrm>
          <a:off x="4654113" y="414662007"/>
          <a:ext cx="643758" cy="482819"/>
        </a:xfrm>
        <a:prstGeom prst="rect">
          <a:avLst/>
        </a:prstGeom>
      </xdr:spPr>
    </xdr:pic>
    <xdr:clientData/>
  </xdr:twoCellAnchor>
  <xdr:twoCellAnchor>
    <xdr:from>
      <xdr:col>4</xdr:col>
      <xdr:colOff>105104</xdr:colOff>
      <xdr:row>678</xdr:row>
      <xdr:rowOff>19707</xdr:rowOff>
    </xdr:from>
    <xdr:to>
      <xdr:col>4</xdr:col>
      <xdr:colOff>852490</xdr:colOff>
      <xdr:row>678</xdr:row>
      <xdr:rowOff>420414</xdr:rowOff>
    </xdr:to>
    <xdr:pic>
      <xdr:nvPicPr>
        <xdr:cNvPr id="846" name="图片 528" descr="JCM-1 副本.gif">
          <a:extLst>
            <a:ext uri="{FF2B5EF4-FFF2-40B4-BE49-F238E27FC236}">
              <a16:creationId xmlns:a16="http://schemas.microsoft.com/office/drawing/2014/main" id="{6F2460E8-CF72-43B5-A02B-9646FFFF8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/>
        <a:srcRect l="10057" t="10856" r="10441" b="32312"/>
        <a:stretch>
          <a:fillRect/>
        </a:stretch>
      </xdr:blipFill>
      <xdr:spPr>
        <a:xfrm>
          <a:off x="4581854" y="414052407"/>
          <a:ext cx="747386" cy="400707"/>
        </a:xfrm>
        <a:prstGeom prst="rect">
          <a:avLst/>
        </a:prstGeom>
      </xdr:spPr>
    </xdr:pic>
    <xdr:clientData/>
  </xdr:twoCellAnchor>
  <xdr:twoCellAnchor>
    <xdr:from>
      <xdr:col>4</xdr:col>
      <xdr:colOff>197583</xdr:colOff>
      <xdr:row>681</xdr:row>
      <xdr:rowOff>33125</xdr:rowOff>
    </xdr:from>
    <xdr:to>
      <xdr:col>4</xdr:col>
      <xdr:colOff>748278</xdr:colOff>
      <xdr:row>681</xdr:row>
      <xdr:rowOff>598714</xdr:rowOff>
    </xdr:to>
    <xdr:pic>
      <xdr:nvPicPr>
        <xdr:cNvPr id="847" name="图片 4093">
          <a:extLst>
            <a:ext uri="{FF2B5EF4-FFF2-40B4-BE49-F238E27FC236}">
              <a16:creationId xmlns:a16="http://schemas.microsoft.com/office/drawing/2014/main" id="{F1EDA692-A0DF-431E-9F7D-1EC457C07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4333" y="415894625"/>
          <a:ext cx="550695" cy="565589"/>
        </a:xfrm>
        <a:prstGeom prst="rect">
          <a:avLst/>
        </a:prstGeom>
      </xdr:spPr>
    </xdr:pic>
    <xdr:clientData/>
  </xdr:twoCellAnchor>
  <xdr:twoCellAnchor>
    <xdr:from>
      <xdr:col>4</xdr:col>
      <xdr:colOff>76201</xdr:colOff>
      <xdr:row>673</xdr:row>
      <xdr:rowOff>47625</xdr:rowOff>
    </xdr:from>
    <xdr:to>
      <xdr:col>4</xdr:col>
      <xdr:colOff>1083099</xdr:colOff>
      <xdr:row>673</xdr:row>
      <xdr:rowOff>685800</xdr:rowOff>
    </xdr:to>
    <xdr:pic>
      <xdr:nvPicPr>
        <xdr:cNvPr id="848" name="Picture 53">
          <a:extLst>
            <a:ext uri="{FF2B5EF4-FFF2-40B4-BE49-F238E27FC236}">
              <a16:creationId xmlns:a16="http://schemas.microsoft.com/office/drawing/2014/main" id="{0D71307B-09FE-45BE-B24C-86910BB8C2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0951" r="20833" b="21159"/>
        <a:stretch/>
      </xdr:blipFill>
      <xdr:spPr>
        <a:xfrm>
          <a:off x="4552951" y="411032325"/>
          <a:ext cx="997373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232439</xdr:colOff>
      <xdr:row>682</xdr:row>
      <xdr:rowOff>83592</xdr:rowOff>
    </xdr:from>
    <xdr:to>
      <xdr:col>4</xdr:col>
      <xdr:colOff>669637</xdr:colOff>
      <xdr:row>682</xdr:row>
      <xdr:rowOff>584231</xdr:rowOff>
    </xdr:to>
    <xdr:pic>
      <xdr:nvPicPr>
        <xdr:cNvPr id="849" name="Image 7">
          <a:extLst>
            <a:ext uri="{FF2B5EF4-FFF2-40B4-BE49-F238E27FC236}">
              <a16:creationId xmlns:a16="http://schemas.microsoft.com/office/drawing/2014/main" id="{F36A826D-3351-45F4-92E7-EE5A131AA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9189" y="416554692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96540</xdr:colOff>
      <xdr:row>684</xdr:row>
      <xdr:rowOff>74833</xdr:rowOff>
    </xdr:from>
    <xdr:to>
      <xdr:col>4</xdr:col>
      <xdr:colOff>879453</xdr:colOff>
      <xdr:row>684</xdr:row>
      <xdr:rowOff>577272</xdr:rowOff>
    </xdr:to>
    <xdr:pic>
      <xdr:nvPicPr>
        <xdr:cNvPr id="850" name="Image 3">
          <a:extLst>
            <a:ext uri="{FF2B5EF4-FFF2-40B4-BE49-F238E27FC236}">
              <a16:creationId xmlns:a16="http://schemas.microsoft.com/office/drawing/2014/main" id="{23E329AF-C574-433F-BA30-F1933F7E1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290" y="417765133"/>
          <a:ext cx="782913" cy="50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256442</xdr:colOff>
      <xdr:row>746</xdr:row>
      <xdr:rowOff>90123</xdr:rowOff>
    </xdr:from>
    <xdr:to>
      <xdr:col>4</xdr:col>
      <xdr:colOff>780317</xdr:colOff>
      <xdr:row>746</xdr:row>
      <xdr:rowOff>478407</xdr:rowOff>
    </xdr:to>
    <xdr:pic>
      <xdr:nvPicPr>
        <xdr:cNvPr id="851" name="Image 4">
          <a:extLst>
            <a:ext uri="{FF2B5EF4-FFF2-40B4-BE49-F238E27FC236}">
              <a16:creationId xmlns:a16="http://schemas.microsoft.com/office/drawing/2014/main" id="{182D22DF-FD45-4FE3-A256-98559505C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733192" y="470815623"/>
          <a:ext cx="523875" cy="388284"/>
        </a:xfrm>
        <a:prstGeom prst="rect">
          <a:avLst/>
        </a:prstGeom>
      </xdr:spPr>
    </xdr:pic>
    <xdr:clientData/>
  </xdr:twoCellAnchor>
  <xdr:twoCellAnchor>
    <xdr:from>
      <xdr:col>4</xdr:col>
      <xdr:colOff>77259</xdr:colOff>
      <xdr:row>685</xdr:row>
      <xdr:rowOff>84667</xdr:rowOff>
    </xdr:from>
    <xdr:to>
      <xdr:col>4</xdr:col>
      <xdr:colOff>882596</xdr:colOff>
      <xdr:row>685</xdr:row>
      <xdr:rowOff>584970</xdr:rowOff>
    </xdr:to>
    <xdr:pic>
      <xdr:nvPicPr>
        <xdr:cNvPr id="852" name="Image 12">
          <a:extLst>
            <a:ext uri="{FF2B5EF4-FFF2-40B4-BE49-F238E27FC236}">
              <a16:creationId xmlns:a16="http://schemas.microsoft.com/office/drawing/2014/main" id="{C570B7E0-97E5-401C-B564-9B9369AD1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4009" y="418384567"/>
          <a:ext cx="805337" cy="50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175491</xdr:colOff>
      <xdr:row>686</xdr:row>
      <xdr:rowOff>107757</xdr:rowOff>
    </xdr:from>
    <xdr:to>
      <xdr:col>4</xdr:col>
      <xdr:colOff>765144</xdr:colOff>
      <xdr:row>686</xdr:row>
      <xdr:rowOff>504584</xdr:rowOff>
    </xdr:to>
    <xdr:pic>
      <xdr:nvPicPr>
        <xdr:cNvPr id="853" name="图片 2">
          <a:extLst>
            <a:ext uri="{FF2B5EF4-FFF2-40B4-BE49-F238E27FC236}">
              <a16:creationId xmlns:a16="http://schemas.microsoft.com/office/drawing/2014/main" id="{945870B3-A488-4F3A-B5CF-78BB48E22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2241" y="419017257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213976</xdr:colOff>
      <xdr:row>687</xdr:row>
      <xdr:rowOff>130848</xdr:rowOff>
    </xdr:from>
    <xdr:to>
      <xdr:col>4</xdr:col>
      <xdr:colOff>803629</xdr:colOff>
      <xdr:row>687</xdr:row>
      <xdr:rowOff>527675</xdr:rowOff>
    </xdr:to>
    <xdr:pic>
      <xdr:nvPicPr>
        <xdr:cNvPr id="854" name="图片 2">
          <a:extLst>
            <a:ext uri="{FF2B5EF4-FFF2-40B4-BE49-F238E27FC236}">
              <a16:creationId xmlns:a16="http://schemas.microsoft.com/office/drawing/2014/main" id="{30538932-0BF5-472F-8EA7-F756C86D8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0726" y="419649948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183188</xdr:colOff>
      <xdr:row>688</xdr:row>
      <xdr:rowOff>161637</xdr:rowOff>
    </xdr:from>
    <xdr:to>
      <xdr:col>4</xdr:col>
      <xdr:colOff>772841</xdr:colOff>
      <xdr:row>688</xdr:row>
      <xdr:rowOff>558464</xdr:rowOff>
    </xdr:to>
    <xdr:pic>
      <xdr:nvPicPr>
        <xdr:cNvPr id="855" name="图片 2">
          <a:extLst>
            <a:ext uri="{FF2B5EF4-FFF2-40B4-BE49-F238E27FC236}">
              <a16:creationId xmlns:a16="http://schemas.microsoft.com/office/drawing/2014/main" id="{587E1F01-A5A7-4AA4-8CC7-57B2FC404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9938" y="420290337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689</xdr:row>
      <xdr:rowOff>107757</xdr:rowOff>
    </xdr:from>
    <xdr:to>
      <xdr:col>4</xdr:col>
      <xdr:colOff>742053</xdr:colOff>
      <xdr:row>689</xdr:row>
      <xdr:rowOff>504584</xdr:rowOff>
    </xdr:to>
    <xdr:pic>
      <xdr:nvPicPr>
        <xdr:cNvPr id="856" name="图片 2">
          <a:extLst>
            <a:ext uri="{FF2B5EF4-FFF2-40B4-BE49-F238E27FC236}">
              <a16:creationId xmlns:a16="http://schemas.microsoft.com/office/drawing/2014/main" id="{A123B150-243D-4E50-9D22-AE6ABCA8B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420846057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690</xdr:row>
      <xdr:rowOff>115455</xdr:rowOff>
    </xdr:from>
    <xdr:to>
      <xdr:col>4</xdr:col>
      <xdr:colOff>742053</xdr:colOff>
      <xdr:row>690</xdr:row>
      <xdr:rowOff>512282</xdr:rowOff>
    </xdr:to>
    <xdr:pic>
      <xdr:nvPicPr>
        <xdr:cNvPr id="857" name="图片 2">
          <a:extLst>
            <a:ext uri="{FF2B5EF4-FFF2-40B4-BE49-F238E27FC236}">
              <a16:creationId xmlns:a16="http://schemas.microsoft.com/office/drawing/2014/main" id="{0C6E907A-7578-4E84-BF0C-A26DFC2A2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421463355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259367</xdr:colOff>
      <xdr:row>744</xdr:row>
      <xdr:rowOff>25977</xdr:rowOff>
    </xdr:from>
    <xdr:to>
      <xdr:col>4</xdr:col>
      <xdr:colOff>711228</xdr:colOff>
      <xdr:row>744</xdr:row>
      <xdr:rowOff>516881</xdr:rowOff>
    </xdr:to>
    <xdr:pic>
      <xdr:nvPicPr>
        <xdr:cNvPr id="858" name="图片 2342">
          <a:extLst>
            <a:ext uri="{FF2B5EF4-FFF2-40B4-BE49-F238E27FC236}">
              <a16:creationId xmlns:a16="http://schemas.microsoft.com/office/drawing/2014/main" id="{91BAF681-A035-4B13-BB0F-A1E0D4AFD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6117" y="470141877"/>
          <a:ext cx="451861" cy="490904"/>
        </a:xfrm>
        <a:prstGeom prst="rect">
          <a:avLst/>
        </a:prstGeom>
      </xdr:spPr>
    </xdr:pic>
    <xdr:clientData/>
  </xdr:twoCellAnchor>
  <xdr:twoCellAnchor>
    <xdr:from>
      <xdr:col>4</xdr:col>
      <xdr:colOff>175221</xdr:colOff>
      <xdr:row>755</xdr:row>
      <xdr:rowOff>22639</xdr:rowOff>
    </xdr:from>
    <xdr:to>
      <xdr:col>4</xdr:col>
      <xdr:colOff>717096</xdr:colOff>
      <xdr:row>755</xdr:row>
      <xdr:rowOff>574651</xdr:rowOff>
    </xdr:to>
    <xdr:pic>
      <xdr:nvPicPr>
        <xdr:cNvPr id="859" name="Picture 4">
          <a:extLst>
            <a:ext uri="{FF2B5EF4-FFF2-40B4-BE49-F238E27FC236}">
              <a16:creationId xmlns:a16="http://schemas.microsoft.com/office/drawing/2014/main" id="{211354FD-A315-4E1C-90EE-77B0FB06B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1971" y="476234539"/>
          <a:ext cx="541875" cy="552012"/>
        </a:xfrm>
        <a:prstGeom prst="rect">
          <a:avLst/>
        </a:prstGeom>
      </xdr:spPr>
    </xdr:pic>
    <xdr:clientData/>
  </xdr:twoCellAnchor>
  <xdr:twoCellAnchor>
    <xdr:from>
      <xdr:col>4</xdr:col>
      <xdr:colOff>172047</xdr:colOff>
      <xdr:row>754</xdr:row>
      <xdr:rowOff>158887</xdr:rowOff>
    </xdr:from>
    <xdr:to>
      <xdr:col>4</xdr:col>
      <xdr:colOff>912959</xdr:colOff>
      <xdr:row>754</xdr:row>
      <xdr:rowOff>419938</xdr:rowOff>
    </xdr:to>
    <xdr:pic>
      <xdr:nvPicPr>
        <xdr:cNvPr id="860" name="Image 6">
          <a:extLst>
            <a:ext uri="{FF2B5EF4-FFF2-40B4-BE49-F238E27FC236}">
              <a16:creationId xmlns:a16="http://schemas.microsoft.com/office/drawing/2014/main" id="{DAF6F9EA-656A-4D06-B81F-F33652B52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797" y="475761187"/>
          <a:ext cx="740912" cy="261051"/>
        </a:xfrm>
        <a:prstGeom prst="rect">
          <a:avLst/>
        </a:prstGeom>
      </xdr:spPr>
    </xdr:pic>
    <xdr:clientData/>
  </xdr:twoCellAnchor>
  <xdr:twoCellAnchor>
    <xdr:from>
      <xdr:col>4</xdr:col>
      <xdr:colOff>73195</xdr:colOff>
      <xdr:row>667</xdr:row>
      <xdr:rowOff>25114</xdr:rowOff>
    </xdr:from>
    <xdr:to>
      <xdr:col>4</xdr:col>
      <xdr:colOff>827574</xdr:colOff>
      <xdr:row>667</xdr:row>
      <xdr:rowOff>607949</xdr:rowOff>
    </xdr:to>
    <xdr:pic>
      <xdr:nvPicPr>
        <xdr:cNvPr id="861" name="图片 130" descr="PORTE-1.gif">
          <a:extLst>
            <a:ext uri="{FF2B5EF4-FFF2-40B4-BE49-F238E27FC236}">
              <a16:creationId xmlns:a16="http://schemas.microsoft.com/office/drawing/2014/main" id="{92F1FED4-436D-4306-B872-86DF7968B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663" r="13793"/>
        <a:stretch>
          <a:fillRect/>
        </a:stretch>
      </xdr:blipFill>
      <xdr:spPr>
        <a:xfrm>
          <a:off x="4549945" y="407352214"/>
          <a:ext cx="754379" cy="582835"/>
        </a:xfrm>
        <a:prstGeom prst="rect">
          <a:avLst/>
        </a:prstGeom>
      </xdr:spPr>
    </xdr:pic>
    <xdr:clientData/>
  </xdr:twoCellAnchor>
  <xdr:twoCellAnchor>
    <xdr:from>
      <xdr:col>4</xdr:col>
      <xdr:colOff>67747</xdr:colOff>
      <xdr:row>669</xdr:row>
      <xdr:rowOff>110505</xdr:rowOff>
    </xdr:from>
    <xdr:to>
      <xdr:col>4</xdr:col>
      <xdr:colOff>836053</xdr:colOff>
      <xdr:row>669</xdr:row>
      <xdr:rowOff>557194</xdr:rowOff>
    </xdr:to>
    <xdr:pic>
      <xdr:nvPicPr>
        <xdr:cNvPr id="862" name="图片 128" descr="DEMICOTER-1.gif">
          <a:extLst>
            <a:ext uri="{FF2B5EF4-FFF2-40B4-BE49-F238E27FC236}">
              <a16:creationId xmlns:a16="http://schemas.microsoft.com/office/drawing/2014/main" id="{D3641E51-E530-4015-8FA2-EE3196B9E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184" t="16603" r="10441" b="19540"/>
        <a:stretch>
          <a:fillRect/>
        </a:stretch>
      </xdr:blipFill>
      <xdr:spPr>
        <a:xfrm>
          <a:off x="4544497" y="408656805"/>
          <a:ext cx="768306" cy="446689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668</xdr:row>
      <xdr:rowOff>0</xdr:rowOff>
    </xdr:from>
    <xdr:to>
      <xdr:col>4</xdr:col>
      <xdr:colOff>875849</xdr:colOff>
      <xdr:row>668</xdr:row>
      <xdr:rowOff>0</xdr:rowOff>
    </xdr:to>
    <xdr:pic>
      <xdr:nvPicPr>
        <xdr:cNvPr id="864" name="图片 2914" descr="UMBRELLA.gif">
          <a:extLst>
            <a:ext uri="{FF2B5EF4-FFF2-40B4-BE49-F238E27FC236}">
              <a16:creationId xmlns:a16="http://schemas.microsoft.com/office/drawing/2014/main" id="{D01BD321-B3B7-49CD-B3EF-4F15AEB46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xfrm>
          <a:off x="4565199" y="407936700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657</xdr:row>
      <xdr:rowOff>61265</xdr:rowOff>
    </xdr:from>
    <xdr:to>
      <xdr:col>4</xdr:col>
      <xdr:colOff>770466</xdr:colOff>
      <xdr:row>657</xdr:row>
      <xdr:rowOff>527762</xdr:rowOff>
    </xdr:to>
    <xdr:pic>
      <xdr:nvPicPr>
        <xdr:cNvPr id="865" name="图片 1562" descr="01.gif">
          <a:extLst>
            <a:ext uri="{FF2B5EF4-FFF2-40B4-BE49-F238E27FC236}">
              <a16:creationId xmlns:a16="http://schemas.microsoft.com/office/drawing/2014/main" id="{FC5875B3-C5F8-4193-AFD6-61EB11E96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5565" y="400682765"/>
          <a:ext cx="521651" cy="466497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658</xdr:row>
      <xdr:rowOff>20410</xdr:rowOff>
    </xdr:from>
    <xdr:to>
      <xdr:col>4</xdr:col>
      <xdr:colOff>781296</xdr:colOff>
      <xdr:row>658</xdr:row>
      <xdr:rowOff>564696</xdr:rowOff>
    </xdr:to>
    <xdr:pic>
      <xdr:nvPicPr>
        <xdr:cNvPr id="867" name="图片 554" descr="TREPIED-BK.gif">
          <a:extLst>
            <a:ext uri="{FF2B5EF4-FFF2-40B4-BE49-F238E27FC236}">
              <a16:creationId xmlns:a16="http://schemas.microsoft.com/office/drawing/2014/main" id="{AF1A6D25-0054-44FC-A506-A2ABA201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6091"/>
        <a:stretch>
          <a:fillRect/>
        </a:stretch>
      </xdr:blipFill>
      <xdr:spPr>
        <a:xfrm>
          <a:off x="4721679" y="401861110"/>
          <a:ext cx="536367" cy="544286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659</xdr:row>
      <xdr:rowOff>27213</xdr:rowOff>
    </xdr:from>
    <xdr:to>
      <xdr:col>4</xdr:col>
      <xdr:colOff>768804</xdr:colOff>
      <xdr:row>659</xdr:row>
      <xdr:rowOff>561867</xdr:rowOff>
    </xdr:to>
    <xdr:pic>
      <xdr:nvPicPr>
        <xdr:cNvPr id="868" name="图片 555" descr="TREPIED-BL.gif">
          <a:extLst>
            <a:ext uri="{FF2B5EF4-FFF2-40B4-BE49-F238E27FC236}">
              <a16:creationId xmlns:a16="http://schemas.microsoft.com/office/drawing/2014/main" id="{F3B191E8-CFBF-4ECD-8237-81D416289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4603"/>
        <a:stretch>
          <a:fillRect/>
        </a:stretch>
      </xdr:blipFill>
      <xdr:spPr>
        <a:xfrm>
          <a:off x="4708071" y="402477513"/>
          <a:ext cx="537483" cy="534654"/>
        </a:xfrm>
        <a:prstGeom prst="rect">
          <a:avLst/>
        </a:prstGeom>
      </xdr:spPr>
    </xdr:pic>
    <xdr:clientData/>
  </xdr:twoCellAnchor>
  <xdr:twoCellAnchor>
    <xdr:from>
      <xdr:col>4</xdr:col>
      <xdr:colOff>210925</xdr:colOff>
      <xdr:row>660</xdr:row>
      <xdr:rowOff>13609</xdr:rowOff>
    </xdr:from>
    <xdr:to>
      <xdr:col>4</xdr:col>
      <xdr:colOff>789219</xdr:colOff>
      <xdr:row>660</xdr:row>
      <xdr:rowOff>570539</xdr:rowOff>
    </xdr:to>
    <xdr:pic>
      <xdr:nvPicPr>
        <xdr:cNvPr id="869" name="图片 556" descr="TREPIED-GR.gif">
          <a:extLst>
            <a:ext uri="{FF2B5EF4-FFF2-40B4-BE49-F238E27FC236}">
              <a16:creationId xmlns:a16="http://schemas.microsoft.com/office/drawing/2014/main" id="{261D1569-6822-4799-99A6-6D6563BDD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123"/>
        <a:stretch>
          <a:fillRect/>
        </a:stretch>
      </xdr:blipFill>
      <xdr:spPr>
        <a:xfrm>
          <a:off x="4687675" y="403073509"/>
          <a:ext cx="578294" cy="556930"/>
        </a:xfrm>
        <a:prstGeom prst="rect">
          <a:avLst/>
        </a:prstGeom>
      </xdr:spPr>
    </xdr:pic>
    <xdr:clientData/>
  </xdr:twoCellAnchor>
  <xdr:twoCellAnchor>
    <xdr:from>
      <xdr:col>4</xdr:col>
      <xdr:colOff>217719</xdr:colOff>
      <xdr:row>661</xdr:row>
      <xdr:rowOff>20411</xdr:rowOff>
    </xdr:from>
    <xdr:to>
      <xdr:col>4</xdr:col>
      <xdr:colOff>789219</xdr:colOff>
      <xdr:row>661</xdr:row>
      <xdr:rowOff>567314</xdr:rowOff>
    </xdr:to>
    <xdr:pic>
      <xdr:nvPicPr>
        <xdr:cNvPr id="870" name="图片 557" descr="TREPIED-OR.gif">
          <a:extLst>
            <a:ext uri="{FF2B5EF4-FFF2-40B4-BE49-F238E27FC236}">
              <a16:creationId xmlns:a16="http://schemas.microsoft.com/office/drawing/2014/main" id="{58C9EA14-333C-4074-BEE5-22C01DCDF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1627"/>
        <a:stretch>
          <a:fillRect/>
        </a:stretch>
      </xdr:blipFill>
      <xdr:spPr>
        <a:xfrm>
          <a:off x="4694469" y="403689911"/>
          <a:ext cx="571500" cy="546903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662</xdr:row>
      <xdr:rowOff>13609</xdr:rowOff>
    </xdr:from>
    <xdr:to>
      <xdr:col>4</xdr:col>
      <xdr:colOff>782411</xdr:colOff>
      <xdr:row>662</xdr:row>
      <xdr:rowOff>547739</xdr:rowOff>
    </xdr:to>
    <xdr:pic>
      <xdr:nvPicPr>
        <xdr:cNvPr id="871" name="图片 558" descr="TREPIED-RD.gif">
          <a:extLst>
            <a:ext uri="{FF2B5EF4-FFF2-40B4-BE49-F238E27FC236}">
              <a16:creationId xmlns:a16="http://schemas.microsoft.com/office/drawing/2014/main" id="{FF69FBCC-3BA8-4836-B2F1-57ECC28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619"/>
        <a:stretch>
          <a:fillRect/>
        </a:stretch>
      </xdr:blipFill>
      <xdr:spPr>
        <a:xfrm>
          <a:off x="4708074" y="404292709"/>
          <a:ext cx="551087" cy="534130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683</xdr:row>
      <xdr:rowOff>107758</xdr:rowOff>
    </xdr:from>
    <xdr:to>
      <xdr:col>4</xdr:col>
      <xdr:colOff>691198</xdr:colOff>
      <xdr:row>683</xdr:row>
      <xdr:rowOff>608397</xdr:rowOff>
    </xdr:to>
    <xdr:pic>
      <xdr:nvPicPr>
        <xdr:cNvPr id="872" name="Image 7">
          <a:extLst>
            <a:ext uri="{FF2B5EF4-FFF2-40B4-BE49-F238E27FC236}">
              <a16:creationId xmlns:a16="http://schemas.microsoft.com/office/drawing/2014/main" id="{84A52D2E-71FB-4FD6-934A-A7B39A997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0750" y="417188458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241789</xdr:colOff>
      <xdr:row>663</xdr:row>
      <xdr:rowOff>73269</xdr:rowOff>
    </xdr:from>
    <xdr:to>
      <xdr:col>4</xdr:col>
      <xdr:colOff>636396</xdr:colOff>
      <xdr:row>663</xdr:row>
      <xdr:rowOff>565588</xdr:rowOff>
    </xdr:to>
    <xdr:pic>
      <xdr:nvPicPr>
        <xdr:cNvPr id="873" name="图片 2661">
          <a:extLst>
            <a:ext uri="{FF2B5EF4-FFF2-40B4-BE49-F238E27FC236}">
              <a16:creationId xmlns:a16="http://schemas.microsoft.com/office/drawing/2014/main" id="{CFC55868-46E7-47A9-8758-5F819B34D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 l="19938" r="19938"/>
        <a:stretch/>
      </xdr:blipFill>
      <xdr:spPr>
        <a:xfrm>
          <a:off x="4718539" y="404961969"/>
          <a:ext cx="394607" cy="492319"/>
        </a:xfrm>
        <a:prstGeom prst="rect">
          <a:avLst/>
        </a:prstGeom>
      </xdr:spPr>
    </xdr:pic>
    <xdr:clientData/>
  </xdr:twoCellAnchor>
  <xdr:twoCellAnchor>
    <xdr:from>
      <xdr:col>4</xdr:col>
      <xdr:colOff>213947</xdr:colOff>
      <xdr:row>753</xdr:row>
      <xdr:rowOff>43229</xdr:rowOff>
    </xdr:from>
    <xdr:to>
      <xdr:col>4</xdr:col>
      <xdr:colOff>814022</xdr:colOff>
      <xdr:row>753</xdr:row>
      <xdr:rowOff>567104</xdr:rowOff>
    </xdr:to>
    <xdr:pic>
      <xdr:nvPicPr>
        <xdr:cNvPr id="874" name="Image 23">
          <a:extLst>
            <a:ext uri="{FF2B5EF4-FFF2-40B4-BE49-F238E27FC236}">
              <a16:creationId xmlns:a16="http://schemas.microsoft.com/office/drawing/2014/main" id="{50EE22D4-4D81-4C79-8470-790C4E612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4690697" y="475035929"/>
          <a:ext cx="600075" cy="523875"/>
        </a:xfrm>
        <a:prstGeom prst="rect">
          <a:avLst/>
        </a:prstGeom>
      </xdr:spPr>
    </xdr:pic>
    <xdr:clientData/>
  </xdr:twoCellAnchor>
  <xdr:twoCellAnchor>
    <xdr:from>
      <xdr:col>4</xdr:col>
      <xdr:colOff>232999</xdr:colOff>
      <xdr:row>747</xdr:row>
      <xdr:rowOff>62279</xdr:rowOff>
    </xdr:from>
    <xdr:to>
      <xdr:col>4</xdr:col>
      <xdr:colOff>737823</xdr:colOff>
      <xdr:row>747</xdr:row>
      <xdr:rowOff>553981</xdr:rowOff>
    </xdr:to>
    <xdr:pic>
      <xdr:nvPicPr>
        <xdr:cNvPr id="875" name="Image 74">
          <a:extLst>
            <a:ext uri="{FF2B5EF4-FFF2-40B4-BE49-F238E27FC236}">
              <a16:creationId xmlns:a16="http://schemas.microsoft.com/office/drawing/2014/main" id="{9F9EF19F-1734-48EA-A17D-DE612716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709749" y="471397379"/>
          <a:ext cx="504824" cy="491702"/>
        </a:xfrm>
        <a:prstGeom prst="rect">
          <a:avLst/>
        </a:prstGeom>
      </xdr:spPr>
    </xdr:pic>
    <xdr:clientData/>
  </xdr:twoCellAnchor>
  <xdr:twoCellAnchor>
    <xdr:from>
      <xdr:col>4</xdr:col>
      <xdr:colOff>213948</xdr:colOff>
      <xdr:row>748</xdr:row>
      <xdr:rowOff>33704</xdr:rowOff>
    </xdr:from>
    <xdr:to>
      <xdr:col>4</xdr:col>
      <xdr:colOff>794972</xdr:colOff>
      <xdr:row>748</xdr:row>
      <xdr:rowOff>545319</xdr:rowOff>
    </xdr:to>
    <xdr:pic>
      <xdr:nvPicPr>
        <xdr:cNvPr id="876" name="Image 77">
          <a:extLst>
            <a:ext uri="{FF2B5EF4-FFF2-40B4-BE49-F238E27FC236}">
              <a16:creationId xmlns:a16="http://schemas.microsoft.com/office/drawing/2014/main" id="{44F2721C-0654-42B3-8926-A85CEA2B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4690698" y="471978404"/>
          <a:ext cx="581024" cy="511615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705</xdr:row>
      <xdr:rowOff>54952</xdr:rowOff>
    </xdr:from>
    <xdr:to>
      <xdr:col>4</xdr:col>
      <xdr:colOff>789047</xdr:colOff>
      <xdr:row>705</xdr:row>
      <xdr:rowOff>559466</xdr:rowOff>
    </xdr:to>
    <xdr:pic>
      <xdr:nvPicPr>
        <xdr:cNvPr id="877" name="Image 12">
          <a:extLst>
            <a:ext uri="{FF2B5EF4-FFF2-40B4-BE49-F238E27FC236}">
              <a16:creationId xmlns:a16="http://schemas.microsoft.com/office/drawing/2014/main" id="{08119C92-7A7E-4B1D-B827-70E4295E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22201" y="43054685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706</xdr:row>
      <xdr:rowOff>54952</xdr:rowOff>
    </xdr:from>
    <xdr:to>
      <xdr:col>4</xdr:col>
      <xdr:colOff>789047</xdr:colOff>
      <xdr:row>706</xdr:row>
      <xdr:rowOff>559466</xdr:rowOff>
    </xdr:to>
    <xdr:pic>
      <xdr:nvPicPr>
        <xdr:cNvPr id="878" name="Image 13">
          <a:extLst>
            <a:ext uri="{FF2B5EF4-FFF2-40B4-BE49-F238E27FC236}">
              <a16:creationId xmlns:a16="http://schemas.microsoft.com/office/drawing/2014/main" id="{6051F757-017B-4D72-8838-B21F71A03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22201" y="43115645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707</xdr:row>
      <xdr:rowOff>54952</xdr:rowOff>
    </xdr:from>
    <xdr:to>
      <xdr:col>4</xdr:col>
      <xdr:colOff>789047</xdr:colOff>
      <xdr:row>707</xdr:row>
      <xdr:rowOff>559466</xdr:rowOff>
    </xdr:to>
    <xdr:pic>
      <xdr:nvPicPr>
        <xdr:cNvPr id="879" name="Image 14">
          <a:extLst>
            <a:ext uri="{FF2B5EF4-FFF2-40B4-BE49-F238E27FC236}">
              <a16:creationId xmlns:a16="http://schemas.microsoft.com/office/drawing/2014/main" id="{ECFC76DA-EE91-4D1C-A75A-3BA51E37B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22201" y="43176605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708</xdr:row>
      <xdr:rowOff>54952</xdr:rowOff>
    </xdr:from>
    <xdr:to>
      <xdr:col>4</xdr:col>
      <xdr:colOff>789047</xdr:colOff>
      <xdr:row>708</xdr:row>
      <xdr:rowOff>559466</xdr:rowOff>
    </xdr:to>
    <xdr:pic>
      <xdr:nvPicPr>
        <xdr:cNvPr id="880" name="Image 15">
          <a:extLst>
            <a:ext uri="{FF2B5EF4-FFF2-40B4-BE49-F238E27FC236}">
              <a16:creationId xmlns:a16="http://schemas.microsoft.com/office/drawing/2014/main" id="{7E179CB0-176C-4259-82DA-1E0A9639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22201" y="43237565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709</xdr:row>
      <xdr:rowOff>54952</xdr:rowOff>
    </xdr:from>
    <xdr:to>
      <xdr:col>4</xdr:col>
      <xdr:colOff>789047</xdr:colOff>
      <xdr:row>709</xdr:row>
      <xdr:rowOff>559466</xdr:rowOff>
    </xdr:to>
    <xdr:pic>
      <xdr:nvPicPr>
        <xdr:cNvPr id="881" name="Image 16">
          <a:extLst>
            <a:ext uri="{FF2B5EF4-FFF2-40B4-BE49-F238E27FC236}">
              <a16:creationId xmlns:a16="http://schemas.microsoft.com/office/drawing/2014/main" id="{CC168984-374C-4898-942B-95F554E9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22201" y="43298525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710</xdr:row>
      <xdr:rowOff>62278</xdr:rowOff>
    </xdr:from>
    <xdr:to>
      <xdr:col>4</xdr:col>
      <xdr:colOff>818355</xdr:colOff>
      <xdr:row>710</xdr:row>
      <xdr:rowOff>566792</xdr:rowOff>
    </xdr:to>
    <xdr:pic>
      <xdr:nvPicPr>
        <xdr:cNvPr id="882" name="Image 17">
          <a:extLst>
            <a:ext uri="{FF2B5EF4-FFF2-40B4-BE49-F238E27FC236}">
              <a16:creationId xmlns:a16="http://schemas.microsoft.com/office/drawing/2014/main" id="{5BAC0439-8CB7-4F92-856E-2BAC10E2C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51509" y="433602178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711</xdr:row>
      <xdr:rowOff>62278</xdr:rowOff>
    </xdr:from>
    <xdr:to>
      <xdr:col>4</xdr:col>
      <xdr:colOff>818355</xdr:colOff>
      <xdr:row>711</xdr:row>
      <xdr:rowOff>566792</xdr:rowOff>
    </xdr:to>
    <xdr:pic>
      <xdr:nvPicPr>
        <xdr:cNvPr id="883" name="Image 18">
          <a:extLst>
            <a:ext uri="{FF2B5EF4-FFF2-40B4-BE49-F238E27FC236}">
              <a16:creationId xmlns:a16="http://schemas.microsoft.com/office/drawing/2014/main" id="{6A99A15E-0534-47D4-9C0B-D227AD0BD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51509" y="434211778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712</xdr:row>
      <xdr:rowOff>52753</xdr:rowOff>
    </xdr:from>
    <xdr:to>
      <xdr:col>4</xdr:col>
      <xdr:colOff>821351</xdr:colOff>
      <xdr:row>712</xdr:row>
      <xdr:rowOff>538528</xdr:rowOff>
    </xdr:to>
    <xdr:pic>
      <xdr:nvPicPr>
        <xdr:cNvPr id="884" name="Image 24">
          <a:extLst>
            <a:ext uri="{FF2B5EF4-FFF2-40B4-BE49-F238E27FC236}">
              <a16:creationId xmlns:a16="http://schemas.microsoft.com/office/drawing/2014/main" id="{23DBDAE4-F3A5-4267-A52A-109F7A93B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41984" y="434811853"/>
          <a:ext cx="556117" cy="485775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713</xdr:row>
      <xdr:rowOff>52753</xdr:rowOff>
    </xdr:from>
    <xdr:to>
      <xdr:col>4</xdr:col>
      <xdr:colOff>821351</xdr:colOff>
      <xdr:row>713</xdr:row>
      <xdr:rowOff>566981</xdr:rowOff>
    </xdr:to>
    <xdr:pic>
      <xdr:nvPicPr>
        <xdr:cNvPr id="885" name="Image 25">
          <a:extLst>
            <a:ext uri="{FF2B5EF4-FFF2-40B4-BE49-F238E27FC236}">
              <a16:creationId xmlns:a16="http://schemas.microsoft.com/office/drawing/2014/main" id="{D4E100FE-E0D4-4D4C-ADCC-136ABC31F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41984" y="43542145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714</xdr:row>
      <xdr:rowOff>52753</xdr:rowOff>
    </xdr:from>
    <xdr:to>
      <xdr:col>4</xdr:col>
      <xdr:colOff>821351</xdr:colOff>
      <xdr:row>714</xdr:row>
      <xdr:rowOff>566981</xdr:rowOff>
    </xdr:to>
    <xdr:pic>
      <xdr:nvPicPr>
        <xdr:cNvPr id="886" name="Image 26">
          <a:extLst>
            <a:ext uri="{FF2B5EF4-FFF2-40B4-BE49-F238E27FC236}">
              <a16:creationId xmlns:a16="http://schemas.microsoft.com/office/drawing/2014/main" id="{524FCB2A-82EF-4388-9897-64CC5D809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41984" y="43603105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715</xdr:row>
      <xdr:rowOff>52753</xdr:rowOff>
    </xdr:from>
    <xdr:to>
      <xdr:col>4</xdr:col>
      <xdr:colOff>821351</xdr:colOff>
      <xdr:row>715</xdr:row>
      <xdr:rowOff>566981</xdr:rowOff>
    </xdr:to>
    <xdr:pic>
      <xdr:nvPicPr>
        <xdr:cNvPr id="887" name="Image 27">
          <a:extLst>
            <a:ext uri="{FF2B5EF4-FFF2-40B4-BE49-F238E27FC236}">
              <a16:creationId xmlns:a16="http://schemas.microsoft.com/office/drawing/2014/main" id="{A8DDEC6D-926F-422D-A155-56436AD2D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41984" y="43664065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716</xdr:row>
      <xdr:rowOff>52753</xdr:rowOff>
    </xdr:from>
    <xdr:to>
      <xdr:col>4</xdr:col>
      <xdr:colOff>821351</xdr:colOff>
      <xdr:row>716</xdr:row>
      <xdr:rowOff>566981</xdr:rowOff>
    </xdr:to>
    <xdr:pic>
      <xdr:nvPicPr>
        <xdr:cNvPr id="888" name="Image 28">
          <a:extLst>
            <a:ext uri="{FF2B5EF4-FFF2-40B4-BE49-F238E27FC236}">
              <a16:creationId xmlns:a16="http://schemas.microsoft.com/office/drawing/2014/main" id="{2EC8D331-1760-4062-8E9C-019E19A95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41984" y="43725025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717</xdr:row>
      <xdr:rowOff>52754</xdr:rowOff>
    </xdr:from>
    <xdr:to>
      <xdr:col>4</xdr:col>
      <xdr:colOff>806698</xdr:colOff>
      <xdr:row>717</xdr:row>
      <xdr:rowOff>566982</xdr:rowOff>
    </xdr:to>
    <xdr:pic>
      <xdr:nvPicPr>
        <xdr:cNvPr id="889" name="Image 29">
          <a:extLst>
            <a:ext uri="{FF2B5EF4-FFF2-40B4-BE49-F238E27FC236}">
              <a16:creationId xmlns:a16="http://schemas.microsoft.com/office/drawing/2014/main" id="{C32051D3-5738-493E-A70F-9505139F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27331" y="437859854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718</xdr:row>
      <xdr:rowOff>52754</xdr:rowOff>
    </xdr:from>
    <xdr:to>
      <xdr:col>4</xdr:col>
      <xdr:colOff>806698</xdr:colOff>
      <xdr:row>718</xdr:row>
      <xdr:rowOff>566982</xdr:rowOff>
    </xdr:to>
    <xdr:pic>
      <xdr:nvPicPr>
        <xdr:cNvPr id="890" name="Image 30">
          <a:extLst>
            <a:ext uri="{FF2B5EF4-FFF2-40B4-BE49-F238E27FC236}">
              <a16:creationId xmlns:a16="http://schemas.microsoft.com/office/drawing/2014/main" id="{0828E527-1617-450A-9F03-7120CEB78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27331" y="438469454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719</xdr:row>
      <xdr:rowOff>52754</xdr:rowOff>
    </xdr:from>
    <xdr:to>
      <xdr:col>4</xdr:col>
      <xdr:colOff>806698</xdr:colOff>
      <xdr:row>719</xdr:row>
      <xdr:rowOff>566982</xdr:rowOff>
    </xdr:to>
    <xdr:pic>
      <xdr:nvPicPr>
        <xdr:cNvPr id="891" name="Image 31">
          <a:extLst>
            <a:ext uri="{FF2B5EF4-FFF2-40B4-BE49-F238E27FC236}">
              <a16:creationId xmlns:a16="http://schemas.microsoft.com/office/drawing/2014/main" id="{715C03A9-CFED-48B4-AF7C-2732BB92B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27331" y="439079054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720</xdr:row>
      <xdr:rowOff>52754</xdr:rowOff>
    </xdr:from>
    <xdr:to>
      <xdr:col>4</xdr:col>
      <xdr:colOff>795910</xdr:colOff>
      <xdr:row>720</xdr:row>
      <xdr:rowOff>548054</xdr:rowOff>
    </xdr:to>
    <xdr:pic>
      <xdr:nvPicPr>
        <xdr:cNvPr id="892" name="Image 32">
          <a:extLst>
            <a:ext uri="{FF2B5EF4-FFF2-40B4-BE49-F238E27FC236}">
              <a16:creationId xmlns:a16="http://schemas.microsoft.com/office/drawing/2014/main" id="{3575AE90-8DE5-4130-9097-9EC5C9984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717806" y="439688654"/>
          <a:ext cx="554854" cy="495300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721</xdr:row>
      <xdr:rowOff>52754</xdr:rowOff>
    </xdr:from>
    <xdr:to>
      <xdr:col>4</xdr:col>
      <xdr:colOff>795910</xdr:colOff>
      <xdr:row>721</xdr:row>
      <xdr:rowOff>567150</xdr:rowOff>
    </xdr:to>
    <xdr:pic>
      <xdr:nvPicPr>
        <xdr:cNvPr id="893" name="Image 33">
          <a:extLst>
            <a:ext uri="{FF2B5EF4-FFF2-40B4-BE49-F238E27FC236}">
              <a16:creationId xmlns:a16="http://schemas.microsoft.com/office/drawing/2014/main" id="{06E264EC-D5A9-4D3A-ABC8-E5FAD39D8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717806" y="44029825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722</xdr:row>
      <xdr:rowOff>52754</xdr:rowOff>
    </xdr:from>
    <xdr:to>
      <xdr:col>4</xdr:col>
      <xdr:colOff>795910</xdr:colOff>
      <xdr:row>722</xdr:row>
      <xdr:rowOff>567150</xdr:rowOff>
    </xdr:to>
    <xdr:pic>
      <xdr:nvPicPr>
        <xdr:cNvPr id="894" name="Image 34">
          <a:extLst>
            <a:ext uri="{FF2B5EF4-FFF2-40B4-BE49-F238E27FC236}">
              <a16:creationId xmlns:a16="http://schemas.microsoft.com/office/drawing/2014/main" id="{95357A66-F357-40FD-B3DE-7D113BCF4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717806" y="44090785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723</xdr:row>
      <xdr:rowOff>52754</xdr:rowOff>
    </xdr:from>
    <xdr:to>
      <xdr:col>4</xdr:col>
      <xdr:colOff>795910</xdr:colOff>
      <xdr:row>723</xdr:row>
      <xdr:rowOff>567150</xdr:rowOff>
    </xdr:to>
    <xdr:pic>
      <xdr:nvPicPr>
        <xdr:cNvPr id="895" name="Image 35">
          <a:extLst>
            <a:ext uri="{FF2B5EF4-FFF2-40B4-BE49-F238E27FC236}">
              <a16:creationId xmlns:a16="http://schemas.microsoft.com/office/drawing/2014/main" id="{6BD8E6FC-103F-4060-B96D-BAEA9244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717806" y="44151745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724</xdr:row>
      <xdr:rowOff>89389</xdr:rowOff>
    </xdr:from>
    <xdr:to>
      <xdr:col>4</xdr:col>
      <xdr:colOff>773929</xdr:colOff>
      <xdr:row>724</xdr:row>
      <xdr:rowOff>603785</xdr:rowOff>
    </xdr:to>
    <xdr:pic>
      <xdr:nvPicPr>
        <xdr:cNvPr id="896" name="Image 36">
          <a:extLst>
            <a:ext uri="{FF2B5EF4-FFF2-40B4-BE49-F238E27FC236}">
              <a16:creationId xmlns:a16="http://schemas.microsoft.com/office/drawing/2014/main" id="{6707123F-131A-4D88-BE98-6AEC5AB39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695825" y="44216368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725</xdr:row>
      <xdr:rowOff>89389</xdr:rowOff>
    </xdr:from>
    <xdr:to>
      <xdr:col>4</xdr:col>
      <xdr:colOff>773929</xdr:colOff>
      <xdr:row>725</xdr:row>
      <xdr:rowOff>603785</xdr:rowOff>
    </xdr:to>
    <xdr:pic>
      <xdr:nvPicPr>
        <xdr:cNvPr id="897" name="Image 37">
          <a:extLst>
            <a:ext uri="{FF2B5EF4-FFF2-40B4-BE49-F238E27FC236}">
              <a16:creationId xmlns:a16="http://schemas.microsoft.com/office/drawing/2014/main" id="{0D5969E6-26E5-4821-81CC-C055976DC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695825" y="44277328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726</xdr:row>
      <xdr:rowOff>89389</xdr:rowOff>
    </xdr:from>
    <xdr:to>
      <xdr:col>4</xdr:col>
      <xdr:colOff>773929</xdr:colOff>
      <xdr:row>726</xdr:row>
      <xdr:rowOff>603785</xdr:rowOff>
    </xdr:to>
    <xdr:pic>
      <xdr:nvPicPr>
        <xdr:cNvPr id="898" name="Image 38">
          <a:extLst>
            <a:ext uri="{FF2B5EF4-FFF2-40B4-BE49-F238E27FC236}">
              <a16:creationId xmlns:a16="http://schemas.microsoft.com/office/drawing/2014/main" id="{FBDA6727-152F-420E-8D8E-A2BAC2940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695825" y="44338288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727</xdr:row>
      <xdr:rowOff>89389</xdr:rowOff>
    </xdr:from>
    <xdr:to>
      <xdr:col>4</xdr:col>
      <xdr:colOff>773929</xdr:colOff>
      <xdr:row>727</xdr:row>
      <xdr:rowOff>603785</xdr:rowOff>
    </xdr:to>
    <xdr:pic>
      <xdr:nvPicPr>
        <xdr:cNvPr id="899" name="Image 39">
          <a:extLst>
            <a:ext uri="{FF2B5EF4-FFF2-40B4-BE49-F238E27FC236}">
              <a16:creationId xmlns:a16="http://schemas.microsoft.com/office/drawing/2014/main" id="{89A3C4DF-C30E-426F-AD14-5F9668E14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695825" y="44399248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728</xdr:row>
      <xdr:rowOff>79864</xdr:rowOff>
    </xdr:from>
    <xdr:to>
      <xdr:col>4</xdr:col>
      <xdr:colOff>790575</xdr:colOff>
      <xdr:row>728</xdr:row>
      <xdr:rowOff>565639</xdr:rowOff>
    </xdr:to>
    <xdr:pic>
      <xdr:nvPicPr>
        <xdr:cNvPr id="900" name="Image 40">
          <a:extLst>
            <a:ext uri="{FF2B5EF4-FFF2-40B4-BE49-F238E27FC236}">
              <a16:creationId xmlns:a16="http://schemas.microsoft.com/office/drawing/2014/main" id="{C2C1E7CC-2901-46D9-A855-13D0FF598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05350" y="444592564"/>
          <a:ext cx="561975" cy="48577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729</xdr:row>
      <xdr:rowOff>79864</xdr:rowOff>
    </xdr:from>
    <xdr:to>
      <xdr:col>4</xdr:col>
      <xdr:colOff>790575</xdr:colOff>
      <xdr:row>729</xdr:row>
      <xdr:rowOff>601435</xdr:rowOff>
    </xdr:to>
    <xdr:pic>
      <xdr:nvPicPr>
        <xdr:cNvPr id="901" name="Image 41">
          <a:extLst>
            <a:ext uri="{FF2B5EF4-FFF2-40B4-BE49-F238E27FC236}">
              <a16:creationId xmlns:a16="http://schemas.microsoft.com/office/drawing/2014/main" id="{8B4E2CE2-EB85-4A8E-BB0F-939AF767B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05350" y="44520216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730</xdr:row>
      <xdr:rowOff>79864</xdr:rowOff>
    </xdr:from>
    <xdr:to>
      <xdr:col>4</xdr:col>
      <xdr:colOff>790575</xdr:colOff>
      <xdr:row>730</xdr:row>
      <xdr:rowOff>601435</xdr:rowOff>
    </xdr:to>
    <xdr:pic>
      <xdr:nvPicPr>
        <xdr:cNvPr id="902" name="Image 42">
          <a:extLst>
            <a:ext uri="{FF2B5EF4-FFF2-40B4-BE49-F238E27FC236}">
              <a16:creationId xmlns:a16="http://schemas.microsoft.com/office/drawing/2014/main" id="{30A96D96-272B-4E1F-9D6B-3D682783D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05350" y="44581176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731</xdr:row>
      <xdr:rowOff>79864</xdr:rowOff>
    </xdr:from>
    <xdr:to>
      <xdr:col>4</xdr:col>
      <xdr:colOff>790575</xdr:colOff>
      <xdr:row>731</xdr:row>
      <xdr:rowOff>601435</xdr:rowOff>
    </xdr:to>
    <xdr:pic>
      <xdr:nvPicPr>
        <xdr:cNvPr id="903" name="Image 43">
          <a:extLst>
            <a:ext uri="{FF2B5EF4-FFF2-40B4-BE49-F238E27FC236}">
              <a16:creationId xmlns:a16="http://schemas.microsoft.com/office/drawing/2014/main" id="{137C8751-C811-46B1-ADFF-B6F4521A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05350" y="44642136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732</xdr:row>
      <xdr:rowOff>79864</xdr:rowOff>
    </xdr:from>
    <xdr:to>
      <xdr:col>4</xdr:col>
      <xdr:colOff>790575</xdr:colOff>
      <xdr:row>732</xdr:row>
      <xdr:rowOff>601435</xdr:rowOff>
    </xdr:to>
    <xdr:pic>
      <xdr:nvPicPr>
        <xdr:cNvPr id="904" name="Image 44">
          <a:extLst>
            <a:ext uri="{FF2B5EF4-FFF2-40B4-BE49-F238E27FC236}">
              <a16:creationId xmlns:a16="http://schemas.microsoft.com/office/drawing/2014/main" id="{9F881A12-221A-4076-B0BA-AEBD34A94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05350" y="44703096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733</xdr:row>
      <xdr:rowOff>79864</xdr:rowOff>
    </xdr:from>
    <xdr:to>
      <xdr:col>4</xdr:col>
      <xdr:colOff>790575</xdr:colOff>
      <xdr:row>733</xdr:row>
      <xdr:rowOff>601435</xdr:rowOff>
    </xdr:to>
    <xdr:pic>
      <xdr:nvPicPr>
        <xdr:cNvPr id="905" name="Image 45">
          <a:extLst>
            <a:ext uri="{FF2B5EF4-FFF2-40B4-BE49-F238E27FC236}">
              <a16:creationId xmlns:a16="http://schemas.microsoft.com/office/drawing/2014/main" id="{52B17558-FA7C-474B-9DB6-BA12FC57C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05350" y="44764056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734</xdr:row>
      <xdr:rowOff>79864</xdr:rowOff>
    </xdr:from>
    <xdr:to>
      <xdr:col>4</xdr:col>
      <xdr:colOff>790575</xdr:colOff>
      <xdr:row>734</xdr:row>
      <xdr:rowOff>601435</xdr:rowOff>
    </xdr:to>
    <xdr:pic>
      <xdr:nvPicPr>
        <xdr:cNvPr id="906" name="Image 46">
          <a:extLst>
            <a:ext uri="{FF2B5EF4-FFF2-40B4-BE49-F238E27FC236}">
              <a16:creationId xmlns:a16="http://schemas.microsoft.com/office/drawing/2014/main" id="{54A60D8C-733E-4451-A809-1893058E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05350" y="44825016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735</xdr:row>
      <xdr:rowOff>72537</xdr:rowOff>
    </xdr:from>
    <xdr:to>
      <xdr:col>4</xdr:col>
      <xdr:colOff>812556</xdr:colOff>
      <xdr:row>735</xdr:row>
      <xdr:rowOff>594108</xdr:rowOff>
    </xdr:to>
    <xdr:pic>
      <xdr:nvPicPr>
        <xdr:cNvPr id="907" name="Image 47">
          <a:extLst>
            <a:ext uri="{FF2B5EF4-FFF2-40B4-BE49-F238E27FC236}">
              <a16:creationId xmlns:a16="http://schemas.microsoft.com/office/drawing/2014/main" id="{B9563100-BEC9-4798-AF76-3832747B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27331" y="448852437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736</xdr:row>
      <xdr:rowOff>82063</xdr:rowOff>
    </xdr:from>
    <xdr:to>
      <xdr:col>4</xdr:col>
      <xdr:colOff>810798</xdr:colOff>
      <xdr:row>736</xdr:row>
      <xdr:rowOff>596413</xdr:rowOff>
    </xdr:to>
    <xdr:pic>
      <xdr:nvPicPr>
        <xdr:cNvPr id="908" name="Image 48">
          <a:extLst>
            <a:ext uri="{FF2B5EF4-FFF2-40B4-BE49-F238E27FC236}">
              <a16:creationId xmlns:a16="http://schemas.microsoft.com/office/drawing/2014/main" id="{8C660B5C-0DC2-4C26-8A4A-7108474E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36856" y="449471563"/>
          <a:ext cx="550692" cy="514350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737</xdr:row>
      <xdr:rowOff>82062</xdr:rowOff>
    </xdr:from>
    <xdr:to>
      <xdr:col>4</xdr:col>
      <xdr:colOff>810798</xdr:colOff>
      <xdr:row>737</xdr:row>
      <xdr:rowOff>596089</xdr:rowOff>
    </xdr:to>
    <xdr:pic>
      <xdr:nvPicPr>
        <xdr:cNvPr id="909" name="Image 49">
          <a:extLst>
            <a:ext uri="{FF2B5EF4-FFF2-40B4-BE49-F238E27FC236}">
              <a16:creationId xmlns:a16="http://schemas.microsoft.com/office/drawing/2014/main" id="{391AAB8C-4693-43EC-9CEA-3427C4DF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36856" y="450081162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738</xdr:row>
      <xdr:rowOff>82062</xdr:rowOff>
    </xdr:from>
    <xdr:to>
      <xdr:col>4</xdr:col>
      <xdr:colOff>810798</xdr:colOff>
      <xdr:row>738</xdr:row>
      <xdr:rowOff>596089</xdr:rowOff>
    </xdr:to>
    <xdr:pic>
      <xdr:nvPicPr>
        <xdr:cNvPr id="910" name="Image 50">
          <a:extLst>
            <a:ext uri="{FF2B5EF4-FFF2-40B4-BE49-F238E27FC236}">
              <a16:creationId xmlns:a16="http://schemas.microsoft.com/office/drawing/2014/main" id="{005005BC-89D5-4D34-9AFB-B69CCA3A9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36856" y="450690762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739</xdr:row>
      <xdr:rowOff>82062</xdr:rowOff>
    </xdr:from>
    <xdr:to>
      <xdr:col>4</xdr:col>
      <xdr:colOff>810798</xdr:colOff>
      <xdr:row>739</xdr:row>
      <xdr:rowOff>596089</xdr:rowOff>
    </xdr:to>
    <xdr:pic>
      <xdr:nvPicPr>
        <xdr:cNvPr id="911" name="Image 51">
          <a:extLst>
            <a:ext uri="{FF2B5EF4-FFF2-40B4-BE49-F238E27FC236}">
              <a16:creationId xmlns:a16="http://schemas.microsoft.com/office/drawing/2014/main" id="{6F00FB00-35EA-4A99-BEDF-106195290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36856" y="451300362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740</xdr:row>
      <xdr:rowOff>74735</xdr:rowOff>
    </xdr:from>
    <xdr:to>
      <xdr:col>4</xdr:col>
      <xdr:colOff>818125</xdr:colOff>
      <xdr:row>740</xdr:row>
      <xdr:rowOff>588762</xdr:rowOff>
    </xdr:to>
    <xdr:pic>
      <xdr:nvPicPr>
        <xdr:cNvPr id="912" name="Image 52">
          <a:extLst>
            <a:ext uri="{FF2B5EF4-FFF2-40B4-BE49-F238E27FC236}">
              <a16:creationId xmlns:a16="http://schemas.microsoft.com/office/drawing/2014/main" id="{D1EAA22B-2F7F-412A-A857-F7B0DDE59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44183" y="45190263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741</xdr:row>
      <xdr:rowOff>74735</xdr:rowOff>
    </xdr:from>
    <xdr:to>
      <xdr:col>4</xdr:col>
      <xdr:colOff>818125</xdr:colOff>
      <xdr:row>741</xdr:row>
      <xdr:rowOff>588762</xdr:rowOff>
    </xdr:to>
    <xdr:pic>
      <xdr:nvPicPr>
        <xdr:cNvPr id="913" name="Image 53">
          <a:extLst>
            <a:ext uri="{FF2B5EF4-FFF2-40B4-BE49-F238E27FC236}">
              <a16:creationId xmlns:a16="http://schemas.microsoft.com/office/drawing/2014/main" id="{41384B91-503D-4DAD-9C8D-377AF1A40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44183" y="45251223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742</xdr:row>
      <xdr:rowOff>74735</xdr:rowOff>
    </xdr:from>
    <xdr:to>
      <xdr:col>4</xdr:col>
      <xdr:colOff>818125</xdr:colOff>
      <xdr:row>742</xdr:row>
      <xdr:rowOff>588762</xdr:rowOff>
    </xdr:to>
    <xdr:pic>
      <xdr:nvPicPr>
        <xdr:cNvPr id="914" name="Image 54">
          <a:extLst>
            <a:ext uri="{FF2B5EF4-FFF2-40B4-BE49-F238E27FC236}">
              <a16:creationId xmlns:a16="http://schemas.microsoft.com/office/drawing/2014/main" id="{B07C72C1-9BA7-485D-808A-35447144A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44183" y="45312183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743</xdr:row>
      <xdr:rowOff>74735</xdr:rowOff>
    </xdr:from>
    <xdr:to>
      <xdr:col>4</xdr:col>
      <xdr:colOff>818125</xdr:colOff>
      <xdr:row>743</xdr:row>
      <xdr:rowOff>588762</xdr:rowOff>
    </xdr:to>
    <xdr:pic>
      <xdr:nvPicPr>
        <xdr:cNvPr id="915" name="Image 55">
          <a:extLst>
            <a:ext uri="{FF2B5EF4-FFF2-40B4-BE49-F238E27FC236}">
              <a16:creationId xmlns:a16="http://schemas.microsoft.com/office/drawing/2014/main" id="{D8196733-2A71-4C11-A5F7-74208EDE9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44183" y="45373143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696</xdr:row>
      <xdr:rowOff>45428</xdr:rowOff>
    </xdr:from>
    <xdr:to>
      <xdr:col>4</xdr:col>
      <xdr:colOff>809508</xdr:colOff>
      <xdr:row>696</xdr:row>
      <xdr:rowOff>559778</xdr:rowOff>
    </xdr:to>
    <xdr:pic>
      <xdr:nvPicPr>
        <xdr:cNvPr id="916" name="Image 66">
          <a:extLst>
            <a:ext uri="{FF2B5EF4-FFF2-40B4-BE49-F238E27FC236}">
              <a16:creationId xmlns:a16="http://schemas.microsoft.com/office/drawing/2014/main" id="{03900CC2-9CF0-436F-BCA6-FE8938D8E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22201" y="425050928"/>
          <a:ext cx="564057" cy="514350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697</xdr:row>
      <xdr:rowOff>45427</xdr:rowOff>
    </xdr:from>
    <xdr:to>
      <xdr:col>4</xdr:col>
      <xdr:colOff>809508</xdr:colOff>
      <xdr:row>697</xdr:row>
      <xdr:rowOff>573870</xdr:rowOff>
    </xdr:to>
    <xdr:pic>
      <xdr:nvPicPr>
        <xdr:cNvPr id="917" name="Image 67">
          <a:extLst>
            <a:ext uri="{FF2B5EF4-FFF2-40B4-BE49-F238E27FC236}">
              <a16:creationId xmlns:a16="http://schemas.microsoft.com/office/drawing/2014/main" id="{B8E76306-617B-4079-9119-1D0B17A7E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22201" y="42566052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698</xdr:row>
      <xdr:rowOff>45427</xdr:rowOff>
    </xdr:from>
    <xdr:to>
      <xdr:col>4</xdr:col>
      <xdr:colOff>809508</xdr:colOff>
      <xdr:row>698</xdr:row>
      <xdr:rowOff>573870</xdr:rowOff>
    </xdr:to>
    <xdr:pic>
      <xdr:nvPicPr>
        <xdr:cNvPr id="918" name="Image 68">
          <a:extLst>
            <a:ext uri="{FF2B5EF4-FFF2-40B4-BE49-F238E27FC236}">
              <a16:creationId xmlns:a16="http://schemas.microsoft.com/office/drawing/2014/main" id="{EDAEB267-2802-45C3-9479-149326296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22201" y="42627012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699</xdr:row>
      <xdr:rowOff>45427</xdr:rowOff>
    </xdr:from>
    <xdr:to>
      <xdr:col>4</xdr:col>
      <xdr:colOff>809508</xdr:colOff>
      <xdr:row>699</xdr:row>
      <xdr:rowOff>573870</xdr:rowOff>
    </xdr:to>
    <xdr:pic>
      <xdr:nvPicPr>
        <xdr:cNvPr id="919" name="Image 69">
          <a:extLst>
            <a:ext uri="{FF2B5EF4-FFF2-40B4-BE49-F238E27FC236}">
              <a16:creationId xmlns:a16="http://schemas.microsoft.com/office/drawing/2014/main" id="{836FEBA3-FE76-44E4-83BE-141AFB30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22201" y="42687972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700</xdr:row>
      <xdr:rowOff>45427</xdr:rowOff>
    </xdr:from>
    <xdr:to>
      <xdr:col>4</xdr:col>
      <xdr:colOff>809508</xdr:colOff>
      <xdr:row>700</xdr:row>
      <xdr:rowOff>573870</xdr:rowOff>
    </xdr:to>
    <xdr:pic>
      <xdr:nvPicPr>
        <xdr:cNvPr id="920" name="Image 70">
          <a:extLst>
            <a:ext uri="{FF2B5EF4-FFF2-40B4-BE49-F238E27FC236}">
              <a16:creationId xmlns:a16="http://schemas.microsoft.com/office/drawing/2014/main" id="{866F4D6E-0215-402A-AD4A-FD185D85E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22201" y="42748932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701</xdr:row>
      <xdr:rowOff>45427</xdr:rowOff>
    </xdr:from>
    <xdr:to>
      <xdr:col>4</xdr:col>
      <xdr:colOff>809508</xdr:colOff>
      <xdr:row>701</xdr:row>
      <xdr:rowOff>573870</xdr:rowOff>
    </xdr:to>
    <xdr:pic>
      <xdr:nvPicPr>
        <xdr:cNvPr id="921" name="Image 71">
          <a:extLst>
            <a:ext uri="{FF2B5EF4-FFF2-40B4-BE49-F238E27FC236}">
              <a16:creationId xmlns:a16="http://schemas.microsoft.com/office/drawing/2014/main" id="{54A0DADC-9B4C-4930-8265-BE5F8D9AE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22201" y="42809892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702</xdr:row>
      <xdr:rowOff>45427</xdr:rowOff>
    </xdr:from>
    <xdr:to>
      <xdr:col>4</xdr:col>
      <xdr:colOff>809508</xdr:colOff>
      <xdr:row>702</xdr:row>
      <xdr:rowOff>573870</xdr:rowOff>
    </xdr:to>
    <xdr:pic>
      <xdr:nvPicPr>
        <xdr:cNvPr id="922" name="Image 72">
          <a:extLst>
            <a:ext uri="{FF2B5EF4-FFF2-40B4-BE49-F238E27FC236}">
              <a16:creationId xmlns:a16="http://schemas.microsoft.com/office/drawing/2014/main" id="{E1F16E99-B187-48BA-B095-9E52FEC47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22201" y="42870852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703</xdr:row>
      <xdr:rowOff>45427</xdr:rowOff>
    </xdr:from>
    <xdr:to>
      <xdr:col>4</xdr:col>
      <xdr:colOff>809508</xdr:colOff>
      <xdr:row>703</xdr:row>
      <xdr:rowOff>573870</xdr:rowOff>
    </xdr:to>
    <xdr:pic>
      <xdr:nvPicPr>
        <xdr:cNvPr id="923" name="Image 73">
          <a:extLst>
            <a:ext uri="{FF2B5EF4-FFF2-40B4-BE49-F238E27FC236}">
              <a16:creationId xmlns:a16="http://schemas.microsoft.com/office/drawing/2014/main" id="{804923D1-4F5D-4719-870D-258B20DAE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22201" y="429318127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704</xdr:row>
      <xdr:rowOff>54952</xdr:rowOff>
    </xdr:from>
    <xdr:to>
      <xdr:col>4</xdr:col>
      <xdr:colOff>789047</xdr:colOff>
      <xdr:row>704</xdr:row>
      <xdr:rowOff>559466</xdr:rowOff>
    </xdr:to>
    <xdr:pic>
      <xdr:nvPicPr>
        <xdr:cNvPr id="942" name="Image 1">
          <a:extLst>
            <a:ext uri="{FF2B5EF4-FFF2-40B4-BE49-F238E27FC236}">
              <a16:creationId xmlns:a16="http://schemas.microsoft.com/office/drawing/2014/main" id="{DCCD8870-AC5C-45E5-9B71-80279F58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22201" y="42993725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691</xdr:row>
      <xdr:rowOff>47625</xdr:rowOff>
    </xdr:from>
    <xdr:to>
      <xdr:col>4</xdr:col>
      <xdr:colOff>676946</xdr:colOff>
      <xdr:row>691</xdr:row>
      <xdr:rowOff>552450</xdr:rowOff>
    </xdr:to>
    <xdr:pic>
      <xdr:nvPicPr>
        <xdr:cNvPr id="943" name="Image 3">
          <a:extLst>
            <a:ext uri="{FF2B5EF4-FFF2-40B4-BE49-F238E27FC236}">
              <a16:creationId xmlns:a16="http://schemas.microsoft.com/office/drawing/2014/main" id="{0A35BFD1-C500-4D24-943A-882DA5A97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781380" y="422005125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692</xdr:row>
      <xdr:rowOff>47625</xdr:rowOff>
    </xdr:from>
    <xdr:to>
      <xdr:col>4</xdr:col>
      <xdr:colOff>676946</xdr:colOff>
      <xdr:row>692</xdr:row>
      <xdr:rowOff>552450</xdr:rowOff>
    </xdr:to>
    <xdr:pic>
      <xdr:nvPicPr>
        <xdr:cNvPr id="944" name="Image 11">
          <a:extLst>
            <a:ext uri="{FF2B5EF4-FFF2-40B4-BE49-F238E27FC236}">
              <a16:creationId xmlns:a16="http://schemas.microsoft.com/office/drawing/2014/main" id="{F74024C1-1749-46E9-87C5-E6A76059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781380" y="422614725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693</xdr:row>
      <xdr:rowOff>47625</xdr:rowOff>
    </xdr:from>
    <xdr:to>
      <xdr:col>4</xdr:col>
      <xdr:colOff>676946</xdr:colOff>
      <xdr:row>693</xdr:row>
      <xdr:rowOff>552450</xdr:rowOff>
    </xdr:to>
    <xdr:pic>
      <xdr:nvPicPr>
        <xdr:cNvPr id="945" name="Image 97">
          <a:extLst>
            <a:ext uri="{FF2B5EF4-FFF2-40B4-BE49-F238E27FC236}">
              <a16:creationId xmlns:a16="http://schemas.microsoft.com/office/drawing/2014/main" id="{2A7A222C-0AA0-4484-BF81-A91DC2B30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781380" y="423224325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694</xdr:row>
      <xdr:rowOff>47625</xdr:rowOff>
    </xdr:from>
    <xdr:to>
      <xdr:col>4</xdr:col>
      <xdr:colOff>676946</xdr:colOff>
      <xdr:row>694</xdr:row>
      <xdr:rowOff>552450</xdr:rowOff>
    </xdr:to>
    <xdr:pic>
      <xdr:nvPicPr>
        <xdr:cNvPr id="946" name="Image 98">
          <a:extLst>
            <a:ext uri="{FF2B5EF4-FFF2-40B4-BE49-F238E27FC236}">
              <a16:creationId xmlns:a16="http://schemas.microsoft.com/office/drawing/2014/main" id="{836D03D8-C8AF-4521-B0A6-78E60B242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781380" y="423833925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695</xdr:row>
      <xdr:rowOff>47625</xdr:rowOff>
    </xdr:from>
    <xdr:to>
      <xdr:col>4</xdr:col>
      <xdr:colOff>676946</xdr:colOff>
      <xdr:row>695</xdr:row>
      <xdr:rowOff>552450</xdr:rowOff>
    </xdr:to>
    <xdr:pic>
      <xdr:nvPicPr>
        <xdr:cNvPr id="947" name="Image 99">
          <a:extLst>
            <a:ext uri="{FF2B5EF4-FFF2-40B4-BE49-F238E27FC236}">
              <a16:creationId xmlns:a16="http://schemas.microsoft.com/office/drawing/2014/main" id="{270637BB-F094-4626-AB33-D3C49A47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781380" y="424443525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749</xdr:row>
      <xdr:rowOff>43962</xdr:rowOff>
    </xdr:from>
    <xdr:to>
      <xdr:col>4</xdr:col>
      <xdr:colOff>862877</xdr:colOff>
      <xdr:row>749</xdr:row>
      <xdr:rowOff>557258</xdr:rowOff>
    </xdr:to>
    <xdr:pic>
      <xdr:nvPicPr>
        <xdr:cNvPr id="956" name="Image 19">
          <a:extLst>
            <a:ext uri="{FF2B5EF4-FFF2-40B4-BE49-F238E27FC236}">
              <a16:creationId xmlns:a16="http://schemas.microsoft.com/office/drawing/2014/main" id="{BCA9854D-C654-4C81-80F3-B7F58C08C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747846" y="472598262"/>
          <a:ext cx="591781" cy="513296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750</xdr:row>
      <xdr:rowOff>34437</xdr:rowOff>
    </xdr:from>
    <xdr:to>
      <xdr:col>4</xdr:col>
      <xdr:colOff>869811</xdr:colOff>
      <xdr:row>750</xdr:row>
      <xdr:rowOff>560407</xdr:rowOff>
    </xdr:to>
    <xdr:pic>
      <xdr:nvPicPr>
        <xdr:cNvPr id="957" name="Image 20">
          <a:extLst>
            <a:ext uri="{FF2B5EF4-FFF2-40B4-BE49-F238E27FC236}">
              <a16:creationId xmlns:a16="http://schemas.microsoft.com/office/drawing/2014/main" id="{2EC8247A-1674-4AFA-8189-F876B144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747847" y="473198337"/>
          <a:ext cx="598714" cy="525970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751</xdr:row>
      <xdr:rowOff>43963</xdr:rowOff>
    </xdr:from>
    <xdr:to>
      <xdr:col>4</xdr:col>
      <xdr:colOff>880697</xdr:colOff>
      <xdr:row>751</xdr:row>
      <xdr:rowOff>567372</xdr:rowOff>
    </xdr:to>
    <xdr:pic>
      <xdr:nvPicPr>
        <xdr:cNvPr id="958" name="Image 21">
          <a:extLst>
            <a:ext uri="{FF2B5EF4-FFF2-40B4-BE49-F238E27FC236}">
              <a16:creationId xmlns:a16="http://schemas.microsoft.com/office/drawing/2014/main" id="{B22A8369-680E-4487-B56E-5953DF7FF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747847" y="473817463"/>
          <a:ext cx="609600" cy="523409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752</xdr:row>
      <xdr:rowOff>32314</xdr:rowOff>
    </xdr:from>
    <xdr:to>
      <xdr:col>4</xdr:col>
      <xdr:colOff>871171</xdr:colOff>
      <xdr:row>752</xdr:row>
      <xdr:rowOff>560334</xdr:rowOff>
    </xdr:to>
    <xdr:pic>
      <xdr:nvPicPr>
        <xdr:cNvPr id="959" name="Image 22">
          <a:extLst>
            <a:ext uri="{FF2B5EF4-FFF2-40B4-BE49-F238E27FC236}">
              <a16:creationId xmlns:a16="http://schemas.microsoft.com/office/drawing/2014/main" id="{71609030-5B1C-4F89-A958-5AACCD4BE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747846" y="474415414"/>
          <a:ext cx="600075" cy="528020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47</xdr:row>
      <xdr:rowOff>19050</xdr:rowOff>
    </xdr:from>
    <xdr:to>
      <xdr:col>4</xdr:col>
      <xdr:colOff>885041</xdr:colOff>
      <xdr:row>47</xdr:row>
      <xdr:rowOff>507537</xdr:rowOff>
    </xdr:to>
    <xdr:pic>
      <xdr:nvPicPr>
        <xdr:cNvPr id="126" name="图片 125" descr="lQDPJwxZQHCWAz_NC03ND8Cwb1QeiQS037cFxVdoDyJ_AA_4032_2893">
          <a:extLst>
            <a:ext uri="{FF2B5EF4-FFF2-40B4-BE49-F238E27FC236}">
              <a16:creationId xmlns:a16="http://schemas.microsoft.com/office/drawing/2014/main" id="{BA4BA9AC-F8C1-4802-80B6-B28339BDE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629150" y="24555450"/>
          <a:ext cx="618341" cy="488487"/>
        </a:xfrm>
        <a:prstGeom prst="rect">
          <a:avLst/>
        </a:prstGeom>
      </xdr:spPr>
    </xdr:pic>
    <xdr:clientData/>
  </xdr:twoCellAnchor>
  <xdr:twoCellAnchor>
    <xdr:from>
      <xdr:col>4</xdr:col>
      <xdr:colOff>139211</xdr:colOff>
      <xdr:row>287</xdr:row>
      <xdr:rowOff>87923</xdr:rowOff>
    </xdr:from>
    <xdr:to>
      <xdr:col>4</xdr:col>
      <xdr:colOff>939199</xdr:colOff>
      <xdr:row>288</xdr:row>
      <xdr:rowOff>2142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FE4475DC-D846-4435-9B16-F42CDED95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520711" y="135133373"/>
          <a:ext cx="895238" cy="485719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37</xdr:row>
      <xdr:rowOff>28575</xdr:rowOff>
    </xdr:from>
    <xdr:to>
      <xdr:col>4</xdr:col>
      <xdr:colOff>742950</xdr:colOff>
      <xdr:row>37</xdr:row>
      <xdr:rowOff>504825</xdr:rowOff>
    </xdr:to>
    <xdr:pic>
      <xdr:nvPicPr>
        <xdr:cNvPr id="283" name="图片 2275" descr="_0004_RD.gif">
          <a:extLst>
            <a:ext uri="{FF2B5EF4-FFF2-40B4-BE49-F238E27FC236}">
              <a16:creationId xmlns:a16="http://schemas.microsoft.com/office/drawing/2014/main" id="{B5F4CA1E-57AE-4E64-A147-96B8B5ACA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30137100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38</xdr:row>
      <xdr:rowOff>19050</xdr:rowOff>
    </xdr:from>
    <xdr:to>
      <xdr:col>4</xdr:col>
      <xdr:colOff>819150</xdr:colOff>
      <xdr:row>38</xdr:row>
      <xdr:rowOff>485775</xdr:rowOff>
    </xdr:to>
    <xdr:pic>
      <xdr:nvPicPr>
        <xdr:cNvPr id="299" name="图片 2276" descr="_0004_RD.gif">
          <a:extLst>
            <a:ext uri="{FF2B5EF4-FFF2-40B4-BE49-F238E27FC236}">
              <a16:creationId xmlns:a16="http://schemas.microsoft.com/office/drawing/2014/main" id="{76960BCD-F556-4F20-B794-64AE331C7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30699075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39</xdr:row>
      <xdr:rowOff>28575</xdr:rowOff>
    </xdr:from>
    <xdr:to>
      <xdr:col>4</xdr:col>
      <xdr:colOff>838200</xdr:colOff>
      <xdr:row>39</xdr:row>
      <xdr:rowOff>476250</xdr:rowOff>
    </xdr:to>
    <xdr:pic>
      <xdr:nvPicPr>
        <xdr:cNvPr id="390" name="图片 2277" descr="_0004_RD.gif">
          <a:extLst>
            <a:ext uri="{FF2B5EF4-FFF2-40B4-BE49-F238E27FC236}">
              <a16:creationId xmlns:a16="http://schemas.microsoft.com/office/drawing/2014/main" id="{9C27FE89-743E-4FA1-8C12-A9368F5C2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31280100"/>
          <a:ext cx="619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40</xdr:row>
      <xdr:rowOff>85725</xdr:rowOff>
    </xdr:from>
    <xdr:to>
      <xdr:col>4</xdr:col>
      <xdr:colOff>809625</xdr:colOff>
      <xdr:row>40</xdr:row>
      <xdr:rowOff>476250</xdr:rowOff>
    </xdr:to>
    <xdr:pic>
      <xdr:nvPicPr>
        <xdr:cNvPr id="393" name="图片 2279" descr="_0004_RD.gif">
          <a:extLst>
            <a:ext uri="{FF2B5EF4-FFF2-40B4-BE49-F238E27FC236}">
              <a16:creationId xmlns:a16="http://schemas.microsoft.com/office/drawing/2014/main" id="{8543130A-ECA9-425E-BE87-CDED677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32480250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41</xdr:row>
      <xdr:rowOff>104775</xdr:rowOff>
    </xdr:from>
    <xdr:to>
      <xdr:col>4</xdr:col>
      <xdr:colOff>838200</xdr:colOff>
      <xdr:row>41</xdr:row>
      <xdr:rowOff>476250</xdr:rowOff>
    </xdr:to>
    <xdr:pic>
      <xdr:nvPicPr>
        <xdr:cNvPr id="395" name="图片 2280" descr="_0004_RD.gif">
          <a:extLst>
            <a:ext uri="{FF2B5EF4-FFF2-40B4-BE49-F238E27FC236}">
              <a16:creationId xmlns:a16="http://schemas.microsoft.com/office/drawing/2014/main" id="{AF4D7603-1FEB-436E-B0F2-8AD1A1325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33070800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42</xdr:row>
      <xdr:rowOff>19050</xdr:rowOff>
    </xdr:from>
    <xdr:to>
      <xdr:col>4</xdr:col>
      <xdr:colOff>942975</xdr:colOff>
      <xdr:row>42</xdr:row>
      <xdr:rowOff>476250</xdr:rowOff>
    </xdr:to>
    <xdr:pic>
      <xdr:nvPicPr>
        <xdr:cNvPr id="396" name="图片 48" descr="YC110-14-070BK (1) 副本.gif">
          <a:extLst>
            <a:ext uri="{FF2B5EF4-FFF2-40B4-BE49-F238E27FC236}">
              <a16:creationId xmlns:a16="http://schemas.microsoft.com/office/drawing/2014/main" id="{9CCD9FA7-6D9E-4019-8F50-AA824C4D0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" t="17880" b="15070"/>
        <a:stretch>
          <a:fillRect/>
        </a:stretch>
      </xdr:blipFill>
      <xdr:spPr>
        <a:xfrm>
          <a:off x="4419600" y="33556575"/>
          <a:ext cx="895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43</xdr:row>
      <xdr:rowOff>9525</xdr:rowOff>
    </xdr:from>
    <xdr:to>
      <xdr:col>4</xdr:col>
      <xdr:colOff>885825</xdr:colOff>
      <xdr:row>43</xdr:row>
      <xdr:rowOff>466725</xdr:rowOff>
    </xdr:to>
    <xdr:pic>
      <xdr:nvPicPr>
        <xdr:cNvPr id="397" name="图片 49" descr="YC110-14-070WH (1) 副本.gif">
          <a:extLst>
            <a:ext uri="{FF2B5EF4-FFF2-40B4-BE49-F238E27FC236}">
              <a16:creationId xmlns:a16="http://schemas.microsoft.com/office/drawing/2014/main" id="{660B2E6B-26D8-4C40-B890-7AE5066F9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14049" r="5173" b="9962"/>
        <a:stretch>
          <a:fillRect/>
        </a:stretch>
      </xdr:blipFill>
      <xdr:spPr>
        <a:xfrm>
          <a:off x="4505325" y="3411855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40171</xdr:colOff>
      <xdr:row>44</xdr:row>
      <xdr:rowOff>4969</xdr:rowOff>
    </xdr:from>
    <xdr:to>
      <xdr:col>4</xdr:col>
      <xdr:colOff>897421</xdr:colOff>
      <xdr:row>44</xdr:row>
      <xdr:rowOff>534559</xdr:rowOff>
    </xdr:to>
    <xdr:pic>
      <xdr:nvPicPr>
        <xdr:cNvPr id="398" name="图片 1041" descr="YC110-14-071BK (1).gif">
          <a:extLst>
            <a:ext uri="{FF2B5EF4-FFF2-40B4-BE49-F238E27FC236}">
              <a16:creationId xmlns:a16="http://schemas.microsoft.com/office/drawing/2014/main" id="{1C64D613-FAE8-43E7-BC04-81FF19FE3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146" y="34685494"/>
          <a:ext cx="857250" cy="52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82826</xdr:colOff>
      <xdr:row>45</xdr:row>
      <xdr:rowOff>38873</xdr:rowOff>
    </xdr:from>
    <xdr:to>
      <xdr:col>4</xdr:col>
      <xdr:colOff>834887</xdr:colOff>
      <xdr:row>45</xdr:row>
      <xdr:rowOff>513770</xdr:rowOff>
    </xdr:to>
    <xdr:pic>
      <xdr:nvPicPr>
        <xdr:cNvPr id="399" name="图片 1042" descr="YC110-14-071WH (1).gif">
          <a:extLst>
            <a:ext uri="{FF2B5EF4-FFF2-40B4-BE49-F238E27FC236}">
              <a16:creationId xmlns:a16="http://schemas.microsoft.com/office/drawing/2014/main" id="{EACACB0E-71B5-4F18-8CB7-D7ABB3030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4801" y="35290898"/>
          <a:ext cx="752061" cy="47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158</xdr:row>
      <xdr:rowOff>38100</xdr:rowOff>
    </xdr:from>
    <xdr:to>
      <xdr:col>4</xdr:col>
      <xdr:colOff>695325</xdr:colOff>
      <xdr:row>158</xdr:row>
      <xdr:rowOff>457200</xdr:rowOff>
    </xdr:to>
    <xdr:pic>
      <xdr:nvPicPr>
        <xdr:cNvPr id="400" name="图片 3413">
          <a:extLst>
            <a:ext uri="{FF2B5EF4-FFF2-40B4-BE49-F238E27FC236}">
              <a16:creationId xmlns:a16="http://schemas.microsoft.com/office/drawing/2014/main" id="{3EC85D6A-BB12-4AED-B921-05DB37A56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0" y="110490000"/>
          <a:ext cx="4724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162</xdr:row>
      <xdr:rowOff>38100</xdr:rowOff>
    </xdr:from>
    <xdr:to>
      <xdr:col>4</xdr:col>
      <xdr:colOff>771525</xdr:colOff>
      <xdr:row>162</xdr:row>
      <xdr:rowOff>457200</xdr:rowOff>
    </xdr:to>
    <xdr:pic>
      <xdr:nvPicPr>
        <xdr:cNvPr id="402" name="图片 3414">
          <a:extLst>
            <a:ext uri="{FF2B5EF4-FFF2-40B4-BE49-F238E27FC236}">
              <a16:creationId xmlns:a16="http://schemas.microsoft.com/office/drawing/2014/main" id="{37E7AC11-327F-4386-BAB5-25BF5C5A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113347500"/>
          <a:ext cx="4724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161</xdr:row>
      <xdr:rowOff>66675</xdr:rowOff>
    </xdr:from>
    <xdr:to>
      <xdr:col>4</xdr:col>
      <xdr:colOff>800100</xdr:colOff>
      <xdr:row>161</xdr:row>
      <xdr:rowOff>485775</xdr:rowOff>
    </xdr:to>
    <xdr:pic>
      <xdr:nvPicPr>
        <xdr:cNvPr id="404" name="图片 3415">
          <a:extLst>
            <a:ext uri="{FF2B5EF4-FFF2-40B4-BE49-F238E27FC236}">
              <a16:creationId xmlns:a16="http://schemas.microsoft.com/office/drawing/2014/main" id="{D75AEDA3-6079-4FBA-AC04-D60F487F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12806480"/>
          <a:ext cx="5257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159</xdr:row>
      <xdr:rowOff>47625</xdr:rowOff>
    </xdr:from>
    <xdr:to>
      <xdr:col>4</xdr:col>
      <xdr:colOff>723900</xdr:colOff>
      <xdr:row>159</xdr:row>
      <xdr:rowOff>485775</xdr:rowOff>
    </xdr:to>
    <xdr:pic>
      <xdr:nvPicPr>
        <xdr:cNvPr id="405" name="图片 3416">
          <a:extLst>
            <a:ext uri="{FF2B5EF4-FFF2-40B4-BE49-F238E27FC236}">
              <a16:creationId xmlns:a16="http://schemas.microsoft.com/office/drawing/2014/main" id="{0F5D6454-6561-4366-8012-7B90B97C6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0" y="111640620"/>
          <a:ext cx="5029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160</xdr:row>
      <xdr:rowOff>47625</xdr:rowOff>
    </xdr:from>
    <xdr:to>
      <xdr:col>4</xdr:col>
      <xdr:colOff>781050</xdr:colOff>
      <xdr:row>160</xdr:row>
      <xdr:rowOff>466725</xdr:rowOff>
    </xdr:to>
    <xdr:pic>
      <xdr:nvPicPr>
        <xdr:cNvPr id="406" name="图片 3417">
          <a:extLst>
            <a:ext uri="{FF2B5EF4-FFF2-40B4-BE49-F238E27FC236}">
              <a16:creationId xmlns:a16="http://schemas.microsoft.com/office/drawing/2014/main" id="{F92A64C6-FFEC-4BBD-B5C4-AFB56D7E0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2212120"/>
          <a:ext cx="5181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163</xdr:row>
      <xdr:rowOff>28575</xdr:rowOff>
    </xdr:from>
    <xdr:to>
      <xdr:col>4</xdr:col>
      <xdr:colOff>942975</xdr:colOff>
      <xdr:row>163</xdr:row>
      <xdr:rowOff>495300</xdr:rowOff>
    </xdr:to>
    <xdr:pic>
      <xdr:nvPicPr>
        <xdr:cNvPr id="408" name="图片 3505">
          <a:extLst>
            <a:ext uri="{FF2B5EF4-FFF2-40B4-BE49-F238E27FC236}">
              <a16:creationId xmlns:a16="http://schemas.microsoft.com/office/drawing/2014/main" id="{2E1F8CA5-4EFB-4B49-8C63-F7C4CF44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113911380"/>
          <a:ext cx="838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234461</xdr:colOff>
      <xdr:row>164</xdr:row>
      <xdr:rowOff>21981</xdr:rowOff>
    </xdr:from>
    <xdr:to>
      <xdr:col>4</xdr:col>
      <xdr:colOff>827942</xdr:colOff>
      <xdr:row>164</xdr:row>
      <xdr:rowOff>496539</xdr:rowOff>
    </xdr:to>
    <xdr:pic>
      <xdr:nvPicPr>
        <xdr:cNvPr id="960" name="图片 3358">
          <a:extLst>
            <a:ext uri="{FF2B5EF4-FFF2-40B4-BE49-F238E27FC236}">
              <a16:creationId xmlns:a16="http://schemas.microsoft.com/office/drawing/2014/main" id="{E68B993C-9229-45B6-8660-2AC35E543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3"/>
        <a:srcRect l="10842" t="23558" r="18685" b="15294"/>
        <a:stretch>
          <a:fillRect/>
        </a:stretch>
      </xdr:blipFill>
      <xdr:spPr>
        <a:xfrm>
          <a:off x="4309256" y="114478191"/>
          <a:ext cx="597291" cy="470748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668</xdr:row>
      <xdr:rowOff>76200</xdr:rowOff>
    </xdr:from>
    <xdr:to>
      <xdr:col>4</xdr:col>
      <xdr:colOff>752475</xdr:colOff>
      <xdr:row>668</xdr:row>
      <xdr:rowOff>590550</xdr:rowOff>
    </xdr:to>
    <xdr:pic>
      <xdr:nvPicPr>
        <xdr:cNvPr id="962" name="Image 49">
          <a:extLst>
            <a:ext uri="{FF2B5EF4-FFF2-40B4-BE49-F238E27FC236}">
              <a16:creationId xmlns:a16="http://schemas.microsoft.com/office/drawing/2014/main" id="{864C317B-E7C1-4A3B-AF8A-A3DEB154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405978360"/>
          <a:ext cx="4800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164856</xdr:colOff>
      <xdr:row>745</xdr:row>
      <xdr:rowOff>54952</xdr:rowOff>
    </xdr:from>
    <xdr:to>
      <xdr:col>4</xdr:col>
      <xdr:colOff>836075</xdr:colOff>
      <xdr:row>745</xdr:row>
      <xdr:rowOff>487395</xdr:rowOff>
    </xdr:to>
    <xdr:pic>
      <xdr:nvPicPr>
        <xdr:cNvPr id="963" name="图片 514">
          <a:extLst>
            <a:ext uri="{FF2B5EF4-FFF2-40B4-BE49-F238E27FC236}">
              <a16:creationId xmlns:a16="http://schemas.microsoft.com/office/drawing/2014/main" id="{F3501C62-AEEF-458A-AAAC-62EED328C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9651" y="463819582"/>
          <a:ext cx="671219" cy="43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04"/>
  <sheetViews>
    <sheetView tabSelected="1" zoomScale="110" zoomScaleNormal="110" workbookViewId="0">
      <selection sqref="A1:G1"/>
    </sheetView>
  </sheetViews>
  <sheetFormatPr baseColWidth="10" defaultColWidth="8" defaultRowHeight="10.199999999999999"/>
  <cols>
    <col min="1" max="1" width="3.5546875" style="13" customWidth="1"/>
    <col min="2" max="2" width="14.109375" style="14" customWidth="1"/>
    <col min="3" max="4" width="19.6640625" style="14" customWidth="1"/>
    <col min="5" max="5" width="14.109375" style="12" customWidth="1"/>
    <col min="6" max="6" width="3.5546875" style="62" customWidth="1"/>
    <col min="7" max="7" width="9.109375" style="12" customWidth="1"/>
    <col min="8" max="13" width="8" style="12"/>
    <col min="14" max="16384" width="8" style="13"/>
  </cols>
  <sheetData>
    <row r="1" spans="1:35" s="1" customFormat="1" ht="38.1" customHeight="1">
      <c r="A1" s="211"/>
      <c r="B1" s="211"/>
      <c r="C1" s="211"/>
      <c r="D1" s="211"/>
      <c r="E1" s="211"/>
      <c r="F1" s="211"/>
      <c r="G1" s="211"/>
    </row>
    <row r="2" spans="1:35" s="2" customFormat="1" ht="24.9" customHeight="1">
      <c r="A2" s="212" t="s">
        <v>0</v>
      </c>
      <c r="B2" s="212"/>
      <c r="C2" s="84" t="s">
        <v>709</v>
      </c>
      <c r="D2" s="84" t="s">
        <v>1</v>
      </c>
      <c r="E2" s="84" t="s">
        <v>710</v>
      </c>
      <c r="F2" s="214" t="s">
        <v>2</v>
      </c>
      <c r="G2" s="215"/>
    </row>
    <row r="3" spans="1:35" s="2" customFormat="1" ht="24.9" customHeight="1">
      <c r="A3" s="212" t="s">
        <v>3</v>
      </c>
      <c r="B3" s="212"/>
      <c r="C3" s="85" t="s">
        <v>1952</v>
      </c>
      <c r="D3" s="84" t="s">
        <v>4</v>
      </c>
      <c r="E3" s="84" t="s">
        <v>711</v>
      </c>
      <c r="F3" s="216"/>
      <c r="G3" s="217"/>
    </row>
    <row r="4" spans="1:35" s="1" customFormat="1" ht="111.75" customHeight="1">
      <c r="A4" s="213"/>
      <c r="B4" s="213"/>
      <c r="C4" s="213"/>
      <c r="D4" s="213"/>
      <c r="E4" s="213"/>
      <c r="F4" s="213"/>
      <c r="G4" s="213"/>
    </row>
    <row r="5" spans="1:35" s="3" customFormat="1" ht="18" customHeight="1">
      <c r="A5" s="208" t="s">
        <v>615</v>
      </c>
      <c r="B5" s="209"/>
      <c r="C5" s="209"/>
      <c r="D5" s="209"/>
      <c r="E5" s="209"/>
      <c r="F5" s="209"/>
      <c r="G5" s="83" t="s">
        <v>5</v>
      </c>
      <c r="H5" s="38"/>
      <c r="I5" s="38"/>
      <c r="J5" s="38"/>
      <c r="K5" s="38"/>
      <c r="L5" s="38"/>
      <c r="M5" s="38"/>
    </row>
    <row r="6" spans="1:35" s="4" customFormat="1" ht="150" customHeight="1">
      <c r="A6" s="197"/>
      <c r="B6" s="198"/>
      <c r="C6" s="198"/>
      <c r="D6" s="198"/>
      <c r="E6" s="198"/>
      <c r="F6" s="198"/>
      <c r="G6" s="199"/>
    </row>
    <row r="7" spans="1:35" s="5" customFormat="1" ht="24" customHeight="1">
      <c r="A7" s="15" t="s">
        <v>6</v>
      </c>
      <c r="B7" s="15" t="s">
        <v>7</v>
      </c>
      <c r="C7" s="15" t="s">
        <v>8</v>
      </c>
      <c r="D7" s="15" t="s">
        <v>9</v>
      </c>
      <c r="E7" s="16" t="s">
        <v>10</v>
      </c>
      <c r="F7" s="15" t="s">
        <v>11</v>
      </c>
      <c r="G7" s="17" t="s">
        <v>12</v>
      </c>
      <c r="H7" s="7"/>
      <c r="I7" s="7"/>
      <c r="J7" s="7"/>
      <c r="K7" s="7"/>
      <c r="L7" s="7"/>
      <c r="M7" s="7"/>
    </row>
    <row r="8" spans="1:35" s="5" customFormat="1" ht="56.4" customHeight="1">
      <c r="A8" s="35">
        <v>2</v>
      </c>
      <c r="B8" s="33" t="s">
        <v>703</v>
      </c>
      <c r="C8" s="32" t="s">
        <v>704</v>
      </c>
      <c r="D8" s="32" t="s">
        <v>705</v>
      </c>
      <c r="E8" s="79"/>
      <c r="F8" s="35">
        <v>1</v>
      </c>
      <c r="G8" s="80"/>
    </row>
    <row r="9" spans="1:35" s="6" customFormat="1" ht="45" customHeight="1">
      <c r="A9" s="35">
        <v>3</v>
      </c>
      <c r="B9" s="33" t="s">
        <v>746</v>
      </c>
      <c r="C9" s="33" t="s">
        <v>747</v>
      </c>
      <c r="D9" s="33" t="s">
        <v>748</v>
      </c>
      <c r="E9" s="32"/>
      <c r="F9" s="35">
        <v>1</v>
      </c>
      <c r="G9" s="35"/>
      <c r="H9" s="5"/>
    </row>
    <row r="10" spans="1:35" s="7" customFormat="1" ht="45" customHeight="1">
      <c r="A10" s="103"/>
      <c r="B10" s="104" t="s">
        <v>752</v>
      </c>
      <c r="C10" s="105" t="s">
        <v>753</v>
      </c>
      <c r="D10" s="105" t="s">
        <v>754</v>
      </c>
      <c r="E10" s="106"/>
      <c r="F10" s="103">
        <v>1</v>
      </c>
      <c r="G10" s="103" t="s">
        <v>928</v>
      </c>
      <c r="H10" s="5"/>
      <c r="I10" s="107"/>
      <c r="J10" s="107"/>
      <c r="K10" s="107"/>
      <c r="L10" s="5"/>
      <c r="M10" s="5"/>
      <c r="N10" s="5"/>
      <c r="O10" s="5"/>
      <c r="P10" s="5"/>
      <c r="Q10" s="5"/>
      <c r="R10" s="5"/>
      <c r="S10" s="5"/>
      <c r="T10" s="5"/>
      <c r="U10" s="3"/>
      <c r="V10" s="3"/>
      <c r="W10" s="3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s="7" customFormat="1" ht="45" customHeight="1">
      <c r="A11" s="103"/>
      <c r="B11" s="104" t="s">
        <v>755</v>
      </c>
      <c r="C11" s="105" t="s">
        <v>756</v>
      </c>
      <c r="D11" s="105" t="s">
        <v>757</v>
      </c>
      <c r="E11" s="106"/>
      <c r="F11" s="103">
        <v>1</v>
      </c>
      <c r="G11" s="103" t="s">
        <v>928</v>
      </c>
      <c r="H11" s="5"/>
      <c r="I11" s="107"/>
      <c r="J11" s="107"/>
      <c r="K11" s="107"/>
      <c r="L11" s="5"/>
      <c r="M11" s="5"/>
      <c r="N11" s="5"/>
      <c r="O11" s="5"/>
      <c r="P11" s="5"/>
      <c r="Q11" s="5"/>
      <c r="R11" s="5"/>
      <c r="S11" s="5"/>
      <c r="T11" s="5"/>
      <c r="U11" s="3"/>
      <c r="V11" s="3"/>
      <c r="W11" s="3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s="7" customFormat="1" ht="45" customHeight="1">
      <c r="A12" s="103"/>
      <c r="B12" s="104" t="s">
        <v>758</v>
      </c>
      <c r="C12" s="105" t="s">
        <v>759</v>
      </c>
      <c r="D12" s="105" t="s">
        <v>760</v>
      </c>
      <c r="E12" s="106"/>
      <c r="F12" s="103">
        <v>1</v>
      </c>
      <c r="G12" s="103" t="s">
        <v>928</v>
      </c>
      <c r="H12" s="5"/>
      <c r="I12" s="107"/>
      <c r="J12" s="107"/>
      <c r="K12" s="107"/>
      <c r="L12" s="5"/>
      <c r="M12" s="5"/>
      <c r="N12" s="5"/>
      <c r="O12" s="5"/>
      <c r="P12" s="5"/>
      <c r="Q12" s="5"/>
      <c r="R12" s="5"/>
      <c r="S12" s="5"/>
      <c r="T12" s="5"/>
      <c r="U12" s="3"/>
      <c r="V12" s="3"/>
      <c r="W12" s="3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s="7" customFormat="1" ht="45" customHeight="1">
      <c r="A13" s="103"/>
      <c r="B13" s="104" t="s">
        <v>761</v>
      </c>
      <c r="C13" s="105" t="s">
        <v>762</v>
      </c>
      <c r="D13" s="105" t="s">
        <v>763</v>
      </c>
      <c r="E13" s="106"/>
      <c r="F13" s="103">
        <v>1</v>
      </c>
      <c r="G13" s="103" t="s">
        <v>928</v>
      </c>
      <c r="H13" s="5"/>
      <c r="I13" s="107"/>
      <c r="J13" s="107"/>
      <c r="K13" s="107"/>
      <c r="L13" s="5"/>
      <c r="M13" s="5"/>
      <c r="N13" s="5"/>
      <c r="O13" s="5"/>
      <c r="P13" s="5"/>
      <c r="Q13" s="5"/>
      <c r="R13" s="5"/>
      <c r="S13" s="5"/>
      <c r="T13" s="5"/>
      <c r="U13" s="3"/>
      <c r="V13" s="3"/>
      <c r="W13" s="3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s="7" customFormat="1" ht="45" customHeight="1">
      <c r="A14" s="103"/>
      <c r="B14" s="104" t="s">
        <v>764</v>
      </c>
      <c r="C14" s="105" t="s">
        <v>765</v>
      </c>
      <c r="D14" s="105" t="s">
        <v>766</v>
      </c>
      <c r="E14" s="106"/>
      <c r="F14" s="103">
        <v>1</v>
      </c>
      <c r="G14" s="103" t="s">
        <v>928</v>
      </c>
      <c r="H14" s="5"/>
      <c r="I14" s="107"/>
      <c r="J14" s="107"/>
      <c r="K14" s="107"/>
      <c r="L14" s="5"/>
      <c r="M14" s="5"/>
      <c r="N14" s="5"/>
      <c r="O14" s="5"/>
      <c r="P14" s="5"/>
      <c r="Q14" s="5"/>
      <c r="R14" s="5"/>
      <c r="S14" s="5"/>
      <c r="T14" s="5"/>
      <c r="U14" s="3"/>
      <c r="V14" s="3"/>
      <c r="W14" s="3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s="7" customFormat="1" ht="56.25" customHeight="1">
      <c r="A15" s="103"/>
      <c r="B15" s="104" t="s">
        <v>767</v>
      </c>
      <c r="C15" s="105" t="s">
        <v>768</v>
      </c>
      <c r="D15" s="105" t="s">
        <v>769</v>
      </c>
      <c r="E15" s="106"/>
      <c r="F15" s="103">
        <v>1</v>
      </c>
      <c r="G15" s="103" t="s">
        <v>928</v>
      </c>
      <c r="H15" s="5"/>
      <c r="I15" s="107"/>
      <c r="J15" s="107"/>
      <c r="K15" s="107"/>
      <c r="L15" s="5"/>
      <c r="M15" s="5"/>
      <c r="N15" s="5"/>
      <c r="O15" s="5"/>
      <c r="P15" s="5"/>
      <c r="Q15" s="5"/>
      <c r="R15" s="5"/>
      <c r="S15" s="5"/>
      <c r="T15" s="5"/>
      <c r="U15" s="3"/>
      <c r="V15" s="3"/>
      <c r="W15" s="3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s="5" customFormat="1" ht="51.75" customHeight="1">
      <c r="A16" s="103"/>
      <c r="B16" s="104" t="s">
        <v>770</v>
      </c>
      <c r="C16" s="105" t="s">
        <v>771</v>
      </c>
      <c r="D16" s="105" t="s">
        <v>772</v>
      </c>
      <c r="E16" s="106"/>
      <c r="F16" s="103">
        <v>1</v>
      </c>
      <c r="G16" s="103" t="s">
        <v>928</v>
      </c>
    </row>
    <row r="17" spans="1:35" s="5" customFormat="1" ht="51.75" customHeight="1">
      <c r="A17" s="103"/>
      <c r="B17" s="104" t="s">
        <v>773</v>
      </c>
      <c r="C17" s="105" t="s">
        <v>774</v>
      </c>
      <c r="D17" s="105" t="s">
        <v>775</v>
      </c>
      <c r="E17" s="106"/>
      <c r="F17" s="103">
        <v>1</v>
      </c>
      <c r="G17" s="103" t="s">
        <v>928</v>
      </c>
    </row>
    <row r="18" spans="1:35" s="5" customFormat="1" ht="51.75" customHeight="1">
      <c r="A18" s="103"/>
      <c r="B18" s="104" t="s">
        <v>776</v>
      </c>
      <c r="C18" s="105" t="s">
        <v>777</v>
      </c>
      <c r="D18" s="105" t="s">
        <v>778</v>
      </c>
      <c r="E18" s="106"/>
      <c r="F18" s="103">
        <v>1</v>
      </c>
      <c r="G18" s="103" t="s">
        <v>928</v>
      </c>
    </row>
    <row r="19" spans="1:35" s="5" customFormat="1" ht="51.75" customHeight="1">
      <c r="A19" s="103"/>
      <c r="B19" s="104" t="s">
        <v>779</v>
      </c>
      <c r="C19" s="105" t="s">
        <v>780</v>
      </c>
      <c r="D19" s="105" t="s">
        <v>781</v>
      </c>
      <c r="E19" s="106"/>
      <c r="F19" s="103">
        <v>1</v>
      </c>
      <c r="G19" s="103" t="s">
        <v>928</v>
      </c>
    </row>
    <row r="20" spans="1:35" s="5" customFormat="1" ht="51.75" customHeight="1">
      <c r="A20" s="103"/>
      <c r="B20" s="108" t="s">
        <v>782</v>
      </c>
      <c r="C20" s="108" t="s">
        <v>783</v>
      </c>
      <c r="D20" s="108" t="s">
        <v>784</v>
      </c>
      <c r="E20" s="109"/>
      <c r="F20" s="103">
        <v>1</v>
      </c>
      <c r="G20" s="103" t="s">
        <v>928</v>
      </c>
    </row>
    <row r="21" spans="1:35" s="5" customFormat="1" ht="51.75" customHeight="1">
      <c r="A21" s="103"/>
      <c r="B21" s="108" t="s">
        <v>785</v>
      </c>
      <c r="C21" s="108" t="s">
        <v>786</v>
      </c>
      <c r="D21" s="108" t="s">
        <v>787</v>
      </c>
      <c r="E21" s="109"/>
      <c r="F21" s="103">
        <v>1</v>
      </c>
      <c r="G21" s="103" t="s">
        <v>928</v>
      </c>
    </row>
    <row r="22" spans="1:35" s="7" customFormat="1" ht="45" customHeight="1">
      <c r="A22" s="15">
        <v>6</v>
      </c>
      <c r="B22" s="22" t="s">
        <v>13</v>
      </c>
      <c r="C22" s="19" t="s">
        <v>14</v>
      </c>
      <c r="D22" s="19" t="s">
        <v>15</v>
      </c>
      <c r="E22" s="25"/>
      <c r="F22" s="16">
        <v>1</v>
      </c>
      <c r="G22" s="39"/>
      <c r="H22" s="5"/>
    </row>
    <row r="23" spans="1:35" s="6" customFormat="1" ht="45" customHeight="1">
      <c r="A23" s="15">
        <v>7</v>
      </c>
      <c r="B23" s="24" t="s">
        <v>16</v>
      </c>
      <c r="C23" s="19" t="s">
        <v>17</v>
      </c>
      <c r="D23" s="19" t="s">
        <v>18</v>
      </c>
      <c r="E23" s="16"/>
      <c r="F23" s="15">
        <v>1</v>
      </c>
      <c r="G23" s="17"/>
      <c r="H23" s="5"/>
    </row>
    <row r="24" spans="1:35" s="7" customFormat="1" ht="45" customHeight="1">
      <c r="A24" s="15">
        <v>15</v>
      </c>
      <c r="B24" s="30" t="s">
        <v>641</v>
      </c>
      <c r="C24" s="18" t="s">
        <v>642</v>
      </c>
      <c r="D24" s="18" t="s">
        <v>643</v>
      </c>
      <c r="E24" s="25"/>
      <c r="F24" s="15">
        <v>1</v>
      </c>
      <c r="G24" s="15"/>
      <c r="H24" s="5"/>
    </row>
    <row r="25" spans="1:35" s="7" customFormat="1" ht="45" customHeight="1">
      <c r="A25" s="15">
        <v>16</v>
      </c>
      <c r="B25" s="24" t="s">
        <v>19</v>
      </c>
      <c r="C25" s="19" t="s">
        <v>20</v>
      </c>
      <c r="D25" s="19" t="s">
        <v>21</v>
      </c>
      <c r="E25" s="25"/>
      <c r="F25" s="15">
        <v>1</v>
      </c>
      <c r="G25" s="15"/>
      <c r="H25" s="5"/>
    </row>
    <row r="26" spans="1:35" s="7" customFormat="1" ht="45" customHeight="1">
      <c r="A26" s="15">
        <v>17</v>
      </c>
      <c r="B26" s="24" t="s">
        <v>22</v>
      </c>
      <c r="C26" s="19" t="s">
        <v>23</v>
      </c>
      <c r="D26" s="19" t="s">
        <v>24</v>
      </c>
      <c r="E26" s="25"/>
      <c r="F26" s="15">
        <v>2</v>
      </c>
      <c r="G26" s="15"/>
      <c r="H26" s="5"/>
    </row>
    <row r="27" spans="1:35" s="7" customFormat="1" ht="45" customHeight="1">
      <c r="A27" s="15">
        <v>18</v>
      </c>
      <c r="B27" s="25" t="s">
        <v>25</v>
      </c>
      <c r="C27" s="65" t="s">
        <v>633</v>
      </c>
      <c r="D27" s="65" t="s">
        <v>634</v>
      </c>
      <c r="E27" s="25"/>
      <c r="F27" s="15">
        <v>1</v>
      </c>
      <c r="G27" s="17"/>
      <c r="H27" s="5"/>
    </row>
    <row r="28" spans="1:35" s="7" customFormat="1" ht="45" customHeight="1">
      <c r="A28" s="15">
        <v>22</v>
      </c>
      <c r="B28" s="24" t="s">
        <v>26</v>
      </c>
      <c r="C28" s="19" t="s">
        <v>27</v>
      </c>
      <c r="D28" s="19" t="s">
        <v>28</v>
      </c>
      <c r="E28" s="22"/>
      <c r="F28" s="15">
        <v>1</v>
      </c>
      <c r="G28" s="15"/>
      <c r="H28" s="5"/>
    </row>
    <row r="29" spans="1:35" s="7" customFormat="1" ht="45" customHeight="1">
      <c r="A29" s="103"/>
      <c r="B29" s="104" t="s">
        <v>788</v>
      </c>
      <c r="C29" s="105" t="s">
        <v>1988</v>
      </c>
      <c r="D29" s="105" t="s">
        <v>1989</v>
      </c>
      <c r="E29" s="106"/>
      <c r="F29" s="103">
        <v>1</v>
      </c>
      <c r="G29" s="103" t="s">
        <v>928</v>
      </c>
      <c r="H29" s="5"/>
      <c r="I29" s="107"/>
      <c r="J29" s="107"/>
      <c r="K29" s="107"/>
      <c r="L29" s="5"/>
      <c r="M29" s="5"/>
      <c r="N29" s="5"/>
      <c r="O29" s="5"/>
      <c r="P29" s="5"/>
      <c r="Q29" s="5"/>
      <c r="R29" s="5"/>
      <c r="S29" s="5"/>
      <c r="T29" s="5"/>
      <c r="U29" s="3"/>
      <c r="V29" s="3"/>
      <c r="W29" s="3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s="7" customFormat="1" ht="45" customHeight="1">
      <c r="A30" s="103"/>
      <c r="B30" s="104" t="s">
        <v>789</v>
      </c>
      <c r="C30" s="105" t="s">
        <v>790</v>
      </c>
      <c r="D30" s="105" t="s">
        <v>791</v>
      </c>
      <c r="E30" s="106"/>
      <c r="F30" s="103">
        <v>1</v>
      </c>
      <c r="G30" s="103" t="s">
        <v>928</v>
      </c>
      <c r="H30" s="5"/>
      <c r="I30" s="107"/>
      <c r="J30" s="107"/>
      <c r="K30" s="107"/>
      <c r="L30" s="5"/>
      <c r="M30" s="5"/>
      <c r="N30" s="5"/>
      <c r="O30" s="5"/>
      <c r="P30" s="5"/>
      <c r="Q30" s="5"/>
      <c r="R30" s="5"/>
      <c r="S30" s="5"/>
      <c r="T30" s="5"/>
      <c r="U30" s="3"/>
      <c r="V30" s="3"/>
      <c r="W30" s="3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s="7" customFormat="1" ht="45" customHeight="1">
      <c r="A31" s="103"/>
      <c r="B31" s="104" t="s">
        <v>792</v>
      </c>
      <c r="C31" s="105" t="s">
        <v>793</v>
      </c>
      <c r="D31" s="105" t="s">
        <v>794</v>
      </c>
      <c r="E31" s="106"/>
      <c r="F31" s="103">
        <v>1</v>
      </c>
      <c r="G31" s="103" t="s">
        <v>928</v>
      </c>
      <c r="H31" s="5"/>
      <c r="I31" s="107"/>
      <c r="J31" s="107"/>
      <c r="K31" s="107"/>
      <c r="L31" s="5"/>
      <c r="M31" s="5"/>
      <c r="N31" s="5"/>
      <c r="O31" s="5"/>
      <c r="P31" s="5"/>
      <c r="Q31" s="5"/>
      <c r="R31" s="5"/>
      <c r="S31" s="5"/>
      <c r="T31" s="5"/>
      <c r="U31" s="3"/>
      <c r="V31" s="3"/>
      <c r="W31" s="3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 s="7" customFormat="1" ht="45" customHeight="1">
      <c r="A32" s="103"/>
      <c r="B32" s="104" t="s">
        <v>795</v>
      </c>
      <c r="C32" s="105" t="s">
        <v>796</v>
      </c>
      <c r="D32" s="105" t="s">
        <v>797</v>
      </c>
      <c r="E32" s="106"/>
      <c r="F32" s="103">
        <v>1</v>
      </c>
      <c r="G32" s="103" t="s">
        <v>928</v>
      </c>
      <c r="H32" s="5"/>
      <c r="I32" s="107"/>
      <c r="J32" s="107"/>
      <c r="K32" s="107"/>
      <c r="L32" s="5"/>
      <c r="M32" s="5"/>
      <c r="N32" s="5"/>
      <c r="O32" s="5"/>
      <c r="P32" s="5"/>
      <c r="Q32" s="5"/>
      <c r="R32" s="5"/>
      <c r="S32" s="5"/>
      <c r="T32" s="5"/>
      <c r="U32" s="3"/>
      <c r="V32" s="3"/>
      <c r="W32" s="3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s="7" customFormat="1" ht="45" customHeight="1">
      <c r="A33" s="103"/>
      <c r="B33" s="104" t="s">
        <v>798</v>
      </c>
      <c r="C33" s="105" t="s">
        <v>799</v>
      </c>
      <c r="D33" s="105" t="s">
        <v>800</v>
      </c>
      <c r="E33" s="106"/>
      <c r="F33" s="103">
        <v>1</v>
      </c>
      <c r="G33" s="103" t="s">
        <v>928</v>
      </c>
      <c r="H33" s="5"/>
      <c r="I33" s="107"/>
      <c r="J33" s="107"/>
      <c r="K33" s="107"/>
      <c r="L33" s="5"/>
      <c r="M33" s="5"/>
      <c r="N33" s="5"/>
      <c r="O33" s="5"/>
      <c r="P33" s="5"/>
      <c r="Q33" s="5"/>
      <c r="R33" s="5"/>
      <c r="S33" s="5"/>
      <c r="T33" s="5"/>
      <c r="U33" s="3"/>
      <c r="V33" s="3"/>
      <c r="W33" s="3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s="7" customFormat="1" ht="45" customHeight="1">
      <c r="A34" s="103"/>
      <c r="B34" s="104" t="s">
        <v>801</v>
      </c>
      <c r="C34" s="105" t="s">
        <v>802</v>
      </c>
      <c r="D34" s="105" t="s">
        <v>803</v>
      </c>
      <c r="E34" s="106"/>
      <c r="F34" s="103">
        <v>1</v>
      </c>
      <c r="G34" s="103" t="s">
        <v>928</v>
      </c>
      <c r="H34" s="5"/>
      <c r="I34" s="107"/>
      <c r="J34" s="107"/>
      <c r="K34" s="107"/>
      <c r="L34" s="5"/>
      <c r="M34" s="5"/>
      <c r="N34" s="5"/>
      <c r="O34" s="5"/>
      <c r="P34" s="5"/>
      <c r="Q34" s="5"/>
      <c r="R34" s="5"/>
      <c r="S34" s="5"/>
      <c r="T34" s="5"/>
      <c r="U34" s="3"/>
      <c r="V34" s="3"/>
      <c r="W34" s="3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s="7" customFormat="1" ht="45" customHeight="1">
      <c r="A35" s="103"/>
      <c r="B35" s="104" t="s">
        <v>804</v>
      </c>
      <c r="C35" s="105" t="s">
        <v>805</v>
      </c>
      <c r="D35" s="105" t="s">
        <v>806</v>
      </c>
      <c r="E35" s="106"/>
      <c r="F35" s="103">
        <v>1</v>
      </c>
      <c r="G35" s="103" t="s">
        <v>928</v>
      </c>
      <c r="H35" s="5"/>
      <c r="I35" s="107"/>
      <c r="J35" s="107"/>
      <c r="K35" s="107"/>
      <c r="L35" s="5"/>
      <c r="M35" s="5"/>
      <c r="N35" s="5"/>
      <c r="O35" s="5"/>
      <c r="P35" s="5"/>
      <c r="Q35" s="5"/>
      <c r="R35" s="5"/>
      <c r="S35" s="5"/>
      <c r="T35" s="5"/>
      <c r="U35" s="3"/>
      <c r="V35" s="3"/>
      <c r="W35" s="3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7" customFormat="1" ht="45" customHeight="1">
      <c r="A36" s="103"/>
      <c r="B36" s="104" t="s">
        <v>807</v>
      </c>
      <c r="C36" s="105" t="s">
        <v>808</v>
      </c>
      <c r="D36" s="105" t="s">
        <v>809</v>
      </c>
      <c r="E36" s="106"/>
      <c r="F36" s="103">
        <v>1</v>
      </c>
      <c r="G36" s="103" t="s">
        <v>928</v>
      </c>
      <c r="H36" s="5"/>
      <c r="I36" s="107"/>
      <c r="J36" s="107"/>
      <c r="K36" s="107"/>
      <c r="L36" s="5"/>
      <c r="M36" s="5"/>
      <c r="N36" s="5"/>
      <c r="O36" s="5"/>
      <c r="P36" s="5"/>
      <c r="Q36" s="5"/>
      <c r="R36" s="5"/>
      <c r="S36" s="5"/>
      <c r="T36" s="5"/>
      <c r="U36" s="3"/>
      <c r="V36" s="3"/>
      <c r="W36" s="3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s="7" customFormat="1" ht="45" customHeight="1">
      <c r="A37" s="103"/>
      <c r="B37" s="104" t="s">
        <v>810</v>
      </c>
      <c r="C37" s="105" t="s">
        <v>811</v>
      </c>
      <c r="D37" s="105" t="s">
        <v>794</v>
      </c>
      <c r="E37" s="106"/>
      <c r="F37" s="103">
        <v>1</v>
      </c>
      <c r="G37" s="103" t="s">
        <v>928</v>
      </c>
      <c r="H37" s="5"/>
      <c r="I37" s="107"/>
      <c r="J37" s="107"/>
      <c r="K37" s="107"/>
      <c r="L37" s="5"/>
      <c r="M37" s="5"/>
      <c r="N37" s="5"/>
      <c r="O37" s="5"/>
      <c r="P37" s="5"/>
      <c r="Q37" s="5"/>
      <c r="R37" s="5"/>
      <c r="S37" s="5"/>
      <c r="T37" s="5"/>
      <c r="U37" s="3"/>
      <c r="V37" s="3"/>
      <c r="W37" s="3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s="7" customFormat="1" ht="45" customHeight="1">
      <c r="A38" s="103"/>
      <c r="B38" s="115" t="s">
        <v>1961</v>
      </c>
      <c r="C38" s="116" t="s">
        <v>1962</v>
      </c>
      <c r="D38" s="116" t="s">
        <v>1963</v>
      </c>
      <c r="E38" s="106"/>
      <c r="F38" s="103">
        <v>1</v>
      </c>
      <c r="G38" s="103" t="s">
        <v>928</v>
      </c>
      <c r="H38" s="5"/>
    </row>
    <row r="39" spans="1:35" s="7" customFormat="1" ht="45" customHeight="1">
      <c r="A39" s="103"/>
      <c r="B39" s="115" t="s">
        <v>1964</v>
      </c>
      <c r="C39" s="116" t="s">
        <v>1965</v>
      </c>
      <c r="D39" s="116" t="s">
        <v>1966</v>
      </c>
      <c r="E39" s="106"/>
      <c r="F39" s="103">
        <v>1</v>
      </c>
      <c r="G39" s="103" t="s">
        <v>928</v>
      </c>
      <c r="H39" s="5"/>
    </row>
    <row r="40" spans="1:35" s="7" customFormat="1" ht="45" customHeight="1">
      <c r="A40" s="103"/>
      <c r="B40" s="115" t="s">
        <v>1967</v>
      </c>
      <c r="C40" s="116" t="s">
        <v>1968</v>
      </c>
      <c r="D40" s="116" t="s">
        <v>1969</v>
      </c>
      <c r="E40" s="106"/>
      <c r="F40" s="103">
        <v>1</v>
      </c>
      <c r="G40" s="103" t="s">
        <v>928</v>
      </c>
      <c r="H40" s="5"/>
    </row>
    <row r="41" spans="1:35" s="7" customFormat="1" ht="45" customHeight="1">
      <c r="A41" s="103"/>
      <c r="B41" s="115" t="s">
        <v>1970</v>
      </c>
      <c r="C41" s="116" t="s">
        <v>1971</v>
      </c>
      <c r="D41" s="116" t="s">
        <v>1972</v>
      </c>
      <c r="E41" s="106"/>
      <c r="F41" s="103">
        <v>1</v>
      </c>
      <c r="G41" s="103" t="s">
        <v>928</v>
      </c>
      <c r="H41" s="5"/>
    </row>
    <row r="42" spans="1:35" s="7" customFormat="1" ht="45" customHeight="1">
      <c r="A42" s="103"/>
      <c r="B42" s="115" t="s">
        <v>1973</v>
      </c>
      <c r="C42" s="116" t="s">
        <v>1974</v>
      </c>
      <c r="D42" s="116" t="s">
        <v>1975</v>
      </c>
      <c r="E42" s="106"/>
      <c r="F42" s="103">
        <v>1</v>
      </c>
      <c r="G42" s="103" t="s">
        <v>928</v>
      </c>
      <c r="H42" s="5"/>
    </row>
    <row r="43" spans="1:35" s="7" customFormat="1" ht="45" customHeight="1">
      <c r="A43" s="103"/>
      <c r="B43" s="104" t="s">
        <v>1976</v>
      </c>
      <c r="C43" s="105" t="s">
        <v>1977</v>
      </c>
      <c r="D43" s="105" t="s">
        <v>1978</v>
      </c>
      <c r="E43" s="129"/>
      <c r="F43" s="103">
        <v>1</v>
      </c>
      <c r="G43" s="103" t="s">
        <v>928</v>
      </c>
      <c r="H43" s="5"/>
    </row>
    <row r="44" spans="1:35" s="7" customFormat="1" ht="45" customHeight="1">
      <c r="A44" s="103"/>
      <c r="B44" s="104" t="s">
        <v>1979</v>
      </c>
      <c r="C44" s="105" t="s">
        <v>1980</v>
      </c>
      <c r="D44" s="105" t="s">
        <v>1981</v>
      </c>
      <c r="E44" s="119"/>
      <c r="F44" s="103">
        <v>1</v>
      </c>
      <c r="G44" s="103" t="s">
        <v>928</v>
      </c>
      <c r="H44" s="5"/>
    </row>
    <row r="45" spans="1:35" s="7" customFormat="1" ht="45" customHeight="1">
      <c r="A45" s="103"/>
      <c r="B45" s="104" t="s">
        <v>1982</v>
      </c>
      <c r="C45" s="105" t="s">
        <v>1983</v>
      </c>
      <c r="D45" s="105" t="s">
        <v>1984</v>
      </c>
      <c r="E45" s="119"/>
      <c r="F45" s="103">
        <v>1</v>
      </c>
      <c r="G45" s="103" t="s">
        <v>928</v>
      </c>
      <c r="H45" s="5"/>
    </row>
    <row r="46" spans="1:35" s="7" customFormat="1" ht="45" customHeight="1">
      <c r="A46" s="103"/>
      <c r="B46" s="104" t="s">
        <v>1985</v>
      </c>
      <c r="C46" s="105" t="s">
        <v>1986</v>
      </c>
      <c r="D46" s="105" t="s">
        <v>1987</v>
      </c>
      <c r="E46" s="119"/>
      <c r="F46" s="103">
        <v>1</v>
      </c>
      <c r="G46" s="103" t="s">
        <v>928</v>
      </c>
      <c r="H46" s="5"/>
    </row>
    <row r="47" spans="1:35" s="7" customFormat="1" ht="45" customHeight="1">
      <c r="A47" s="15">
        <v>25</v>
      </c>
      <c r="B47" s="22" t="s">
        <v>29</v>
      </c>
      <c r="C47" s="19" t="s">
        <v>30</v>
      </c>
      <c r="D47" s="19" t="s">
        <v>31</v>
      </c>
      <c r="E47" s="22"/>
      <c r="F47" s="15">
        <v>1</v>
      </c>
      <c r="G47" s="15"/>
      <c r="H47" s="5"/>
    </row>
    <row r="48" spans="1:35" s="7" customFormat="1" ht="45" customHeight="1">
      <c r="A48" s="103"/>
      <c r="B48" s="110" t="s">
        <v>812</v>
      </c>
      <c r="C48" s="103" t="s">
        <v>813</v>
      </c>
      <c r="D48" s="103" t="s">
        <v>814</v>
      </c>
      <c r="E48" s="111"/>
      <c r="F48" s="103">
        <v>1</v>
      </c>
      <c r="G48" s="103" t="s">
        <v>928</v>
      </c>
      <c r="H48" s="5"/>
    </row>
    <row r="49" spans="1:13" s="7" customFormat="1" ht="45" customHeight="1">
      <c r="A49" s="35">
        <v>26</v>
      </c>
      <c r="B49" s="81" t="s">
        <v>706</v>
      </c>
      <c r="C49" s="82" t="s">
        <v>707</v>
      </c>
      <c r="D49" s="82" t="s">
        <v>708</v>
      </c>
      <c r="E49" s="42"/>
      <c r="F49" s="35">
        <v>1</v>
      </c>
      <c r="G49" s="35"/>
      <c r="H49" s="5"/>
    </row>
    <row r="50" spans="1:13" s="7" customFormat="1" ht="45" customHeight="1">
      <c r="A50" s="15">
        <v>27</v>
      </c>
      <c r="B50" s="24" t="s">
        <v>32</v>
      </c>
      <c r="C50" s="19" t="s">
        <v>33</v>
      </c>
      <c r="D50" s="19" t="s">
        <v>34</v>
      </c>
      <c r="E50" s="22"/>
      <c r="F50" s="15">
        <v>1</v>
      </c>
      <c r="G50" s="15"/>
      <c r="H50" s="5"/>
    </row>
    <row r="51" spans="1:13" s="7" customFormat="1" ht="45" customHeight="1">
      <c r="A51" s="15">
        <v>28</v>
      </c>
      <c r="B51" s="24" t="s">
        <v>35</v>
      </c>
      <c r="C51" s="19" t="s">
        <v>36</v>
      </c>
      <c r="D51" s="19" t="s">
        <v>37</v>
      </c>
      <c r="E51" s="22"/>
      <c r="F51" s="15">
        <v>3</v>
      </c>
      <c r="G51" s="15"/>
      <c r="H51" s="5"/>
    </row>
    <row r="52" spans="1:13" s="7" customFormat="1" ht="45" customHeight="1">
      <c r="A52" s="15">
        <v>29</v>
      </c>
      <c r="B52" s="23" t="s">
        <v>38</v>
      </c>
      <c r="C52" s="19" t="s">
        <v>39</v>
      </c>
      <c r="D52" s="19" t="s">
        <v>40</v>
      </c>
      <c r="E52" s="15"/>
      <c r="F52" s="15">
        <v>1</v>
      </c>
      <c r="G52" s="17"/>
      <c r="H52" s="5"/>
    </row>
    <row r="53" spans="1:13" s="5" customFormat="1" ht="18.899999999999999" customHeight="1">
      <c r="A53" s="200" t="s">
        <v>616</v>
      </c>
      <c r="B53" s="200"/>
      <c r="C53" s="200"/>
      <c r="D53" s="200"/>
      <c r="E53" s="200"/>
      <c r="F53" s="200"/>
      <c r="G53" s="83" t="s">
        <v>5</v>
      </c>
      <c r="I53" s="7"/>
      <c r="J53" s="7"/>
      <c r="K53" s="7"/>
      <c r="L53" s="7"/>
      <c r="M53" s="7"/>
    </row>
    <row r="54" spans="1:13" s="4" customFormat="1" ht="150" customHeight="1">
      <c r="A54" s="197"/>
      <c r="B54" s="198"/>
      <c r="C54" s="198"/>
      <c r="D54" s="198"/>
      <c r="E54" s="198"/>
      <c r="F54" s="198"/>
      <c r="G54" s="199"/>
      <c r="H54" s="5"/>
    </row>
    <row r="55" spans="1:13" s="5" customFormat="1" ht="24" customHeight="1">
      <c r="A55" s="15" t="s">
        <v>6</v>
      </c>
      <c r="B55" s="15" t="s">
        <v>7</v>
      </c>
      <c r="C55" s="15" t="s">
        <v>8</v>
      </c>
      <c r="D55" s="15" t="s">
        <v>9</v>
      </c>
      <c r="E55" s="16" t="s">
        <v>10</v>
      </c>
      <c r="F55" s="15" t="s">
        <v>11</v>
      </c>
      <c r="G55" s="17" t="s">
        <v>12</v>
      </c>
      <c r="I55" s="7"/>
      <c r="J55" s="7"/>
      <c r="K55" s="7"/>
      <c r="L55" s="7"/>
      <c r="M55" s="7"/>
    </row>
    <row r="56" spans="1:13" s="5" customFormat="1" ht="45" customHeight="1">
      <c r="A56" s="27">
        <v>1</v>
      </c>
      <c r="B56" s="18" t="s">
        <v>41</v>
      </c>
      <c r="C56" s="19" t="s">
        <v>42</v>
      </c>
      <c r="D56" s="19" t="s">
        <v>43</v>
      </c>
      <c r="E56" s="21"/>
      <c r="F56" s="17">
        <v>1</v>
      </c>
      <c r="G56" s="17"/>
      <c r="I56" s="7"/>
      <c r="J56" s="7"/>
      <c r="K56" s="7"/>
    </row>
    <row r="57" spans="1:13" s="7" customFormat="1" ht="56.25" customHeight="1">
      <c r="A57" s="112">
        <v>1</v>
      </c>
      <c r="B57" s="113" t="s">
        <v>815</v>
      </c>
      <c r="C57" s="105" t="s">
        <v>816</v>
      </c>
      <c r="D57" s="105" t="s">
        <v>817</v>
      </c>
      <c r="E57" s="111"/>
      <c r="F57" s="103">
        <v>1</v>
      </c>
      <c r="G57" s="103" t="s">
        <v>928</v>
      </c>
      <c r="H57" s="5"/>
    </row>
    <row r="58" spans="1:13" s="7" customFormat="1" ht="56.25" customHeight="1">
      <c r="A58" s="112">
        <v>1</v>
      </c>
      <c r="B58" s="113" t="s">
        <v>818</v>
      </c>
      <c r="C58" s="105" t="s">
        <v>819</v>
      </c>
      <c r="D58" s="105" t="s">
        <v>820</v>
      </c>
      <c r="E58" s="111"/>
      <c r="F58" s="103">
        <v>1</v>
      </c>
      <c r="G58" s="103" t="s">
        <v>928</v>
      </c>
      <c r="H58" s="5"/>
    </row>
    <row r="59" spans="1:13" s="7" customFormat="1" ht="56.25" customHeight="1">
      <c r="A59" s="112">
        <v>1</v>
      </c>
      <c r="B59" s="113" t="s">
        <v>821</v>
      </c>
      <c r="C59" s="105" t="s">
        <v>822</v>
      </c>
      <c r="D59" s="105" t="s">
        <v>823</v>
      </c>
      <c r="E59" s="111"/>
      <c r="F59" s="103">
        <v>1</v>
      </c>
      <c r="G59" s="103" t="s">
        <v>928</v>
      </c>
      <c r="H59" s="5"/>
    </row>
    <row r="60" spans="1:13" s="7" customFormat="1" ht="56.25" customHeight="1">
      <c r="A60" s="112">
        <v>1</v>
      </c>
      <c r="B60" s="113" t="s">
        <v>824</v>
      </c>
      <c r="C60" s="105" t="s">
        <v>825</v>
      </c>
      <c r="D60" s="105" t="s">
        <v>826</v>
      </c>
      <c r="E60" s="111"/>
      <c r="F60" s="103">
        <v>1</v>
      </c>
      <c r="G60" s="103" t="s">
        <v>928</v>
      </c>
      <c r="H60" s="5"/>
    </row>
    <row r="61" spans="1:13" s="7" customFormat="1" ht="56.25" customHeight="1">
      <c r="A61" s="112">
        <v>1</v>
      </c>
      <c r="B61" s="113" t="s">
        <v>827</v>
      </c>
      <c r="C61" s="105" t="s">
        <v>828</v>
      </c>
      <c r="D61" s="105" t="s">
        <v>829</v>
      </c>
      <c r="E61" s="111"/>
      <c r="F61" s="103">
        <v>1</v>
      </c>
      <c r="G61" s="103" t="s">
        <v>928</v>
      </c>
      <c r="H61" s="5"/>
    </row>
    <row r="62" spans="1:13" s="7" customFormat="1" ht="34.200000000000003" customHeight="1">
      <c r="A62" s="27">
        <v>2</v>
      </c>
      <c r="B62" s="24" t="s">
        <v>44</v>
      </c>
      <c r="C62" s="19" t="s">
        <v>45</v>
      </c>
      <c r="D62" s="19" t="s">
        <v>46</v>
      </c>
      <c r="E62" s="25"/>
      <c r="F62" s="15">
        <v>1</v>
      </c>
      <c r="G62" s="15"/>
      <c r="H62" s="5"/>
    </row>
    <row r="63" spans="1:13" s="7" customFormat="1" ht="45" customHeight="1">
      <c r="A63" s="27">
        <v>3</v>
      </c>
      <c r="B63" s="24" t="s">
        <v>47</v>
      </c>
      <c r="C63" s="19" t="s">
        <v>48</v>
      </c>
      <c r="D63" s="19" t="s">
        <v>49</v>
      </c>
      <c r="E63" s="22"/>
      <c r="F63" s="15">
        <v>1</v>
      </c>
      <c r="G63" s="15"/>
      <c r="H63" s="5"/>
    </row>
    <row r="64" spans="1:13" s="7" customFormat="1" ht="45" customHeight="1">
      <c r="A64" s="27">
        <v>4</v>
      </c>
      <c r="B64" s="28" t="s">
        <v>50</v>
      </c>
      <c r="C64" s="19" t="s">
        <v>51</v>
      </c>
      <c r="D64" s="19" t="s">
        <v>52</v>
      </c>
      <c r="E64" s="22"/>
      <c r="F64" s="15">
        <v>1</v>
      </c>
      <c r="G64" s="15"/>
      <c r="H64" s="5"/>
    </row>
    <row r="65" spans="1:11" s="7" customFormat="1" ht="78.75" customHeight="1">
      <c r="A65" s="27">
        <v>5</v>
      </c>
      <c r="B65" s="24" t="s">
        <v>53</v>
      </c>
      <c r="C65" s="19" t="s">
        <v>54</v>
      </c>
      <c r="D65" s="19" t="s">
        <v>55</v>
      </c>
      <c r="E65" s="15"/>
      <c r="F65" s="15">
        <v>1</v>
      </c>
      <c r="G65" s="15"/>
      <c r="H65" s="5"/>
    </row>
    <row r="66" spans="1:11" s="7" customFormat="1" ht="45" customHeight="1">
      <c r="A66" s="27">
        <v>6</v>
      </c>
      <c r="B66" s="24" t="s">
        <v>56</v>
      </c>
      <c r="C66" s="19" t="s">
        <v>57</v>
      </c>
      <c r="D66" s="19" t="s">
        <v>58</v>
      </c>
      <c r="E66" s="22"/>
      <c r="F66" s="15">
        <v>2</v>
      </c>
      <c r="G66" s="15"/>
      <c r="H66" s="5"/>
    </row>
    <row r="67" spans="1:11" s="7" customFormat="1" ht="45" customHeight="1">
      <c r="A67" s="27">
        <v>7</v>
      </c>
      <c r="B67" s="24" t="s">
        <v>59</v>
      </c>
      <c r="C67" s="19" t="s">
        <v>60</v>
      </c>
      <c r="D67" s="19" t="s">
        <v>61</v>
      </c>
      <c r="E67" s="22"/>
      <c r="F67" s="15">
        <v>2</v>
      </c>
      <c r="G67" s="15"/>
      <c r="H67" s="5"/>
    </row>
    <row r="68" spans="1:11" s="7" customFormat="1" ht="34.200000000000003" customHeight="1">
      <c r="A68" s="27">
        <v>8</v>
      </c>
      <c r="B68" s="24" t="s">
        <v>62</v>
      </c>
      <c r="C68" s="19" t="s">
        <v>63</v>
      </c>
      <c r="D68" s="19" t="s">
        <v>64</v>
      </c>
      <c r="E68" s="25"/>
      <c r="F68" s="15">
        <v>8</v>
      </c>
      <c r="G68" s="15"/>
      <c r="H68" s="5"/>
    </row>
    <row r="69" spans="1:11" s="7" customFormat="1" ht="34.200000000000003" customHeight="1">
      <c r="A69" s="27">
        <v>9</v>
      </c>
      <c r="B69" s="24" t="s">
        <v>65</v>
      </c>
      <c r="C69" s="19" t="s">
        <v>66</v>
      </c>
      <c r="D69" s="19" t="s">
        <v>67</v>
      </c>
      <c r="E69" s="16"/>
      <c r="F69" s="15">
        <v>4</v>
      </c>
      <c r="G69" s="15"/>
      <c r="H69" s="5"/>
    </row>
    <row r="70" spans="1:11" s="5" customFormat="1" ht="34.200000000000003" customHeight="1">
      <c r="A70" s="29">
        <v>10</v>
      </c>
      <c r="B70" s="30" t="s">
        <v>68</v>
      </c>
      <c r="C70" s="19" t="s">
        <v>69</v>
      </c>
      <c r="D70" s="19" t="s">
        <v>70</v>
      </c>
      <c r="E70" s="20"/>
      <c r="F70" s="17">
        <v>2</v>
      </c>
      <c r="G70" s="17"/>
      <c r="I70" s="7"/>
      <c r="J70" s="7"/>
      <c r="K70" s="7"/>
    </row>
    <row r="71" spans="1:11" s="7" customFormat="1" ht="45" customHeight="1">
      <c r="A71" s="31">
        <v>11</v>
      </c>
      <c r="B71" s="32" t="s">
        <v>635</v>
      </c>
      <c r="C71" s="33" t="s">
        <v>636</v>
      </c>
      <c r="D71" s="33" t="s">
        <v>637</v>
      </c>
      <c r="E71" s="34"/>
      <c r="F71" s="35">
        <v>1</v>
      </c>
      <c r="G71" s="35"/>
      <c r="H71" s="5"/>
    </row>
    <row r="72" spans="1:11" s="7" customFormat="1" ht="45" customHeight="1">
      <c r="A72" s="112">
        <v>11</v>
      </c>
      <c r="B72" s="104" t="s">
        <v>830</v>
      </c>
      <c r="C72" s="105" t="s">
        <v>837</v>
      </c>
      <c r="D72" s="105" t="s">
        <v>838</v>
      </c>
      <c r="E72" s="114"/>
      <c r="F72" s="103">
        <v>1</v>
      </c>
      <c r="G72" s="103" t="s">
        <v>928</v>
      </c>
      <c r="H72" s="5"/>
    </row>
    <row r="73" spans="1:11" s="7" customFormat="1" ht="45" customHeight="1">
      <c r="A73" s="112">
        <v>11</v>
      </c>
      <c r="B73" s="104" t="s">
        <v>831</v>
      </c>
      <c r="C73" s="105" t="s">
        <v>839</v>
      </c>
      <c r="D73" s="105" t="s">
        <v>840</v>
      </c>
      <c r="E73" s="114"/>
      <c r="F73" s="103">
        <v>1</v>
      </c>
      <c r="G73" s="103" t="s">
        <v>928</v>
      </c>
      <c r="H73" s="5"/>
    </row>
    <row r="74" spans="1:11" s="7" customFormat="1" ht="45" customHeight="1">
      <c r="A74" s="112">
        <v>11</v>
      </c>
      <c r="B74" s="104" t="s">
        <v>832</v>
      </c>
      <c r="C74" s="105" t="s">
        <v>841</v>
      </c>
      <c r="D74" s="105" t="s">
        <v>842</v>
      </c>
      <c r="E74" s="114"/>
      <c r="F74" s="103">
        <v>1</v>
      </c>
      <c r="G74" s="103" t="s">
        <v>928</v>
      </c>
      <c r="H74" s="5"/>
    </row>
    <row r="75" spans="1:11" s="7" customFormat="1" ht="45" customHeight="1">
      <c r="A75" s="112">
        <v>11</v>
      </c>
      <c r="B75" s="104" t="s">
        <v>833</v>
      </c>
      <c r="C75" s="105" t="s">
        <v>843</v>
      </c>
      <c r="D75" s="105" t="s">
        <v>844</v>
      </c>
      <c r="E75" s="114"/>
      <c r="F75" s="103">
        <v>1</v>
      </c>
      <c r="G75" s="103" t="s">
        <v>928</v>
      </c>
      <c r="H75" s="5"/>
    </row>
    <row r="76" spans="1:11" s="7" customFormat="1" ht="45" customHeight="1">
      <c r="A76" s="112">
        <v>11</v>
      </c>
      <c r="B76" s="104" t="s">
        <v>834</v>
      </c>
      <c r="C76" s="105" t="s">
        <v>845</v>
      </c>
      <c r="D76" s="105" t="s">
        <v>846</v>
      </c>
      <c r="E76" s="114"/>
      <c r="F76" s="103">
        <v>1</v>
      </c>
      <c r="G76" s="103" t="s">
        <v>928</v>
      </c>
      <c r="H76" s="5"/>
    </row>
    <row r="77" spans="1:11" s="7" customFormat="1" ht="45" customHeight="1">
      <c r="A77" s="112">
        <v>11</v>
      </c>
      <c r="B77" s="104" t="s">
        <v>835</v>
      </c>
      <c r="C77" s="105" t="s">
        <v>847</v>
      </c>
      <c r="D77" s="105" t="s">
        <v>848</v>
      </c>
      <c r="E77" s="114"/>
      <c r="F77" s="103">
        <v>1</v>
      </c>
      <c r="G77" s="103" t="s">
        <v>928</v>
      </c>
      <c r="H77" s="5"/>
    </row>
    <row r="78" spans="1:11" s="7" customFormat="1" ht="45" customHeight="1">
      <c r="A78" s="112">
        <v>11</v>
      </c>
      <c r="B78" s="115" t="s">
        <v>836</v>
      </c>
      <c r="C78" s="116" t="s">
        <v>849</v>
      </c>
      <c r="D78" s="116" t="s">
        <v>850</v>
      </c>
      <c r="E78" s="114"/>
      <c r="F78" s="103">
        <v>1</v>
      </c>
      <c r="G78" s="103" t="s">
        <v>928</v>
      </c>
      <c r="H78" s="5"/>
    </row>
    <row r="79" spans="1:11" s="7" customFormat="1" ht="45" customHeight="1">
      <c r="A79" s="112">
        <v>11</v>
      </c>
      <c r="B79" s="108" t="s">
        <v>851</v>
      </c>
      <c r="C79" s="108" t="s">
        <v>852</v>
      </c>
      <c r="D79" s="108" t="s">
        <v>853</v>
      </c>
      <c r="E79" s="117"/>
      <c r="F79" s="103">
        <v>1</v>
      </c>
      <c r="G79" s="103" t="s">
        <v>928</v>
      </c>
      <c r="H79" s="5"/>
    </row>
    <row r="80" spans="1:11" s="7" customFormat="1" ht="36" customHeight="1">
      <c r="A80" s="27">
        <v>13</v>
      </c>
      <c r="B80" s="24" t="s">
        <v>71</v>
      </c>
      <c r="C80" s="19" t="s">
        <v>72</v>
      </c>
      <c r="D80" s="19" t="s">
        <v>73</v>
      </c>
      <c r="E80" s="22"/>
      <c r="F80" s="15">
        <v>1</v>
      </c>
      <c r="G80" s="15"/>
      <c r="H80" s="5"/>
    </row>
    <row r="81" spans="1:35" s="7" customFormat="1" ht="31.95" customHeight="1">
      <c r="A81" s="27">
        <v>14</v>
      </c>
      <c r="B81" s="24" t="s">
        <v>74</v>
      </c>
      <c r="C81" s="19" t="s">
        <v>75</v>
      </c>
      <c r="D81" s="19" t="s">
        <v>76</v>
      </c>
      <c r="E81" s="25"/>
      <c r="F81" s="15">
        <v>1</v>
      </c>
      <c r="G81" s="15"/>
      <c r="H81" s="5"/>
    </row>
    <row r="82" spans="1:35" s="5" customFormat="1" ht="36" customHeight="1">
      <c r="A82" s="29">
        <v>15</v>
      </c>
      <c r="B82" s="30" t="s">
        <v>77</v>
      </c>
      <c r="C82" s="19" t="s">
        <v>78</v>
      </c>
      <c r="D82" s="19" t="s">
        <v>79</v>
      </c>
      <c r="E82" s="37"/>
      <c r="F82" s="17">
        <v>1</v>
      </c>
      <c r="G82" s="17"/>
      <c r="I82" s="7"/>
      <c r="J82" s="7"/>
      <c r="K82" s="7"/>
    </row>
    <row r="83" spans="1:35" s="7" customFormat="1" ht="45" customHeight="1">
      <c r="A83" s="27">
        <v>16</v>
      </c>
      <c r="B83" s="24" t="s">
        <v>80</v>
      </c>
      <c r="C83" s="19" t="s">
        <v>81</v>
      </c>
      <c r="D83" s="19" t="s">
        <v>82</v>
      </c>
      <c r="E83" s="25"/>
      <c r="F83" s="15">
        <v>1</v>
      </c>
      <c r="G83" s="15"/>
      <c r="H83" s="5"/>
    </row>
    <row r="84" spans="1:35" s="7" customFormat="1" ht="45" customHeight="1">
      <c r="A84" s="27">
        <v>17</v>
      </c>
      <c r="B84" s="24" t="s">
        <v>83</v>
      </c>
      <c r="C84" s="19" t="s">
        <v>84</v>
      </c>
      <c r="D84" s="19" t="s">
        <v>85</v>
      </c>
      <c r="E84" s="22"/>
      <c r="F84" s="15">
        <v>1</v>
      </c>
      <c r="G84" s="15"/>
      <c r="H84" s="5"/>
    </row>
    <row r="85" spans="1:35" s="7" customFormat="1" ht="45" customHeight="1">
      <c r="A85" s="31">
        <v>18</v>
      </c>
      <c r="B85" s="41" t="s">
        <v>638</v>
      </c>
      <c r="C85" s="33" t="s">
        <v>639</v>
      </c>
      <c r="D85" s="33" t="s">
        <v>640</v>
      </c>
      <c r="E85" s="42"/>
      <c r="F85" s="35">
        <v>1</v>
      </c>
      <c r="G85" s="35"/>
      <c r="H85" s="5"/>
    </row>
    <row r="86" spans="1:35" s="7" customFormat="1" ht="45" customHeight="1">
      <c r="A86" s="112">
        <v>18</v>
      </c>
      <c r="B86" s="118" t="s">
        <v>854</v>
      </c>
      <c r="C86" s="104" t="s">
        <v>855</v>
      </c>
      <c r="D86" s="104" t="s">
        <v>856</v>
      </c>
      <c r="E86" s="111"/>
      <c r="F86" s="103"/>
      <c r="G86" s="103" t="s">
        <v>928</v>
      </c>
      <c r="H86" s="5"/>
    </row>
    <row r="87" spans="1:35" s="7" customFormat="1" ht="35.4" customHeight="1">
      <c r="A87" s="29">
        <v>20</v>
      </c>
      <c r="B87" s="30" t="s">
        <v>86</v>
      </c>
      <c r="C87" s="19" t="s">
        <v>87</v>
      </c>
      <c r="D87" s="19" t="s">
        <v>88</v>
      </c>
      <c r="E87" s="19"/>
      <c r="F87" s="17">
        <v>2</v>
      </c>
      <c r="G87" s="17"/>
      <c r="H87" s="5"/>
    </row>
    <row r="88" spans="1:35" s="7" customFormat="1" ht="35.4" customHeight="1">
      <c r="A88" s="29">
        <v>21</v>
      </c>
      <c r="B88" s="30" t="s">
        <v>89</v>
      </c>
      <c r="C88" s="19" t="s">
        <v>90</v>
      </c>
      <c r="D88" s="19" t="s">
        <v>91</v>
      </c>
      <c r="E88" s="21"/>
      <c r="F88" s="17">
        <v>2</v>
      </c>
      <c r="G88" s="17"/>
      <c r="H88" s="5"/>
    </row>
    <row r="89" spans="1:35" s="7" customFormat="1" ht="45" customHeight="1">
      <c r="A89" s="27">
        <v>22</v>
      </c>
      <c r="B89" s="24" t="s">
        <v>92</v>
      </c>
      <c r="C89" s="19" t="s">
        <v>93</v>
      </c>
      <c r="D89" s="19" t="s">
        <v>94</v>
      </c>
      <c r="E89" s="22"/>
      <c r="F89" s="15">
        <v>1</v>
      </c>
      <c r="G89" s="15"/>
      <c r="H89" s="5"/>
    </row>
    <row r="90" spans="1:35" s="7" customFormat="1" ht="45" customHeight="1">
      <c r="A90" s="27">
        <v>25</v>
      </c>
      <c r="B90" s="24" t="s">
        <v>95</v>
      </c>
      <c r="C90" s="19" t="s">
        <v>96</v>
      </c>
      <c r="D90" s="19" t="s">
        <v>97</v>
      </c>
      <c r="E90" s="22"/>
      <c r="F90" s="15">
        <v>1</v>
      </c>
      <c r="G90" s="15"/>
      <c r="H90" s="5"/>
    </row>
    <row r="91" spans="1:35" s="7" customFormat="1" ht="45" customHeight="1">
      <c r="A91" s="27">
        <v>26</v>
      </c>
      <c r="B91" s="24" t="s">
        <v>98</v>
      </c>
      <c r="C91" s="19" t="s">
        <v>99</v>
      </c>
      <c r="D91" s="19" t="s">
        <v>100</v>
      </c>
      <c r="E91" s="22"/>
      <c r="F91" s="15">
        <v>2</v>
      </c>
      <c r="G91" s="15"/>
      <c r="H91" s="5"/>
    </row>
    <row r="92" spans="1:35" s="7" customFormat="1" ht="45" customHeight="1">
      <c r="A92" s="27">
        <v>27</v>
      </c>
      <c r="B92" s="24" t="s">
        <v>101</v>
      </c>
      <c r="C92" s="19" t="s">
        <v>102</v>
      </c>
      <c r="D92" s="19" t="s">
        <v>103</v>
      </c>
      <c r="E92" s="22"/>
      <c r="F92" s="15">
        <v>1</v>
      </c>
      <c r="G92" s="15"/>
      <c r="H92" s="5"/>
    </row>
    <row r="93" spans="1:35" s="7" customFormat="1" ht="40.5" customHeight="1">
      <c r="A93" s="112">
        <v>27</v>
      </c>
      <c r="B93" s="115" t="s">
        <v>857</v>
      </c>
      <c r="C93" s="116" t="s">
        <v>858</v>
      </c>
      <c r="D93" s="116" t="s">
        <v>859</v>
      </c>
      <c r="E93" s="119"/>
      <c r="F93" s="103">
        <v>1</v>
      </c>
      <c r="G93" s="103" t="s">
        <v>928</v>
      </c>
      <c r="H93" s="5"/>
      <c r="I93" s="107"/>
      <c r="J93" s="107"/>
      <c r="K93" s="107"/>
      <c r="L93" s="5"/>
      <c r="M93" s="5"/>
      <c r="N93" s="5"/>
      <c r="O93" s="5"/>
      <c r="P93" s="5"/>
      <c r="Q93" s="5"/>
      <c r="R93" s="5"/>
      <c r="S93" s="5"/>
      <c r="T93" s="5"/>
      <c r="U93" s="3"/>
      <c r="V93" s="3"/>
      <c r="W93" s="3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s="7" customFormat="1" ht="40.5" customHeight="1">
      <c r="A94" s="112">
        <v>27</v>
      </c>
      <c r="B94" s="115" t="s">
        <v>860</v>
      </c>
      <c r="C94" s="116" t="s">
        <v>861</v>
      </c>
      <c r="D94" s="116" t="s">
        <v>862</v>
      </c>
      <c r="E94" s="119"/>
      <c r="F94" s="103">
        <v>1</v>
      </c>
      <c r="G94" s="103" t="s">
        <v>928</v>
      </c>
      <c r="H94" s="5"/>
      <c r="I94" s="107"/>
      <c r="J94" s="107"/>
      <c r="K94" s="107"/>
      <c r="L94" s="5"/>
      <c r="M94" s="5"/>
      <c r="N94" s="5"/>
      <c r="O94" s="5"/>
      <c r="P94" s="5"/>
      <c r="Q94" s="5"/>
      <c r="R94" s="5"/>
      <c r="S94" s="5"/>
      <c r="T94" s="5"/>
      <c r="U94" s="3"/>
      <c r="V94" s="3"/>
      <c r="W94" s="3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s="7" customFormat="1" ht="40.5" customHeight="1">
      <c r="A95" s="112">
        <v>27</v>
      </c>
      <c r="B95" s="115" t="s">
        <v>863</v>
      </c>
      <c r="C95" s="116" t="s">
        <v>864</v>
      </c>
      <c r="D95" s="116" t="s">
        <v>865</v>
      </c>
      <c r="E95" s="119"/>
      <c r="F95" s="103">
        <v>1</v>
      </c>
      <c r="G95" s="103" t="s">
        <v>928</v>
      </c>
      <c r="H95" s="5"/>
      <c r="I95" s="107"/>
      <c r="J95" s="107"/>
      <c r="K95" s="107"/>
      <c r="L95" s="5"/>
      <c r="M95" s="5"/>
      <c r="N95" s="5"/>
      <c r="O95" s="5"/>
      <c r="P95" s="5"/>
      <c r="Q95" s="5"/>
      <c r="R95" s="5"/>
      <c r="S95" s="5"/>
      <c r="T95" s="5"/>
      <c r="U95" s="3"/>
      <c r="V95" s="3"/>
      <c r="W95" s="3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s="7" customFormat="1" ht="40.5" customHeight="1">
      <c r="A96" s="112">
        <v>27</v>
      </c>
      <c r="B96" s="115" t="s">
        <v>866</v>
      </c>
      <c r="C96" s="116" t="s">
        <v>867</v>
      </c>
      <c r="D96" s="116" t="s">
        <v>868</v>
      </c>
      <c r="E96" s="119"/>
      <c r="F96" s="103">
        <v>1</v>
      </c>
      <c r="G96" s="103" t="s">
        <v>928</v>
      </c>
      <c r="H96" s="5"/>
      <c r="I96" s="107"/>
      <c r="J96" s="107"/>
      <c r="K96" s="107"/>
      <c r="L96" s="5"/>
      <c r="M96" s="5"/>
      <c r="N96" s="5"/>
      <c r="O96" s="5"/>
      <c r="P96" s="5"/>
      <c r="Q96" s="5"/>
      <c r="R96" s="5"/>
      <c r="S96" s="5"/>
      <c r="T96" s="5"/>
      <c r="U96" s="3"/>
      <c r="V96" s="3"/>
      <c r="W96" s="3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s="7" customFormat="1" ht="40.5" customHeight="1">
      <c r="A97" s="112">
        <v>27</v>
      </c>
      <c r="B97" s="115" t="s">
        <v>869</v>
      </c>
      <c r="C97" s="116" t="s">
        <v>870</v>
      </c>
      <c r="D97" s="116" t="s">
        <v>871</v>
      </c>
      <c r="E97" s="119"/>
      <c r="F97" s="103">
        <v>1</v>
      </c>
      <c r="G97" s="103" t="s">
        <v>928</v>
      </c>
      <c r="H97" s="5"/>
      <c r="I97" s="107"/>
      <c r="J97" s="107"/>
      <c r="K97" s="107"/>
      <c r="L97" s="5"/>
      <c r="M97" s="5"/>
      <c r="N97" s="5"/>
      <c r="O97" s="5"/>
      <c r="P97" s="5"/>
      <c r="Q97" s="5"/>
      <c r="R97" s="5"/>
      <c r="S97" s="5"/>
      <c r="T97" s="5"/>
      <c r="U97" s="3"/>
      <c r="V97" s="3"/>
      <c r="W97" s="3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s="7" customFormat="1" ht="40.5" customHeight="1">
      <c r="A98" s="112">
        <v>27</v>
      </c>
      <c r="B98" s="115" t="s">
        <v>872</v>
      </c>
      <c r="C98" s="116" t="s">
        <v>873</v>
      </c>
      <c r="D98" s="116" t="s">
        <v>874</v>
      </c>
      <c r="E98" s="119"/>
      <c r="F98" s="103">
        <v>1</v>
      </c>
      <c r="G98" s="103" t="s">
        <v>928</v>
      </c>
      <c r="H98" s="5"/>
      <c r="I98" s="107"/>
      <c r="J98" s="107"/>
      <c r="K98" s="107"/>
      <c r="L98" s="5"/>
      <c r="M98" s="5"/>
      <c r="N98" s="5"/>
      <c r="O98" s="5"/>
      <c r="P98" s="5"/>
      <c r="Q98" s="5"/>
      <c r="R98" s="5"/>
      <c r="S98" s="5"/>
      <c r="T98" s="5"/>
      <c r="U98" s="3"/>
      <c r="V98" s="3"/>
      <c r="W98" s="3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s="7" customFormat="1" ht="45" customHeight="1">
      <c r="A99" s="27">
        <v>28</v>
      </c>
      <c r="B99" s="24" t="s">
        <v>104</v>
      </c>
      <c r="C99" s="19" t="s">
        <v>105</v>
      </c>
      <c r="D99" s="19" t="s">
        <v>106</v>
      </c>
      <c r="E99" s="22"/>
      <c r="F99" s="15">
        <v>2</v>
      </c>
      <c r="G99" s="15"/>
      <c r="H99" s="5"/>
    </row>
    <row r="100" spans="1:35" s="7" customFormat="1" ht="45" customHeight="1">
      <c r="A100" s="27">
        <v>29</v>
      </c>
      <c r="B100" s="24" t="s">
        <v>107</v>
      </c>
      <c r="C100" s="65" t="s">
        <v>644</v>
      </c>
      <c r="D100" s="65" t="s">
        <v>645</v>
      </c>
      <c r="E100" s="22"/>
      <c r="F100" s="17">
        <v>1</v>
      </c>
      <c r="G100" s="15"/>
      <c r="H100" s="5"/>
    </row>
    <row r="101" spans="1:35" s="7" customFormat="1" ht="45" customHeight="1">
      <c r="A101" s="112"/>
      <c r="B101" s="108" t="s">
        <v>1956</v>
      </c>
      <c r="C101" s="120" t="s">
        <v>875</v>
      </c>
      <c r="D101" s="120" t="s">
        <v>876</v>
      </c>
      <c r="E101" s="121"/>
      <c r="F101" s="103">
        <v>1</v>
      </c>
      <c r="G101" s="103" t="s">
        <v>928</v>
      </c>
      <c r="H101" s="5"/>
      <c r="I101" s="107"/>
      <c r="J101" s="107"/>
      <c r="K101" s="107"/>
      <c r="L101" s="5"/>
      <c r="M101" s="5"/>
      <c r="N101" s="5"/>
      <c r="O101" s="5"/>
      <c r="P101" s="5"/>
      <c r="Q101" s="5"/>
      <c r="R101" s="5"/>
      <c r="S101" s="5"/>
      <c r="T101" s="5"/>
      <c r="U101" s="3"/>
      <c r="V101" s="3"/>
      <c r="W101" s="3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s="7" customFormat="1" ht="45" customHeight="1">
      <c r="A102" s="112"/>
      <c r="B102" s="105" t="s">
        <v>877</v>
      </c>
      <c r="C102" s="120" t="s">
        <v>878</v>
      </c>
      <c r="D102" s="120" t="s">
        <v>879</v>
      </c>
      <c r="E102" s="121"/>
      <c r="F102" s="103">
        <v>1</v>
      </c>
      <c r="G102" s="103" t="s">
        <v>928</v>
      </c>
      <c r="H102" s="5"/>
      <c r="I102" s="107"/>
      <c r="J102" s="107"/>
      <c r="K102" s="107"/>
      <c r="L102" s="5"/>
      <c r="M102" s="5"/>
      <c r="N102" s="5"/>
      <c r="O102" s="5"/>
      <c r="P102" s="5"/>
      <c r="Q102" s="5"/>
      <c r="R102" s="5"/>
      <c r="S102" s="5"/>
      <c r="T102" s="5"/>
      <c r="U102" s="3"/>
      <c r="V102" s="3"/>
      <c r="W102" s="3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s="7" customFormat="1" ht="45" customHeight="1">
      <c r="A103" s="112"/>
      <c r="B103" s="108" t="s">
        <v>880</v>
      </c>
      <c r="C103" s="120" t="s">
        <v>881</v>
      </c>
      <c r="D103" s="120" t="s">
        <v>882</v>
      </c>
      <c r="E103" s="122"/>
      <c r="F103" s="103">
        <v>1</v>
      </c>
      <c r="G103" s="103" t="s">
        <v>928</v>
      </c>
      <c r="H103" s="5"/>
      <c r="I103" s="107"/>
      <c r="J103" s="107"/>
      <c r="K103" s="107"/>
      <c r="L103" s="5"/>
      <c r="M103" s="5"/>
      <c r="N103" s="5"/>
      <c r="O103" s="5"/>
      <c r="P103" s="5"/>
      <c r="Q103" s="5"/>
      <c r="R103" s="5"/>
      <c r="S103" s="5"/>
      <c r="T103" s="5"/>
      <c r="U103" s="3"/>
      <c r="V103" s="3"/>
      <c r="W103" s="3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s="5" customFormat="1" ht="18.899999999999999" customHeight="1">
      <c r="A104" s="200" t="s">
        <v>617</v>
      </c>
      <c r="B104" s="200"/>
      <c r="C104" s="200"/>
      <c r="D104" s="200"/>
      <c r="E104" s="200"/>
      <c r="F104" s="200"/>
      <c r="G104" s="83" t="s">
        <v>5</v>
      </c>
      <c r="I104" s="7"/>
      <c r="J104" s="7"/>
      <c r="K104" s="7"/>
      <c r="L104" s="7"/>
      <c r="M104" s="7"/>
    </row>
    <row r="105" spans="1:35" s="4" customFormat="1" ht="150" customHeight="1">
      <c r="A105" s="197"/>
      <c r="B105" s="198"/>
      <c r="C105" s="198"/>
      <c r="D105" s="198"/>
      <c r="E105" s="198"/>
      <c r="F105" s="198"/>
      <c r="G105" s="199"/>
      <c r="H105" s="5"/>
      <c r="I105" s="7"/>
      <c r="J105" s="7"/>
      <c r="K105" s="7"/>
    </row>
    <row r="106" spans="1:35" s="5" customFormat="1" ht="24" customHeight="1">
      <c r="A106" s="15" t="s">
        <v>6</v>
      </c>
      <c r="B106" s="15" t="s">
        <v>7</v>
      </c>
      <c r="C106" s="15" t="s">
        <v>8</v>
      </c>
      <c r="D106" s="15" t="s">
        <v>9</v>
      </c>
      <c r="E106" s="16" t="s">
        <v>10</v>
      </c>
      <c r="F106" s="15" t="s">
        <v>11</v>
      </c>
      <c r="G106" s="17" t="s">
        <v>12</v>
      </c>
      <c r="I106" s="7"/>
      <c r="J106" s="7"/>
      <c r="K106" s="7"/>
      <c r="L106" s="7"/>
      <c r="M106" s="7"/>
    </row>
    <row r="107" spans="1:35" s="7" customFormat="1" ht="45" customHeight="1">
      <c r="A107" s="31">
        <v>1</v>
      </c>
      <c r="B107" s="32" t="s">
        <v>646</v>
      </c>
      <c r="C107" s="33" t="s">
        <v>108</v>
      </c>
      <c r="D107" s="33" t="s">
        <v>109</v>
      </c>
      <c r="E107" s="35"/>
      <c r="F107" s="36">
        <v>1</v>
      </c>
      <c r="G107" s="35"/>
      <c r="H107" s="5"/>
    </row>
    <row r="108" spans="1:35" s="7" customFormat="1" ht="45" customHeight="1">
      <c r="A108" s="123">
        <v>1</v>
      </c>
      <c r="B108" s="104" t="s">
        <v>883</v>
      </c>
      <c r="C108" s="105" t="s">
        <v>884</v>
      </c>
      <c r="D108" s="105" t="s">
        <v>885</v>
      </c>
      <c r="E108" s="103"/>
      <c r="F108" s="110">
        <v>1</v>
      </c>
      <c r="G108" s="103" t="s">
        <v>928</v>
      </c>
      <c r="H108" s="5"/>
    </row>
    <row r="109" spans="1:35" s="7" customFormat="1" ht="45" customHeight="1">
      <c r="A109" s="123">
        <v>1</v>
      </c>
      <c r="B109" s="104" t="s">
        <v>886</v>
      </c>
      <c r="C109" s="105" t="s">
        <v>887</v>
      </c>
      <c r="D109" s="105" t="s">
        <v>888</v>
      </c>
      <c r="E109" s="103"/>
      <c r="F109" s="110">
        <v>1</v>
      </c>
      <c r="G109" s="103" t="s">
        <v>928</v>
      </c>
      <c r="H109" s="5"/>
    </row>
    <row r="110" spans="1:35" s="7" customFormat="1" ht="45" customHeight="1">
      <c r="A110" s="123">
        <v>1</v>
      </c>
      <c r="B110" s="104" t="s">
        <v>889</v>
      </c>
      <c r="C110" s="105" t="s">
        <v>890</v>
      </c>
      <c r="D110" s="105" t="s">
        <v>891</v>
      </c>
      <c r="E110" s="103"/>
      <c r="F110" s="110">
        <v>1</v>
      </c>
      <c r="G110" s="103" t="s">
        <v>928</v>
      </c>
      <c r="H110" s="5"/>
    </row>
    <row r="111" spans="1:35" s="7" customFormat="1" ht="45" customHeight="1">
      <c r="A111" s="123">
        <v>1</v>
      </c>
      <c r="B111" s="104" t="s">
        <v>892</v>
      </c>
      <c r="C111" s="105" t="s">
        <v>893</v>
      </c>
      <c r="D111" s="105" t="s">
        <v>894</v>
      </c>
      <c r="E111" s="103"/>
      <c r="F111" s="110">
        <v>1</v>
      </c>
      <c r="G111" s="103" t="s">
        <v>928</v>
      </c>
      <c r="H111" s="5"/>
    </row>
    <row r="112" spans="1:35" s="7" customFormat="1" ht="45" customHeight="1">
      <c r="A112" s="123">
        <v>1</v>
      </c>
      <c r="B112" s="104" t="s">
        <v>895</v>
      </c>
      <c r="C112" s="105" t="s">
        <v>896</v>
      </c>
      <c r="D112" s="105" t="s">
        <v>897</v>
      </c>
      <c r="E112" s="103"/>
      <c r="F112" s="110">
        <v>1</v>
      </c>
      <c r="G112" s="103" t="s">
        <v>928</v>
      </c>
      <c r="H112" s="5"/>
    </row>
    <row r="113" spans="1:13" s="7" customFormat="1" ht="45" customHeight="1">
      <c r="A113" s="123">
        <v>1</v>
      </c>
      <c r="B113" s="104" t="s">
        <v>898</v>
      </c>
      <c r="C113" s="105" t="s">
        <v>899</v>
      </c>
      <c r="D113" s="105" t="s">
        <v>900</v>
      </c>
      <c r="E113" s="103"/>
      <c r="F113" s="110">
        <v>1</v>
      </c>
      <c r="G113" s="103" t="s">
        <v>928</v>
      </c>
      <c r="H113" s="5"/>
    </row>
    <row r="114" spans="1:13" s="7" customFormat="1" ht="45" customHeight="1">
      <c r="A114" s="123">
        <v>1</v>
      </c>
      <c r="B114" s="104" t="s">
        <v>901</v>
      </c>
      <c r="C114" s="105" t="s">
        <v>902</v>
      </c>
      <c r="D114" s="105" t="s">
        <v>903</v>
      </c>
      <c r="E114" s="103"/>
      <c r="F114" s="110">
        <v>1</v>
      </c>
      <c r="G114" s="103" t="s">
        <v>928</v>
      </c>
      <c r="H114" s="5"/>
    </row>
    <row r="115" spans="1:13" s="7" customFormat="1" ht="45" customHeight="1">
      <c r="A115" s="103">
        <v>1</v>
      </c>
      <c r="B115" s="108" t="s">
        <v>904</v>
      </c>
      <c r="C115" s="108" t="s">
        <v>905</v>
      </c>
      <c r="D115" s="108" t="s">
        <v>906</v>
      </c>
      <c r="E115" s="120"/>
      <c r="F115" s="103">
        <v>1</v>
      </c>
      <c r="G115" s="103" t="s">
        <v>928</v>
      </c>
      <c r="H115" s="5"/>
    </row>
    <row r="116" spans="1:13" s="5" customFormat="1" ht="41.25" customHeight="1">
      <c r="A116" s="29">
        <v>3</v>
      </c>
      <c r="B116" s="30" t="s">
        <v>77</v>
      </c>
      <c r="C116" s="19" t="s">
        <v>78</v>
      </c>
      <c r="D116" s="19" t="s">
        <v>79</v>
      </c>
      <c r="E116" s="21"/>
      <c r="F116" s="17">
        <v>3</v>
      </c>
      <c r="G116" s="17"/>
      <c r="I116" s="7"/>
      <c r="J116" s="7"/>
      <c r="K116" s="7"/>
    </row>
    <row r="117" spans="1:13" s="5" customFormat="1" ht="41.25" customHeight="1">
      <c r="A117" s="29">
        <v>4</v>
      </c>
      <c r="B117" s="30" t="s">
        <v>110</v>
      </c>
      <c r="C117" s="19" t="s">
        <v>111</v>
      </c>
      <c r="D117" s="19" t="s">
        <v>112</v>
      </c>
      <c r="E117" s="37"/>
      <c r="F117" s="17">
        <v>2</v>
      </c>
      <c r="G117" s="17"/>
      <c r="I117" s="7"/>
      <c r="J117" s="7"/>
      <c r="K117" s="7"/>
    </row>
    <row r="118" spans="1:13" s="5" customFormat="1" ht="45" customHeight="1">
      <c r="A118" s="208" t="s">
        <v>618</v>
      </c>
      <c r="B118" s="209"/>
      <c r="C118" s="209"/>
      <c r="D118" s="209"/>
      <c r="E118" s="209"/>
      <c r="F118" s="210"/>
      <c r="G118" s="83" t="s">
        <v>5</v>
      </c>
      <c r="I118" s="7"/>
      <c r="J118" s="7"/>
      <c r="K118" s="7"/>
      <c r="L118" s="7"/>
      <c r="M118" s="7"/>
    </row>
    <row r="119" spans="1:13" s="4" customFormat="1" ht="154.5" customHeight="1">
      <c r="A119" s="197"/>
      <c r="B119" s="198"/>
      <c r="C119" s="198"/>
      <c r="D119" s="198"/>
      <c r="E119" s="198"/>
      <c r="F119" s="198"/>
      <c r="G119" s="199"/>
      <c r="H119" s="5"/>
      <c r="I119" s="7"/>
      <c r="J119" s="7"/>
      <c r="K119" s="7"/>
    </row>
    <row r="120" spans="1:13" s="5" customFormat="1" ht="45" customHeight="1">
      <c r="A120" s="15" t="s">
        <v>6</v>
      </c>
      <c r="B120" s="15" t="s">
        <v>7</v>
      </c>
      <c r="C120" s="15" t="s">
        <v>8</v>
      </c>
      <c r="D120" s="15" t="s">
        <v>9</v>
      </c>
      <c r="E120" s="16" t="s">
        <v>10</v>
      </c>
      <c r="F120" s="15" t="s">
        <v>11</v>
      </c>
      <c r="G120" s="17" t="s">
        <v>12</v>
      </c>
      <c r="I120" s="7"/>
      <c r="J120" s="7"/>
      <c r="K120" s="7"/>
      <c r="L120" s="7"/>
      <c r="M120" s="7"/>
    </row>
    <row r="121" spans="1:13" s="7" customFormat="1" ht="45" customHeight="1">
      <c r="A121" s="15">
        <v>1</v>
      </c>
      <c r="B121" s="18" t="s">
        <v>113</v>
      </c>
      <c r="C121" s="19" t="s">
        <v>114</v>
      </c>
      <c r="D121" s="19" t="s">
        <v>115</v>
      </c>
      <c r="E121" s="15"/>
      <c r="F121" s="15">
        <v>1</v>
      </c>
      <c r="G121" s="15"/>
      <c r="H121" s="5"/>
    </row>
    <row r="122" spans="1:13" s="7" customFormat="1" ht="45" customHeight="1">
      <c r="A122" s="15">
        <v>2</v>
      </c>
      <c r="B122" s="24" t="s">
        <v>116</v>
      </c>
      <c r="C122" s="19" t="s">
        <v>117</v>
      </c>
      <c r="D122" s="19" t="s">
        <v>118</v>
      </c>
      <c r="E122" s="22"/>
      <c r="F122" s="15">
        <v>1</v>
      </c>
      <c r="G122" s="15"/>
      <c r="H122" s="5"/>
    </row>
    <row r="123" spans="1:13" s="7" customFormat="1" ht="45" customHeight="1">
      <c r="A123" s="15">
        <v>3</v>
      </c>
      <c r="B123" s="24" t="s">
        <v>119</v>
      </c>
      <c r="C123" s="19" t="s">
        <v>120</v>
      </c>
      <c r="D123" s="19" t="s">
        <v>121</v>
      </c>
      <c r="E123" s="22"/>
      <c r="F123" s="15">
        <v>2</v>
      </c>
      <c r="G123" s="15"/>
      <c r="H123" s="5"/>
    </row>
    <row r="124" spans="1:13" s="7" customFormat="1" ht="30" customHeight="1">
      <c r="A124" s="15">
        <v>4</v>
      </c>
      <c r="B124" s="40" t="s">
        <v>122</v>
      </c>
      <c r="C124" s="19" t="s">
        <v>123</v>
      </c>
      <c r="D124" s="19" t="s">
        <v>124</v>
      </c>
      <c r="E124" s="22"/>
      <c r="F124" s="15">
        <v>1</v>
      </c>
      <c r="G124" s="17"/>
      <c r="H124" s="5"/>
    </row>
    <row r="125" spans="1:13" s="7" customFormat="1" ht="45" customHeight="1">
      <c r="A125" s="15">
        <v>5</v>
      </c>
      <c r="B125" s="24" t="s">
        <v>125</v>
      </c>
      <c r="C125" s="19" t="s">
        <v>126</v>
      </c>
      <c r="D125" s="19" t="s">
        <v>127</v>
      </c>
      <c r="E125" s="25"/>
      <c r="F125" s="15">
        <v>1</v>
      </c>
      <c r="G125" s="15"/>
      <c r="H125" s="5"/>
    </row>
    <row r="126" spans="1:13" s="7" customFormat="1" ht="45" customHeight="1">
      <c r="A126" s="17">
        <v>7</v>
      </c>
      <c r="B126" s="30" t="s">
        <v>712</v>
      </c>
      <c r="C126" s="19" t="s">
        <v>713</v>
      </c>
      <c r="D126" s="19" t="s">
        <v>714</v>
      </c>
      <c r="E126" s="37"/>
      <c r="F126" s="17">
        <v>2</v>
      </c>
      <c r="G126" s="17"/>
      <c r="H126" s="5"/>
    </row>
    <row r="127" spans="1:13" s="7" customFormat="1" ht="45" customHeight="1">
      <c r="A127" s="17">
        <v>8</v>
      </c>
      <c r="B127" s="69" t="s">
        <v>647</v>
      </c>
      <c r="C127" s="86" t="s">
        <v>692</v>
      </c>
      <c r="D127" s="87" t="s">
        <v>693</v>
      </c>
      <c r="E127" s="19"/>
      <c r="F127" s="17">
        <v>2</v>
      </c>
      <c r="G127" s="17"/>
      <c r="H127" s="5"/>
    </row>
    <row r="128" spans="1:13" s="7" customFormat="1" ht="45" customHeight="1">
      <c r="A128" s="17">
        <v>9</v>
      </c>
      <c r="B128" s="18" t="s">
        <v>131</v>
      </c>
      <c r="C128" s="19" t="s">
        <v>132</v>
      </c>
      <c r="D128" s="19" t="s">
        <v>133</v>
      </c>
      <c r="E128" s="21"/>
      <c r="F128" s="17">
        <v>4</v>
      </c>
      <c r="G128" s="17"/>
      <c r="H128" s="5"/>
    </row>
    <row r="129" spans="1:23" s="7" customFormat="1" ht="45" customHeight="1">
      <c r="A129" s="17">
        <v>10</v>
      </c>
      <c r="B129" s="69" t="s">
        <v>134</v>
      </c>
      <c r="C129" s="19" t="s">
        <v>135</v>
      </c>
      <c r="D129" s="19" t="s">
        <v>136</v>
      </c>
      <c r="E129" s="17"/>
      <c r="F129" s="17">
        <v>1</v>
      </c>
      <c r="G129" s="17"/>
      <c r="H129" s="5"/>
    </row>
    <row r="130" spans="1:23" s="7" customFormat="1" ht="45" customHeight="1">
      <c r="A130" s="103">
        <v>10</v>
      </c>
      <c r="B130" s="104" t="s">
        <v>907</v>
      </c>
      <c r="C130" s="105" t="s">
        <v>908</v>
      </c>
      <c r="D130" s="105" t="s">
        <v>909</v>
      </c>
      <c r="E130" s="119"/>
      <c r="F130" s="103">
        <v>1</v>
      </c>
      <c r="G130" s="103" t="s">
        <v>928</v>
      </c>
      <c r="H130" s="5"/>
    </row>
    <row r="131" spans="1:23" s="7" customFormat="1" ht="45" customHeight="1">
      <c r="A131" s="103">
        <v>10</v>
      </c>
      <c r="B131" s="104" t="s">
        <v>910</v>
      </c>
      <c r="C131" s="105" t="s">
        <v>911</v>
      </c>
      <c r="D131" s="105" t="s">
        <v>912</v>
      </c>
      <c r="E131" s="119"/>
      <c r="F131" s="103">
        <v>1</v>
      </c>
      <c r="G131" s="103" t="s">
        <v>928</v>
      </c>
      <c r="H131" s="5"/>
    </row>
    <row r="132" spans="1:23" s="7" customFormat="1" ht="45" customHeight="1">
      <c r="A132" s="103">
        <v>10</v>
      </c>
      <c r="B132" s="104" t="s">
        <v>913</v>
      </c>
      <c r="C132" s="105" t="s">
        <v>914</v>
      </c>
      <c r="D132" s="105" t="s">
        <v>915</v>
      </c>
      <c r="E132" s="119"/>
      <c r="F132" s="103">
        <v>1</v>
      </c>
      <c r="G132" s="103" t="s">
        <v>928</v>
      </c>
      <c r="H132" s="5"/>
    </row>
    <row r="133" spans="1:23" s="7" customFormat="1" ht="45" customHeight="1">
      <c r="A133" s="103">
        <v>10</v>
      </c>
      <c r="B133" s="104" t="s">
        <v>916</v>
      </c>
      <c r="C133" s="105" t="s">
        <v>917</v>
      </c>
      <c r="D133" s="105" t="s">
        <v>918</v>
      </c>
      <c r="E133" s="119"/>
      <c r="F133" s="103">
        <v>1</v>
      </c>
      <c r="G133" s="103" t="s">
        <v>928</v>
      </c>
      <c r="H133" s="5"/>
    </row>
    <row r="134" spans="1:23" s="7" customFormat="1" ht="45" customHeight="1">
      <c r="A134" s="103">
        <v>10</v>
      </c>
      <c r="B134" s="124" t="s">
        <v>919</v>
      </c>
      <c r="C134" s="125" t="s">
        <v>920</v>
      </c>
      <c r="D134" s="125" t="s">
        <v>921</v>
      </c>
      <c r="E134" s="119"/>
      <c r="F134" s="103">
        <v>1</v>
      </c>
      <c r="G134" s="103" t="s">
        <v>928</v>
      </c>
      <c r="H134" s="5"/>
    </row>
    <row r="135" spans="1:23" s="7" customFormat="1" ht="45" customHeight="1">
      <c r="A135" s="103">
        <v>10</v>
      </c>
      <c r="B135" s="126" t="s">
        <v>922</v>
      </c>
      <c r="C135" s="108" t="s">
        <v>923</v>
      </c>
      <c r="D135" s="108" t="s">
        <v>924</v>
      </c>
      <c r="E135" s="120"/>
      <c r="F135" s="103">
        <v>1</v>
      </c>
      <c r="G135" s="103" t="s">
        <v>928</v>
      </c>
      <c r="H135" s="5"/>
    </row>
    <row r="136" spans="1:23" s="5" customFormat="1" ht="45" customHeight="1">
      <c r="A136" s="17">
        <v>13</v>
      </c>
      <c r="B136" s="30" t="s">
        <v>137</v>
      </c>
      <c r="C136" s="19" t="s">
        <v>138</v>
      </c>
      <c r="D136" s="19" t="s">
        <v>139</v>
      </c>
      <c r="E136" s="37"/>
      <c r="F136" s="17">
        <v>6</v>
      </c>
      <c r="G136" s="17"/>
      <c r="I136" s="7"/>
      <c r="J136" s="7"/>
      <c r="K136" s="7"/>
    </row>
    <row r="137" spans="1:23" s="7" customFormat="1" ht="45" customHeight="1">
      <c r="A137" s="15">
        <v>14</v>
      </c>
      <c r="B137" s="24" t="s">
        <v>140</v>
      </c>
      <c r="C137" s="19" t="s">
        <v>141</v>
      </c>
      <c r="D137" s="19" t="s">
        <v>142</v>
      </c>
      <c r="E137" s="22"/>
      <c r="F137" s="15">
        <v>1</v>
      </c>
      <c r="G137" s="15"/>
      <c r="H137" s="5"/>
    </row>
    <row r="138" spans="1:23" s="5" customFormat="1" ht="45" customHeight="1">
      <c r="A138" s="103">
        <v>14</v>
      </c>
      <c r="B138" s="126" t="s">
        <v>925</v>
      </c>
      <c r="C138" s="108" t="s">
        <v>926</v>
      </c>
      <c r="D138" s="108" t="s">
        <v>927</v>
      </c>
      <c r="E138" s="127"/>
      <c r="F138" s="103">
        <v>1</v>
      </c>
      <c r="G138" s="103" t="s">
        <v>928</v>
      </c>
      <c r="I138" s="107"/>
      <c r="J138" s="107"/>
      <c r="K138" s="107"/>
      <c r="U138" s="3"/>
      <c r="V138" s="3"/>
      <c r="W138" s="3"/>
    </row>
    <row r="139" spans="1:23" s="5" customFormat="1" ht="45" customHeight="1">
      <c r="A139" s="103">
        <v>14</v>
      </c>
      <c r="B139" s="126" t="s">
        <v>929</v>
      </c>
      <c r="C139" s="108" t="s">
        <v>930</v>
      </c>
      <c r="D139" s="108" t="s">
        <v>931</v>
      </c>
      <c r="E139" s="127"/>
      <c r="F139" s="103">
        <v>1</v>
      </c>
      <c r="G139" s="103" t="s">
        <v>928</v>
      </c>
      <c r="I139" s="107"/>
      <c r="J139" s="107"/>
      <c r="K139" s="107"/>
      <c r="U139" s="3"/>
      <c r="V139" s="3"/>
      <c r="W139" s="3"/>
    </row>
    <row r="140" spans="1:23" s="5" customFormat="1" ht="45" customHeight="1">
      <c r="A140" s="103">
        <v>14</v>
      </c>
      <c r="B140" s="126" t="s">
        <v>932</v>
      </c>
      <c r="C140" s="108" t="s">
        <v>933</v>
      </c>
      <c r="D140" s="108" t="s">
        <v>934</v>
      </c>
      <c r="E140" s="127"/>
      <c r="F140" s="103">
        <v>1</v>
      </c>
      <c r="G140" s="103" t="s">
        <v>928</v>
      </c>
      <c r="I140" s="107"/>
      <c r="J140" s="107"/>
      <c r="K140" s="107"/>
      <c r="U140" s="3"/>
      <c r="V140" s="3"/>
      <c r="W140" s="3"/>
    </row>
    <row r="141" spans="1:23" s="5" customFormat="1" ht="45" customHeight="1">
      <c r="A141" s="103">
        <v>14</v>
      </c>
      <c r="B141" s="126" t="s">
        <v>935</v>
      </c>
      <c r="C141" s="108" t="s">
        <v>936</v>
      </c>
      <c r="D141" s="108" t="s">
        <v>937</v>
      </c>
      <c r="E141" s="127"/>
      <c r="F141" s="103">
        <v>1</v>
      </c>
      <c r="G141" s="103" t="s">
        <v>928</v>
      </c>
      <c r="I141" s="107"/>
      <c r="J141" s="107"/>
      <c r="K141" s="107"/>
      <c r="U141" s="3"/>
      <c r="V141" s="3"/>
      <c r="W141" s="3"/>
    </row>
    <row r="142" spans="1:23" s="5" customFormat="1" ht="45" customHeight="1">
      <c r="A142" s="103">
        <v>14</v>
      </c>
      <c r="B142" s="126" t="s">
        <v>938</v>
      </c>
      <c r="C142" s="108" t="s">
        <v>939</v>
      </c>
      <c r="D142" s="108" t="s">
        <v>940</v>
      </c>
      <c r="E142" s="127"/>
      <c r="F142" s="103">
        <v>1</v>
      </c>
      <c r="G142" s="103" t="s">
        <v>928</v>
      </c>
      <c r="I142" s="107"/>
      <c r="J142" s="107"/>
      <c r="K142" s="107"/>
      <c r="U142" s="3"/>
      <c r="V142" s="3"/>
      <c r="W142" s="3"/>
    </row>
    <row r="143" spans="1:23" s="5" customFormat="1" ht="45" customHeight="1">
      <c r="A143" s="103">
        <v>14</v>
      </c>
      <c r="B143" s="113" t="s">
        <v>941</v>
      </c>
      <c r="C143" s="105" t="s">
        <v>942</v>
      </c>
      <c r="D143" s="105" t="s">
        <v>943</v>
      </c>
      <c r="E143" s="128"/>
      <c r="F143" s="103">
        <v>1</v>
      </c>
      <c r="G143" s="103" t="s">
        <v>928</v>
      </c>
      <c r="I143" s="107"/>
      <c r="J143" s="107"/>
      <c r="K143" s="107"/>
      <c r="U143" s="3"/>
      <c r="V143" s="3"/>
      <c r="W143" s="3"/>
    </row>
    <row r="144" spans="1:23" s="7" customFormat="1" ht="35.4" customHeight="1">
      <c r="A144" s="15">
        <v>17</v>
      </c>
      <c r="B144" s="24" t="s">
        <v>143</v>
      </c>
      <c r="C144" s="19" t="s">
        <v>144</v>
      </c>
      <c r="D144" s="19" t="s">
        <v>145</v>
      </c>
      <c r="E144" s="22"/>
      <c r="F144" s="15">
        <v>2</v>
      </c>
      <c r="G144" s="15"/>
      <c r="H144" s="5"/>
    </row>
    <row r="145" spans="1:13" s="7" customFormat="1" ht="35.4" customHeight="1">
      <c r="A145" s="15">
        <v>18</v>
      </c>
      <c r="B145" s="24" t="s">
        <v>146</v>
      </c>
      <c r="C145" s="19" t="s">
        <v>147</v>
      </c>
      <c r="D145" s="19" t="s">
        <v>148</v>
      </c>
      <c r="E145" s="16"/>
      <c r="F145" s="15">
        <v>2</v>
      </c>
      <c r="G145" s="15"/>
      <c r="H145" s="5"/>
    </row>
    <row r="146" spans="1:13" s="5" customFormat="1" ht="18.899999999999999" customHeight="1">
      <c r="A146" s="200" t="s">
        <v>619</v>
      </c>
      <c r="B146" s="200"/>
      <c r="C146" s="200"/>
      <c r="D146" s="200"/>
      <c r="E146" s="200"/>
      <c r="F146" s="200"/>
      <c r="G146" s="83" t="s">
        <v>5</v>
      </c>
      <c r="I146" s="7"/>
      <c r="J146" s="7"/>
      <c r="K146" s="7"/>
      <c r="L146" s="7"/>
      <c r="M146" s="7"/>
    </row>
    <row r="147" spans="1:13" s="4" customFormat="1" ht="150" customHeight="1">
      <c r="A147" s="197"/>
      <c r="B147" s="198"/>
      <c r="C147" s="198"/>
      <c r="D147" s="198"/>
      <c r="E147" s="198"/>
      <c r="F147" s="198"/>
      <c r="G147" s="199"/>
      <c r="H147" s="5"/>
      <c r="I147" s="7"/>
      <c r="J147" s="7"/>
      <c r="K147" s="7"/>
    </row>
    <row r="148" spans="1:13" s="5" customFormat="1" ht="24" customHeight="1">
      <c r="A148" s="15" t="s">
        <v>6</v>
      </c>
      <c r="B148" s="15" t="s">
        <v>7</v>
      </c>
      <c r="C148" s="15" t="s">
        <v>8</v>
      </c>
      <c r="D148" s="15" t="s">
        <v>9</v>
      </c>
      <c r="E148" s="16" t="s">
        <v>10</v>
      </c>
      <c r="F148" s="15" t="s">
        <v>11</v>
      </c>
      <c r="G148" s="17" t="s">
        <v>12</v>
      </c>
      <c r="I148" s="7"/>
      <c r="J148" s="7"/>
      <c r="K148" s="7"/>
      <c r="L148" s="7"/>
      <c r="M148" s="7"/>
    </row>
    <row r="149" spans="1:13" s="7" customFormat="1" ht="50.4" customHeight="1">
      <c r="A149" s="15">
        <v>1</v>
      </c>
      <c r="B149" s="43" t="s">
        <v>149</v>
      </c>
      <c r="C149" s="19" t="s">
        <v>150</v>
      </c>
      <c r="D149" s="19" t="s">
        <v>151</v>
      </c>
      <c r="E149" s="25"/>
      <c r="F149" s="15">
        <v>1</v>
      </c>
      <c r="G149" s="17"/>
      <c r="H149" s="5"/>
    </row>
    <row r="150" spans="1:13" s="7" customFormat="1" ht="48" customHeight="1">
      <c r="A150" s="103"/>
      <c r="B150" s="104" t="s">
        <v>944</v>
      </c>
      <c r="C150" s="105" t="s">
        <v>945</v>
      </c>
      <c r="D150" s="105" t="s">
        <v>946</v>
      </c>
      <c r="E150" s="129"/>
      <c r="F150" s="103">
        <v>1</v>
      </c>
      <c r="G150" s="103" t="s">
        <v>928</v>
      </c>
      <c r="H150" s="5"/>
      <c r="I150" s="130"/>
      <c r="J150" s="130"/>
      <c r="K150" s="131"/>
    </row>
    <row r="151" spans="1:13" s="7" customFormat="1" ht="45" customHeight="1">
      <c r="A151" s="15">
        <v>2</v>
      </c>
      <c r="B151" s="43" t="s">
        <v>152</v>
      </c>
      <c r="C151" s="19" t="s">
        <v>153</v>
      </c>
      <c r="D151" s="19" t="s">
        <v>154</v>
      </c>
      <c r="E151" s="25"/>
      <c r="F151" s="15">
        <v>1</v>
      </c>
      <c r="G151" s="17"/>
      <c r="H151" s="5"/>
    </row>
    <row r="152" spans="1:13" s="7" customFormat="1" ht="41.25" customHeight="1">
      <c r="A152" s="112"/>
      <c r="B152" s="104" t="s">
        <v>947</v>
      </c>
      <c r="C152" s="132" t="s">
        <v>948</v>
      </c>
      <c r="D152" s="105" t="s">
        <v>949</v>
      </c>
      <c r="E152" s="133"/>
      <c r="F152" s="103">
        <v>1</v>
      </c>
      <c r="G152" s="103" t="s">
        <v>928</v>
      </c>
      <c r="H152" s="5"/>
    </row>
    <row r="153" spans="1:13" s="7" customFormat="1" ht="41.25" customHeight="1">
      <c r="A153" s="112"/>
      <c r="B153" s="104" t="s">
        <v>950</v>
      </c>
      <c r="C153" s="132" t="s">
        <v>951</v>
      </c>
      <c r="D153" s="105" t="s">
        <v>952</v>
      </c>
      <c r="E153" s="133"/>
      <c r="F153" s="103">
        <v>1</v>
      </c>
      <c r="G153" s="103" t="s">
        <v>928</v>
      </c>
      <c r="H153" s="5"/>
    </row>
    <row r="154" spans="1:13" s="7" customFormat="1" ht="41.25" customHeight="1">
      <c r="A154" s="112"/>
      <c r="B154" s="104" t="s">
        <v>953</v>
      </c>
      <c r="C154" s="132" t="s">
        <v>954</v>
      </c>
      <c r="D154" s="105" t="s">
        <v>955</v>
      </c>
      <c r="E154" s="133"/>
      <c r="F154" s="103">
        <v>1</v>
      </c>
      <c r="G154" s="103" t="s">
        <v>928</v>
      </c>
      <c r="H154" s="5"/>
    </row>
    <row r="155" spans="1:13" s="7" customFormat="1" ht="41.25" customHeight="1">
      <c r="A155" s="112"/>
      <c r="B155" s="104" t="s">
        <v>956</v>
      </c>
      <c r="C155" s="132" t="s">
        <v>957</v>
      </c>
      <c r="D155" s="105" t="s">
        <v>958</v>
      </c>
      <c r="E155" s="133"/>
      <c r="F155" s="103">
        <v>1</v>
      </c>
      <c r="G155" s="103" t="s">
        <v>928</v>
      </c>
      <c r="H155" s="5"/>
    </row>
    <row r="156" spans="1:13" s="7" customFormat="1" ht="41.25" customHeight="1">
      <c r="A156" s="112"/>
      <c r="B156" s="104" t="s">
        <v>959</v>
      </c>
      <c r="C156" s="132" t="s">
        <v>960</v>
      </c>
      <c r="D156" s="105" t="s">
        <v>961</v>
      </c>
      <c r="E156" s="133"/>
      <c r="F156" s="103">
        <v>1</v>
      </c>
      <c r="G156" s="103" t="s">
        <v>928</v>
      </c>
      <c r="H156" s="5"/>
    </row>
    <row r="157" spans="1:13" s="7" customFormat="1" ht="41.25" customHeight="1">
      <c r="A157" s="112"/>
      <c r="B157" s="104" t="s">
        <v>962</v>
      </c>
      <c r="C157" s="132" t="s">
        <v>963</v>
      </c>
      <c r="D157" s="105" t="s">
        <v>964</v>
      </c>
      <c r="E157" s="133"/>
      <c r="F157" s="103">
        <v>1</v>
      </c>
      <c r="G157" s="103" t="s">
        <v>928</v>
      </c>
      <c r="H157" s="5"/>
    </row>
    <row r="158" spans="1:13" s="7" customFormat="1" ht="45" customHeight="1">
      <c r="A158" s="15">
        <v>3</v>
      </c>
      <c r="B158" s="23" t="s">
        <v>155</v>
      </c>
      <c r="C158" s="19" t="s">
        <v>156</v>
      </c>
      <c r="D158" s="19" t="s">
        <v>157</v>
      </c>
      <c r="E158" s="22"/>
      <c r="F158" s="15">
        <v>1</v>
      </c>
      <c r="G158" s="15"/>
      <c r="H158" s="5"/>
    </row>
    <row r="159" spans="1:13" s="7" customFormat="1" ht="45" customHeight="1">
      <c r="A159" s="123">
        <v>3</v>
      </c>
      <c r="B159" s="115" t="s">
        <v>1990</v>
      </c>
      <c r="C159" s="116" t="s">
        <v>1991</v>
      </c>
      <c r="D159" s="116" t="s">
        <v>1992</v>
      </c>
      <c r="E159" s="114"/>
      <c r="F159" s="103">
        <v>1</v>
      </c>
      <c r="G159" s="103" t="s">
        <v>928</v>
      </c>
      <c r="H159" s="196"/>
    </row>
    <row r="160" spans="1:13" s="7" customFormat="1" ht="45" customHeight="1">
      <c r="A160" s="123">
        <v>3</v>
      </c>
      <c r="B160" s="115" t="s">
        <v>1993</v>
      </c>
      <c r="C160" s="116" t="s">
        <v>1991</v>
      </c>
      <c r="D160" s="116" t="s">
        <v>1992</v>
      </c>
      <c r="E160" s="114"/>
      <c r="F160" s="103">
        <v>1</v>
      </c>
      <c r="G160" s="103" t="s">
        <v>928</v>
      </c>
      <c r="H160" s="196"/>
    </row>
    <row r="161" spans="1:8" s="7" customFormat="1" ht="45" customHeight="1">
      <c r="A161" s="123">
        <v>3</v>
      </c>
      <c r="B161" s="115" t="s">
        <v>1994</v>
      </c>
      <c r="C161" s="116" t="s">
        <v>1991</v>
      </c>
      <c r="D161" s="116" t="s">
        <v>1992</v>
      </c>
      <c r="E161" s="114"/>
      <c r="F161" s="103">
        <v>1</v>
      </c>
      <c r="G161" s="103" t="s">
        <v>928</v>
      </c>
      <c r="H161" s="196"/>
    </row>
    <row r="162" spans="1:8" s="7" customFormat="1" ht="45" customHeight="1">
      <c r="A162" s="123">
        <v>3</v>
      </c>
      <c r="B162" s="115" t="s">
        <v>1995</v>
      </c>
      <c r="C162" s="116" t="s">
        <v>1991</v>
      </c>
      <c r="D162" s="116" t="s">
        <v>1992</v>
      </c>
      <c r="E162" s="114"/>
      <c r="F162" s="103">
        <v>1</v>
      </c>
      <c r="G162" s="103" t="s">
        <v>928</v>
      </c>
      <c r="H162" s="196"/>
    </row>
    <row r="163" spans="1:8" s="7" customFormat="1" ht="45" customHeight="1">
      <c r="A163" s="123">
        <v>3</v>
      </c>
      <c r="B163" s="115" t="s">
        <v>1996</v>
      </c>
      <c r="C163" s="116" t="s">
        <v>1991</v>
      </c>
      <c r="D163" s="116" t="s">
        <v>1992</v>
      </c>
      <c r="E163" s="114"/>
      <c r="F163" s="103">
        <v>1</v>
      </c>
      <c r="G163" s="103" t="s">
        <v>928</v>
      </c>
      <c r="H163" s="196"/>
    </row>
    <row r="164" spans="1:8" s="7" customFormat="1" ht="45" customHeight="1">
      <c r="A164" s="123">
        <v>3</v>
      </c>
      <c r="B164" s="115" t="s">
        <v>1997</v>
      </c>
      <c r="C164" s="116" t="s">
        <v>1991</v>
      </c>
      <c r="D164" s="116" t="s">
        <v>1992</v>
      </c>
      <c r="E164" s="114"/>
      <c r="F164" s="103">
        <v>1</v>
      </c>
      <c r="G164" s="103" t="s">
        <v>928</v>
      </c>
      <c r="H164" s="196"/>
    </row>
    <row r="165" spans="1:8" s="7" customFormat="1" ht="45" customHeight="1">
      <c r="A165" s="123">
        <v>3</v>
      </c>
      <c r="B165" s="115" t="s">
        <v>1998</v>
      </c>
      <c r="C165" s="116" t="s">
        <v>1999</v>
      </c>
      <c r="D165" s="116" t="s">
        <v>2000</v>
      </c>
      <c r="E165" s="114"/>
      <c r="F165" s="103">
        <v>1</v>
      </c>
      <c r="G165" s="103" t="s">
        <v>928</v>
      </c>
      <c r="H165" s="196"/>
    </row>
    <row r="166" spans="1:8" s="7" customFormat="1" ht="45" customHeight="1">
      <c r="A166" s="15">
        <v>4</v>
      </c>
      <c r="B166" s="24" t="s">
        <v>158</v>
      </c>
      <c r="C166" s="19" t="s">
        <v>159</v>
      </c>
      <c r="D166" s="19" t="s">
        <v>160</v>
      </c>
      <c r="E166" s="22"/>
      <c r="F166" s="15">
        <v>1</v>
      </c>
      <c r="G166" s="17"/>
      <c r="H166" s="5"/>
    </row>
    <row r="167" spans="1:8" s="7" customFormat="1" ht="33.6" customHeight="1">
      <c r="A167" s="15">
        <v>5</v>
      </c>
      <c r="B167" s="24" t="s">
        <v>161</v>
      </c>
      <c r="C167" s="19" t="s">
        <v>162</v>
      </c>
      <c r="D167" s="19" t="s">
        <v>163</v>
      </c>
      <c r="E167" s="22"/>
      <c r="F167" s="15">
        <v>1</v>
      </c>
      <c r="G167" s="15"/>
      <c r="H167" s="5"/>
    </row>
    <row r="168" spans="1:8" s="7" customFormat="1" ht="45" customHeight="1">
      <c r="A168" s="15">
        <v>6</v>
      </c>
      <c r="B168" s="24" t="s">
        <v>164</v>
      </c>
      <c r="C168" s="19" t="s">
        <v>165</v>
      </c>
      <c r="D168" s="19" t="s">
        <v>166</v>
      </c>
      <c r="E168" s="22"/>
      <c r="F168" s="15">
        <v>1</v>
      </c>
      <c r="G168" s="15"/>
      <c r="H168" s="5"/>
    </row>
    <row r="169" spans="1:8" s="7" customFormat="1" ht="33.75" customHeight="1">
      <c r="A169" s="15">
        <v>8</v>
      </c>
      <c r="B169" s="24" t="s">
        <v>167</v>
      </c>
      <c r="C169" s="19" t="s">
        <v>168</v>
      </c>
      <c r="D169" s="19" t="s">
        <v>169</v>
      </c>
      <c r="E169" s="25"/>
      <c r="F169" s="15">
        <v>2</v>
      </c>
      <c r="G169" s="15"/>
      <c r="H169" s="5"/>
    </row>
    <row r="170" spans="1:8" s="7" customFormat="1" ht="45" customHeight="1">
      <c r="A170" s="15">
        <v>9</v>
      </c>
      <c r="B170" s="24" t="s">
        <v>170</v>
      </c>
      <c r="C170" s="19" t="s">
        <v>171</v>
      </c>
      <c r="D170" s="19" t="s">
        <v>172</v>
      </c>
      <c r="E170" s="25"/>
      <c r="F170" s="15">
        <v>1</v>
      </c>
      <c r="G170" s="17"/>
      <c r="H170" s="5"/>
    </row>
    <row r="171" spans="1:8" s="7" customFormat="1" ht="45" customHeight="1">
      <c r="A171" s="15">
        <v>10</v>
      </c>
      <c r="B171" s="28" t="s">
        <v>173</v>
      </c>
      <c r="C171" s="19" t="s">
        <v>174</v>
      </c>
      <c r="D171" s="19" t="s">
        <v>175</v>
      </c>
      <c r="E171" s="44"/>
      <c r="F171" s="15">
        <v>1</v>
      </c>
      <c r="G171" s="15"/>
      <c r="H171" s="5"/>
    </row>
    <row r="172" spans="1:8" s="7" customFormat="1" ht="45" customHeight="1">
      <c r="A172" s="15">
        <v>11</v>
      </c>
      <c r="B172" s="24" t="s">
        <v>176</v>
      </c>
      <c r="C172" s="19" t="s">
        <v>177</v>
      </c>
      <c r="D172" s="19" t="s">
        <v>178</v>
      </c>
      <c r="E172" s="45"/>
      <c r="F172" s="15">
        <v>2</v>
      </c>
      <c r="G172" s="15"/>
      <c r="H172" s="5"/>
    </row>
    <row r="173" spans="1:8" s="7" customFormat="1" ht="45" customHeight="1">
      <c r="A173" s="15">
        <v>12</v>
      </c>
      <c r="B173" s="18" t="s">
        <v>179</v>
      </c>
      <c r="C173" s="19" t="s">
        <v>180</v>
      </c>
      <c r="D173" s="19" t="s">
        <v>181</v>
      </c>
      <c r="E173" s="22"/>
      <c r="F173" s="15">
        <v>2</v>
      </c>
      <c r="G173" s="17"/>
      <c r="H173" s="5"/>
    </row>
    <row r="174" spans="1:8" s="7" customFormat="1" ht="45" customHeight="1">
      <c r="A174" s="15">
        <v>13</v>
      </c>
      <c r="B174" s="24" t="s">
        <v>182</v>
      </c>
      <c r="C174" s="19" t="s">
        <v>183</v>
      </c>
      <c r="D174" s="19" t="s">
        <v>184</v>
      </c>
      <c r="E174" s="16"/>
      <c r="F174" s="15">
        <v>1</v>
      </c>
      <c r="G174" s="15"/>
      <c r="H174" s="5"/>
    </row>
    <row r="175" spans="1:8" s="7" customFormat="1" ht="45" customHeight="1">
      <c r="A175" s="103">
        <v>13</v>
      </c>
      <c r="B175" s="104" t="s">
        <v>965</v>
      </c>
      <c r="C175" s="134" t="s">
        <v>966</v>
      </c>
      <c r="D175" s="134" t="s">
        <v>967</v>
      </c>
      <c r="E175" s="129"/>
      <c r="F175" s="103">
        <v>1</v>
      </c>
      <c r="G175" s="103" t="s">
        <v>928</v>
      </c>
      <c r="H175" s="5"/>
    </row>
    <row r="176" spans="1:8" s="7" customFormat="1" ht="34.200000000000003" customHeight="1">
      <c r="A176" s="15">
        <v>14</v>
      </c>
      <c r="B176" s="24" t="s">
        <v>143</v>
      </c>
      <c r="C176" s="19" t="s">
        <v>144</v>
      </c>
      <c r="D176" s="19" t="s">
        <v>145</v>
      </c>
      <c r="E176" s="22"/>
      <c r="F176" s="15">
        <v>2</v>
      </c>
      <c r="G176" s="15"/>
      <c r="H176" s="5"/>
    </row>
    <row r="177" spans="1:24" s="5" customFormat="1" ht="18.899999999999999" customHeight="1">
      <c r="A177" s="200" t="s">
        <v>620</v>
      </c>
      <c r="B177" s="200"/>
      <c r="C177" s="200"/>
      <c r="D177" s="200"/>
      <c r="E177" s="200"/>
      <c r="F177" s="200"/>
      <c r="G177" s="83" t="s">
        <v>5</v>
      </c>
      <c r="I177" s="7"/>
      <c r="J177" s="7"/>
      <c r="K177" s="7"/>
      <c r="L177" s="7"/>
      <c r="M177" s="7"/>
    </row>
    <row r="178" spans="1:24" s="4" customFormat="1" ht="150" customHeight="1">
      <c r="A178" s="197"/>
      <c r="B178" s="198"/>
      <c r="C178" s="198"/>
      <c r="D178" s="198"/>
      <c r="E178" s="198"/>
      <c r="F178" s="198"/>
      <c r="G178" s="199"/>
      <c r="H178" s="5"/>
    </row>
    <row r="179" spans="1:24" s="5" customFormat="1" ht="24" customHeight="1">
      <c r="A179" s="15" t="s">
        <v>6</v>
      </c>
      <c r="B179" s="15" t="s">
        <v>7</v>
      </c>
      <c r="C179" s="15" t="s">
        <v>8</v>
      </c>
      <c r="D179" s="15" t="s">
        <v>9</v>
      </c>
      <c r="E179" s="16" t="s">
        <v>10</v>
      </c>
      <c r="F179" s="15" t="s">
        <v>11</v>
      </c>
      <c r="G179" s="17" t="s">
        <v>12</v>
      </c>
      <c r="I179" s="7"/>
      <c r="J179" s="7"/>
      <c r="K179" s="7"/>
      <c r="L179" s="7"/>
      <c r="M179" s="7"/>
    </row>
    <row r="180" spans="1:24" s="7" customFormat="1" ht="66" customHeight="1">
      <c r="A180" s="29">
        <v>1</v>
      </c>
      <c r="B180" s="30" t="s">
        <v>185</v>
      </c>
      <c r="C180" s="19" t="s">
        <v>186</v>
      </c>
      <c r="D180" s="19" t="s">
        <v>187</v>
      </c>
      <c r="E180" s="21"/>
      <c r="F180" s="17">
        <v>1</v>
      </c>
      <c r="G180" s="17"/>
      <c r="H180" s="5"/>
    </row>
    <row r="181" spans="1:24" s="5" customFormat="1" ht="54" customHeight="1">
      <c r="A181" s="103">
        <v>1</v>
      </c>
      <c r="B181" s="118" t="s">
        <v>968</v>
      </c>
      <c r="C181" s="118" t="s">
        <v>969</v>
      </c>
      <c r="D181" s="118" t="s">
        <v>970</v>
      </c>
      <c r="E181" s="135"/>
      <c r="F181" s="103">
        <v>1</v>
      </c>
      <c r="G181" s="103" t="s">
        <v>928</v>
      </c>
    </row>
    <row r="182" spans="1:24" s="5" customFormat="1" ht="54" customHeight="1">
      <c r="A182" s="103">
        <v>1</v>
      </c>
      <c r="B182" s="118" t="s">
        <v>971</v>
      </c>
      <c r="C182" s="118" t="s">
        <v>972</v>
      </c>
      <c r="D182" s="118" t="s">
        <v>973</v>
      </c>
      <c r="E182" s="135"/>
      <c r="F182" s="103">
        <v>1</v>
      </c>
      <c r="G182" s="103" t="s">
        <v>928</v>
      </c>
    </row>
    <row r="183" spans="1:24" s="5" customFormat="1" ht="54" customHeight="1">
      <c r="A183" s="103">
        <v>1</v>
      </c>
      <c r="B183" s="118" t="s">
        <v>974</v>
      </c>
      <c r="C183" s="118" t="s">
        <v>975</v>
      </c>
      <c r="D183" s="118" t="s">
        <v>976</v>
      </c>
      <c r="E183" s="135"/>
      <c r="F183" s="103">
        <v>1</v>
      </c>
      <c r="G183" s="103" t="s">
        <v>928</v>
      </c>
    </row>
    <row r="184" spans="1:24" s="5" customFormat="1" ht="54" customHeight="1">
      <c r="A184" s="103">
        <v>1</v>
      </c>
      <c r="B184" s="118" t="s">
        <v>977</v>
      </c>
      <c r="C184" s="118" t="s">
        <v>978</v>
      </c>
      <c r="D184" s="118" t="s">
        <v>979</v>
      </c>
      <c r="E184" s="135"/>
      <c r="F184" s="103">
        <v>1</v>
      </c>
      <c r="G184" s="103" t="s">
        <v>928</v>
      </c>
    </row>
    <row r="185" spans="1:24" s="5" customFormat="1" ht="54" customHeight="1">
      <c r="A185" s="103">
        <v>1</v>
      </c>
      <c r="B185" s="118" t="s">
        <v>980</v>
      </c>
      <c r="C185" s="118" t="s">
        <v>981</v>
      </c>
      <c r="D185" s="118" t="s">
        <v>982</v>
      </c>
      <c r="E185" s="135"/>
      <c r="F185" s="103">
        <v>1</v>
      </c>
      <c r="G185" s="103" t="s">
        <v>928</v>
      </c>
    </row>
    <row r="186" spans="1:24" s="7" customFormat="1" ht="40.799999999999997">
      <c r="A186" s="29">
        <v>3</v>
      </c>
      <c r="B186" s="30" t="s">
        <v>188</v>
      </c>
      <c r="C186" s="19" t="s">
        <v>697</v>
      </c>
      <c r="D186" s="19" t="s">
        <v>698</v>
      </c>
      <c r="E186" s="21"/>
      <c r="F186" s="17">
        <v>1</v>
      </c>
      <c r="G186" s="17"/>
      <c r="H186" s="5"/>
    </row>
    <row r="187" spans="1:24" s="5" customFormat="1" ht="47.25" customHeight="1">
      <c r="A187" s="123">
        <v>3</v>
      </c>
      <c r="B187" s="118" t="s">
        <v>983</v>
      </c>
      <c r="C187" s="105" t="s">
        <v>984</v>
      </c>
      <c r="D187" s="105" t="s">
        <v>985</v>
      </c>
      <c r="E187" s="111"/>
      <c r="F187" s="103">
        <v>1</v>
      </c>
      <c r="G187" s="103" t="s">
        <v>928</v>
      </c>
      <c r="J187" s="107"/>
      <c r="K187" s="107"/>
      <c r="L187" s="107"/>
      <c r="V187" s="3"/>
      <c r="W187" s="3"/>
      <c r="X187" s="3"/>
    </row>
    <row r="188" spans="1:24" s="5" customFormat="1" ht="47.25" customHeight="1">
      <c r="A188" s="123">
        <v>3</v>
      </c>
      <c r="B188" s="104" t="s">
        <v>986</v>
      </c>
      <c r="C188" s="105" t="s">
        <v>987</v>
      </c>
      <c r="D188" s="105" t="s">
        <v>988</v>
      </c>
      <c r="E188" s="129"/>
      <c r="F188" s="103">
        <v>1</v>
      </c>
      <c r="G188" s="103" t="s">
        <v>928</v>
      </c>
      <c r="J188" s="107"/>
      <c r="K188" s="107"/>
      <c r="L188" s="107"/>
      <c r="V188" s="3"/>
      <c r="W188" s="3"/>
      <c r="X188" s="3"/>
    </row>
    <row r="189" spans="1:24" s="5" customFormat="1" ht="47.25" customHeight="1">
      <c r="A189" s="123">
        <v>3</v>
      </c>
      <c r="B189" s="104" t="s">
        <v>989</v>
      </c>
      <c r="C189" s="105" t="s">
        <v>990</v>
      </c>
      <c r="D189" s="105" t="s">
        <v>991</v>
      </c>
      <c r="E189" s="129"/>
      <c r="F189" s="103">
        <v>1</v>
      </c>
      <c r="G189" s="103" t="s">
        <v>928</v>
      </c>
      <c r="J189" s="107"/>
      <c r="K189" s="107"/>
      <c r="L189" s="107"/>
      <c r="V189" s="3"/>
      <c r="W189" s="3"/>
      <c r="X189" s="3"/>
    </row>
    <row r="190" spans="1:24" s="5" customFormat="1" ht="47.25" customHeight="1">
      <c r="A190" s="123">
        <v>3</v>
      </c>
      <c r="B190" s="104" t="s">
        <v>992</v>
      </c>
      <c r="C190" s="105" t="s">
        <v>993</v>
      </c>
      <c r="D190" s="105" t="s">
        <v>994</v>
      </c>
      <c r="E190" s="129"/>
      <c r="F190" s="103">
        <v>1</v>
      </c>
      <c r="G190" s="103" t="s">
        <v>928</v>
      </c>
      <c r="J190" s="107"/>
      <c r="K190" s="107"/>
      <c r="L190" s="107"/>
      <c r="V190" s="3"/>
      <c r="W190" s="3"/>
      <c r="X190" s="3"/>
    </row>
    <row r="191" spans="1:24" s="5" customFormat="1" ht="47.25" customHeight="1">
      <c r="A191" s="123">
        <v>3</v>
      </c>
      <c r="B191" s="104" t="s">
        <v>995</v>
      </c>
      <c r="C191" s="105" t="s">
        <v>996</v>
      </c>
      <c r="D191" s="105" t="s">
        <v>997</v>
      </c>
      <c r="E191" s="129"/>
      <c r="F191" s="103">
        <v>1</v>
      </c>
      <c r="G191" s="103" t="s">
        <v>928</v>
      </c>
      <c r="J191" s="107"/>
      <c r="K191" s="107"/>
      <c r="L191" s="107"/>
      <c r="V191" s="3"/>
      <c r="W191" s="3"/>
      <c r="X191" s="3"/>
    </row>
    <row r="192" spans="1:24" s="5" customFormat="1" ht="47.25" customHeight="1">
      <c r="A192" s="123">
        <v>3</v>
      </c>
      <c r="B192" s="104" t="s">
        <v>998</v>
      </c>
      <c r="C192" s="105" t="s">
        <v>999</v>
      </c>
      <c r="D192" s="105" t="s">
        <v>1000</v>
      </c>
      <c r="E192" s="129"/>
      <c r="F192" s="103">
        <v>1</v>
      </c>
      <c r="G192" s="103" t="s">
        <v>928</v>
      </c>
      <c r="J192" s="107"/>
      <c r="K192" s="107"/>
      <c r="L192" s="107"/>
      <c r="V192" s="3"/>
      <c r="W192" s="3"/>
      <c r="X192" s="3"/>
    </row>
    <row r="193" spans="1:12" s="7" customFormat="1" ht="45" customHeight="1">
      <c r="A193" s="29">
        <v>4</v>
      </c>
      <c r="B193" s="18" t="s">
        <v>189</v>
      </c>
      <c r="C193" s="75" t="s">
        <v>190</v>
      </c>
      <c r="D193" s="75" t="s">
        <v>191</v>
      </c>
      <c r="E193" s="66"/>
      <c r="F193" s="17">
        <v>1</v>
      </c>
      <c r="G193" s="17"/>
      <c r="H193" s="5"/>
    </row>
    <row r="194" spans="1:12" s="7" customFormat="1" ht="37.5" customHeight="1">
      <c r="A194" s="29">
        <v>5</v>
      </c>
      <c r="B194" s="18" t="s">
        <v>192</v>
      </c>
      <c r="C194" s="65" t="s">
        <v>193</v>
      </c>
      <c r="D194" s="65" t="s">
        <v>194</v>
      </c>
      <c r="E194" s="21"/>
      <c r="F194" s="17">
        <v>2</v>
      </c>
      <c r="G194" s="17"/>
      <c r="H194" s="5"/>
    </row>
    <row r="195" spans="1:12" s="7" customFormat="1" ht="39" customHeight="1">
      <c r="A195" s="27">
        <v>6</v>
      </c>
      <c r="B195" s="24" t="s">
        <v>195</v>
      </c>
      <c r="C195" s="19" t="s">
        <v>196</v>
      </c>
      <c r="D195" s="19" t="s">
        <v>197</v>
      </c>
      <c r="E195" s="25"/>
      <c r="F195" s="15">
        <v>2</v>
      </c>
      <c r="G195" s="15"/>
      <c r="H195" s="5"/>
    </row>
    <row r="196" spans="1:12" s="7" customFormat="1" ht="63" customHeight="1">
      <c r="A196" s="29">
        <v>7</v>
      </c>
      <c r="B196" s="18" t="s">
        <v>198</v>
      </c>
      <c r="C196" s="65" t="s">
        <v>199</v>
      </c>
      <c r="D196" s="65" t="s">
        <v>200</v>
      </c>
      <c r="E196" s="67"/>
      <c r="F196" s="20">
        <v>1</v>
      </c>
      <c r="G196" s="17"/>
      <c r="H196" s="5"/>
    </row>
    <row r="197" spans="1:12" s="7" customFormat="1" ht="63" customHeight="1">
      <c r="A197" s="29">
        <v>8</v>
      </c>
      <c r="B197" s="18" t="s">
        <v>201</v>
      </c>
      <c r="C197" s="65" t="s">
        <v>202</v>
      </c>
      <c r="D197" s="65" t="s">
        <v>203</v>
      </c>
      <c r="E197" s="68"/>
      <c r="F197" s="17">
        <v>1</v>
      </c>
      <c r="G197" s="17"/>
      <c r="H197" s="5"/>
    </row>
    <row r="198" spans="1:12" s="7" customFormat="1" ht="45" customHeight="1">
      <c r="A198" s="29">
        <v>9</v>
      </c>
      <c r="B198" s="30" t="s">
        <v>204</v>
      </c>
      <c r="C198" s="19" t="s">
        <v>205</v>
      </c>
      <c r="D198" s="19" t="s">
        <v>206</v>
      </c>
      <c r="E198" s="21"/>
      <c r="F198" s="17">
        <v>1</v>
      </c>
      <c r="G198" s="17"/>
      <c r="H198" s="5"/>
    </row>
    <row r="199" spans="1:12" s="7" customFormat="1" ht="45" customHeight="1">
      <c r="A199" s="29">
        <v>10</v>
      </c>
      <c r="B199" s="30" t="s">
        <v>207</v>
      </c>
      <c r="C199" s="19" t="s">
        <v>208</v>
      </c>
      <c r="D199" s="19" t="s">
        <v>209</v>
      </c>
      <c r="E199" s="21"/>
      <c r="F199" s="17">
        <v>1</v>
      </c>
      <c r="G199" s="17"/>
      <c r="H199" s="5"/>
    </row>
    <row r="200" spans="1:12" s="7" customFormat="1" ht="45" customHeight="1">
      <c r="A200" s="29">
        <v>11</v>
      </c>
      <c r="B200" s="65" t="s">
        <v>210</v>
      </c>
      <c r="C200" s="88" t="s">
        <v>715</v>
      </c>
      <c r="D200" s="88" t="s">
        <v>716</v>
      </c>
      <c r="E200" s="21"/>
      <c r="F200" s="17">
        <v>1</v>
      </c>
      <c r="G200" s="17"/>
      <c r="H200" s="5"/>
    </row>
    <row r="201" spans="1:12" s="7" customFormat="1" ht="45" customHeight="1">
      <c r="A201" s="112">
        <v>11</v>
      </c>
      <c r="B201" s="136" t="s">
        <v>1001</v>
      </c>
      <c r="C201" s="105" t="s">
        <v>1002</v>
      </c>
      <c r="D201" s="105" t="s">
        <v>1003</v>
      </c>
      <c r="E201" s="129"/>
      <c r="F201" s="103">
        <v>1</v>
      </c>
      <c r="G201" s="103" t="s">
        <v>928</v>
      </c>
      <c r="H201" s="5"/>
    </row>
    <row r="202" spans="1:12" s="7" customFormat="1" ht="45" customHeight="1">
      <c r="A202" s="29">
        <v>12</v>
      </c>
      <c r="B202" s="30" t="s">
        <v>211</v>
      </c>
      <c r="C202" s="19" t="s">
        <v>212</v>
      </c>
      <c r="D202" s="19" t="s">
        <v>213</v>
      </c>
      <c r="E202" s="21"/>
      <c r="F202" s="17">
        <v>1</v>
      </c>
      <c r="G202" s="17"/>
      <c r="H202" s="5"/>
    </row>
    <row r="203" spans="1:12" s="7" customFormat="1" ht="45" customHeight="1">
      <c r="A203" s="27">
        <v>14</v>
      </c>
      <c r="B203" s="24" t="s">
        <v>214</v>
      </c>
      <c r="C203" s="19" t="s">
        <v>215</v>
      </c>
      <c r="D203" s="19" t="s">
        <v>216</v>
      </c>
      <c r="E203" s="25"/>
      <c r="F203" s="15">
        <v>1</v>
      </c>
      <c r="G203" s="15"/>
      <c r="H203" s="5"/>
    </row>
    <row r="204" spans="1:12" s="7" customFormat="1" ht="45" customHeight="1">
      <c r="A204" s="103">
        <v>14</v>
      </c>
      <c r="B204" s="118" t="s">
        <v>1004</v>
      </c>
      <c r="C204" s="118" t="s">
        <v>1005</v>
      </c>
      <c r="D204" s="118" t="s">
        <v>1006</v>
      </c>
      <c r="E204" s="137"/>
      <c r="F204" s="103">
        <v>1</v>
      </c>
      <c r="G204" s="103" t="s">
        <v>928</v>
      </c>
      <c r="H204" s="5"/>
    </row>
    <row r="205" spans="1:12" s="7" customFormat="1" ht="45" customHeight="1">
      <c r="A205" s="27">
        <v>15</v>
      </c>
      <c r="B205" s="24" t="s">
        <v>217</v>
      </c>
      <c r="C205" s="19" t="s">
        <v>218</v>
      </c>
      <c r="D205" s="19" t="s">
        <v>219</v>
      </c>
      <c r="E205" s="22"/>
      <c r="F205" s="15">
        <v>1</v>
      </c>
      <c r="G205" s="15"/>
      <c r="H205" s="5"/>
    </row>
    <row r="206" spans="1:12" s="7" customFormat="1" ht="45" customHeight="1">
      <c r="A206" s="103"/>
      <c r="B206" s="138" t="s">
        <v>1007</v>
      </c>
      <c r="C206" s="139" t="s">
        <v>1008</v>
      </c>
      <c r="D206" s="139" t="s">
        <v>1009</v>
      </c>
      <c r="E206" s="140"/>
      <c r="F206" s="103">
        <v>1</v>
      </c>
      <c r="G206" s="103" t="s">
        <v>928</v>
      </c>
      <c r="H206" s="5"/>
    </row>
    <row r="207" spans="1:12" s="5" customFormat="1" ht="45" customHeight="1">
      <c r="A207" s="29">
        <v>16</v>
      </c>
      <c r="B207" s="5" t="s">
        <v>220</v>
      </c>
      <c r="C207" s="19" t="s">
        <v>221</v>
      </c>
      <c r="D207" s="19" t="s">
        <v>222</v>
      </c>
      <c r="E207" s="17"/>
      <c r="F207" s="17">
        <v>1</v>
      </c>
      <c r="G207" s="17"/>
      <c r="I207" s="7"/>
      <c r="J207" s="7"/>
      <c r="K207" s="7"/>
      <c r="L207" s="7"/>
    </row>
    <row r="208" spans="1:12" s="7" customFormat="1" ht="45" customHeight="1">
      <c r="A208" s="27">
        <v>18</v>
      </c>
      <c r="B208" s="24" t="s">
        <v>223</v>
      </c>
      <c r="C208" s="19" t="s">
        <v>224</v>
      </c>
      <c r="D208" s="19" t="s">
        <v>225</v>
      </c>
      <c r="E208" s="15"/>
      <c r="F208" s="15">
        <v>1</v>
      </c>
      <c r="G208" s="17"/>
      <c r="H208" s="5"/>
    </row>
    <row r="209" spans="1:35" s="5" customFormat="1" ht="45" customHeight="1">
      <c r="A209" s="27">
        <v>19</v>
      </c>
      <c r="B209" s="30" t="s">
        <v>226</v>
      </c>
      <c r="C209" s="19" t="s">
        <v>227</v>
      </c>
      <c r="D209" s="19" t="s">
        <v>228</v>
      </c>
      <c r="E209" s="37"/>
      <c r="F209" s="17">
        <v>1</v>
      </c>
      <c r="G209" s="17"/>
      <c r="I209" s="7"/>
      <c r="J209" s="7"/>
      <c r="K209" s="7"/>
      <c r="L209" s="7"/>
    </row>
    <row r="210" spans="1:35" s="5" customFormat="1" ht="42.75" customHeight="1">
      <c r="A210" s="123"/>
      <c r="B210" s="104" t="s">
        <v>1010</v>
      </c>
      <c r="C210" s="105" t="s">
        <v>1011</v>
      </c>
      <c r="D210" s="105" t="s">
        <v>1012</v>
      </c>
      <c r="E210" s="141"/>
      <c r="F210" s="103">
        <v>1</v>
      </c>
      <c r="G210" s="103" t="s">
        <v>928</v>
      </c>
      <c r="I210" s="107"/>
      <c r="J210" s="107"/>
      <c r="K210" s="107"/>
      <c r="U210" s="3"/>
      <c r="V210" s="3"/>
      <c r="W210" s="3"/>
    </row>
    <row r="211" spans="1:35" s="5" customFormat="1" ht="42.75" customHeight="1">
      <c r="A211" s="123"/>
      <c r="B211" s="104" t="s">
        <v>1013</v>
      </c>
      <c r="C211" s="105" t="s">
        <v>1014</v>
      </c>
      <c r="D211" s="105" t="s">
        <v>1015</v>
      </c>
      <c r="E211" s="141"/>
      <c r="F211" s="103">
        <v>1</v>
      </c>
      <c r="G211" s="103" t="s">
        <v>928</v>
      </c>
      <c r="I211" s="107"/>
      <c r="J211" s="107"/>
      <c r="K211" s="107"/>
      <c r="U211" s="3"/>
      <c r="V211" s="3"/>
      <c r="W211" s="3"/>
    </row>
    <row r="212" spans="1:35" s="5" customFormat="1" ht="42.75" customHeight="1">
      <c r="A212" s="123"/>
      <c r="B212" s="104" t="s">
        <v>1016</v>
      </c>
      <c r="C212" s="105" t="s">
        <v>1017</v>
      </c>
      <c r="D212" s="105" t="s">
        <v>1018</v>
      </c>
      <c r="E212" s="141"/>
      <c r="F212" s="103">
        <v>1</v>
      </c>
      <c r="G212" s="103" t="s">
        <v>928</v>
      </c>
      <c r="I212" s="107"/>
      <c r="J212" s="107"/>
      <c r="K212" s="107"/>
      <c r="U212" s="3"/>
      <c r="V212" s="3"/>
      <c r="W212" s="3"/>
    </row>
    <row r="213" spans="1:35" s="5" customFormat="1" ht="42.75" customHeight="1">
      <c r="A213" s="123"/>
      <c r="B213" s="104" t="s">
        <v>1019</v>
      </c>
      <c r="C213" s="105" t="s">
        <v>1020</v>
      </c>
      <c r="D213" s="105" t="s">
        <v>1021</v>
      </c>
      <c r="E213" s="141"/>
      <c r="F213" s="103">
        <v>1</v>
      </c>
      <c r="G213" s="103" t="s">
        <v>928</v>
      </c>
      <c r="I213" s="107"/>
      <c r="J213" s="107"/>
      <c r="K213" s="107"/>
      <c r="U213" s="3"/>
      <c r="V213" s="3"/>
      <c r="W213" s="3"/>
    </row>
    <row r="214" spans="1:35" s="5" customFormat="1" ht="42.75" customHeight="1">
      <c r="A214" s="123"/>
      <c r="B214" s="104" t="s">
        <v>1022</v>
      </c>
      <c r="C214" s="105" t="s">
        <v>1023</v>
      </c>
      <c r="D214" s="105" t="s">
        <v>1024</v>
      </c>
      <c r="E214" s="141"/>
      <c r="F214" s="103">
        <v>1</v>
      </c>
      <c r="G214" s="103" t="s">
        <v>928</v>
      </c>
      <c r="I214" s="107"/>
      <c r="J214" s="107"/>
      <c r="K214" s="107"/>
      <c r="U214" s="3"/>
      <c r="V214" s="3"/>
      <c r="W214" s="3"/>
    </row>
    <row r="215" spans="1:35" s="5" customFormat="1" ht="42.75" customHeight="1">
      <c r="A215" s="123"/>
      <c r="B215" s="104" t="s">
        <v>1025</v>
      </c>
      <c r="C215" s="105" t="s">
        <v>1026</v>
      </c>
      <c r="D215" s="105" t="s">
        <v>1027</v>
      </c>
      <c r="E215" s="141"/>
      <c r="F215" s="103">
        <v>1</v>
      </c>
      <c r="G215" s="103" t="s">
        <v>928</v>
      </c>
      <c r="I215" s="107"/>
      <c r="J215" s="107"/>
      <c r="K215" s="107"/>
      <c r="U215" s="3"/>
      <c r="V215" s="3"/>
      <c r="W215" s="3"/>
    </row>
    <row r="216" spans="1:35" s="7" customFormat="1" ht="50.1" customHeight="1">
      <c r="A216" s="142"/>
      <c r="B216" s="108" t="s">
        <v>1028</v>
      </c>
      <c r="C216" s="108" t="s">
        <v>1029</v>
      </c>
      <c r="D216" s="108" t="s">
        <v>1030</v>
      </c>
      <c r="E216" s="143"/>
      <c r="F216" s="103">
        <v>1</v>
      </c>
      <c r="G216" s="103" t="s">
        <v>928</v>
      </c>
      <c r="H216" s="5"/>
      <c r="I216" s="107"/>
      <c r="J216" s="107"/>
      <c r="K216" s="107"/>
      <c r="L216" s="5"/>
      <c r="M216" s="5"/>
      <c r="N216" s="5"/>
      <c r="O216" s="5"/>
      <c r="P216" s="5"/>
      <c r="Q216" s="5"/>
      <c r="R216" s="5"/>
      <c r="S216" s="5"/>
      <c r="T216" s="5"/>
      <c r="U216" s="3"/>
      <c r="V216" s="3"/>
      <c r="W216" s="3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 s="7" customFormat="1" ht="50.1" customHeight="1">
      <c r="A217" s="142"/>
      <c r="B217" s="108" t="s">
        <v>1031</v>
      </c>
      <c r="C217" s="108" t="s">
        <v>1032</v>
      </c>
      <c r="D217" s="108" t="s">
        <v>1033</v>
      </c>
      <c r="E217" s="143"/>
      <c r="F217" s="103">
        <v>1</v>
      </c>
      <c r="G217" s="103" t="s">
        <v>928</v>
      </c>
      <c r="H217" s="5"/>
      <c r="I217" s="107"/>
      <c r="J217" s="107"/>
      <c r="K217" s="107"/>
      <c r="L217" s="5"/>
      <c r="M217" s="5"/>
      <c r="N217" s="5"/>
      <c r="O217" s="5"/>
      <c r="P217" s="5"/>
      <c r="Q217" s="5"/>
      <c r="R217" s="5"/>
      <c r="S217" s="5"/>
      <c r="T217" s="5"/>
      <c r="U217" s="3"/>
      <c r="V217" s="3"/>
      <c r="W217" s="3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 s="7" customFormat="1" ht="50.1" customHeight="1">
      <c r="A218" s="142"/>
      <c r="B218" s="108" t="s">
        <v>1034</v>
      </c>
      <c r="C218" s="108" t="s">
        <v>1035</v>
      </c>
      <c r="D218" s="108" t="s">
        <v>1036</v>
      </c>
      <c r="E218" s="143"/>
      <c r="F218" s="103">
        <v>1</v>
      </c>
      <c r="G218" s="103" t="s">
        <v>928</v>
      </c>
      <c r="H218" s="5"/>
      <c r="I218" s="107"/>
      <c r="J218" s="107"/>
      <c r="K218" s="107"/>
      <c r="L218" s="5"/>
      <c r="M218" s="5"/>
      <c r="N218" s="5"/>
      <c r="O218" s="5"/>
      <c r="P218" s="5"/>
      <c r="Q218" s="5"/>
      <c r="R218" s="5"/>
      <c r="S218" s="5"/>
      <c r="T218" s="5"/>
      <c r="U218" s="3"/>
      <c r="V218" s="3"/>
      <c r="W218" s="3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 s="7" customFormat="1" ht="50.1" customHeight="1">
      <c r="A219" s="142"/>
      <c r="B219" s="108" t="s">
        <v>1037</v>
      </c>
      <c r="C219" s="108" t="s">
        <v>1038</v>
      </c>
      <c r="D219" s="108" t="s">
        <v>1039</v>
      </c>
      <c r="E219" s="143"/>
      <c r="F219" s="103">
        <v>1</v>
      </c>
      <c r="G219" s="103" t="s">
        <v>928</v>
      </c>
      <c r="H219" s="5"/>
      <c r="I219" s="107"/>
      <c r="J219" s="107"/>
      <c r="K219" s="107"/>
      <c r="L219" s="5"/>
      <c r="M219" s="5"/>
      <c r="N219" s="5"/>
      <c r="O219" s="5"/>
      <c r="P219" s="5"/>
      <c r="Q219" s="5"/>
      <c r="R219" s="5"/>
      <c r="S219" s="5"/>
      <c r="T219" s="5"/>
      <c r="U219" s="3"/>
      <c r="V219" s="3"/>
      <c r="W219" s="3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 s="7" customFormat="1" ht="50.1" customHeight="1">
      <c r="A220" s="142"/>
      <c r="B220" s="108" t="s">
        <v>1040</v>
      </c>
      <c r="C220" s="108" t="s">
        <v>1041</v>
      </c>
      <c r="D220" s="108" t="s">
        <v>1042</v>
      </c>
      <c r="E220" s="143"/>
      <c r="F220" s="103">
        <v>1</v>
      </c>
      <c r="G220" s="103" t="s">
        <v>928</v>
      </c>
      <c r="H220" s="5"/>
      <c r="I220" s="107"/>
      <c r="J220" s="107"/>
      <c r="K220" s="107"/>
      <c r="L220" s="5"/>
      <c r="M220" s="5"/>
      <c r="N220" s="5"/>
      <c r="O220" s="5"/>
      <c r="P220" s="5"/>
      <c r="Q220" s="5"/>
      <c r="R220" s="5"/>
      <c r="S220" s="5"/>
      <c r="T220" s="5"/>
      <c r="U220" s="3"/>
      <c r="V220" s="3"/>
      <c r="W220" s="3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 s="7" customFormat="1" ht="50.1" customHeight="1">
      <c r="A221" s="144"/>
      <c r="B221" s="104" t="s">
        <v>1043</v>
      </c>
      <c r="C221" s="105" t="s">
        <v>1044</v>
      </c>
      <c r="D221" s="105" t="s">
        <v>1045</v>
      </c>
      <c r="E221" s="133"/>
      <c r="F221" s="103">
        <v>1</v>
      </c>
      <c r="G221" s="103" t="s">
        <v>928</v>
      </c>
      <c r="H221" s="5"/>
      <c r="I221" s="107"/>
      <c r="J221" s="107"/>
      <c r="K221" s="107"/>
      <c r="L221" s="5"/>
      <c r="M221" s="5"/>
      <c r="N221" s="5"/>
      <c r="O221" s="5"/>
      <c r="P221" s="5"/>
      <c r="Q221" s="5"/>
      <c r="R221" s="5"/>
      <c r="S221" s="5"/>
      <c r="T221" s="5"/>
      <c r="U221" s="3"/>
      <c r="V221" s="3"/>
      <c r="W221" s="3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 s="7" customFormat="1" ht="50.1" customHeight="1">
      <c r="A222" s="144"/>
      <c r="B222" s="104" t="s">
        <v>1046</v>
      </c>
      <c r="C222" s="105" t="s">
        <v>1047</v>
      </c>
      <c r="D222" s="105" t="s">
        <v>1048</v>
      </c>
      <c r="E222" s="133"/>
      <c r="F222" s="103">
        <v>1</v>
      </c>
      <c r="G222" s="103" t="s">
        <v>928</v>
      </c>
      <c r="H222" s="5"/>
      <c r="I222" s="107"/>
      <c r="J222" s="107"/>
      <c r="K222" s="107"/>
      <c r="L222" s="5"/>
      <c r="M222" s="5"/>
      <c r="N222" s="5"/>
      <c r="O222" s="5"/>
      <c r="P222" s="5"/>
      <c r="Q222" s="5"/>
      <c r="R222" s="5"/>
      <c r="S222" s="5"/>
      <c r="T222" s="5"/>
      <c r="U222" s="3"/>
      <c r="V222" s="3"/>
      <c r="W222" s="3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 s="7" customFormat="1" ht="45.75" customHeight="1">
      <c r="A223" s="144"/>
      <c r="B223" s="104" t="s">
        <v>1049</v>
      </c>
      <c r="C223" s="105" t="s">
        <v>1050</v>
      </c>
      <c r="D223" s="134" t="s">
        <v>1051</v>
      </c>
      <c r="E223" s="129"/>
      <c r="F223" s="103">
        <v>1</v>
      </c>
      <c r="G223" s="103" t="s">
        <v>928</v>
      </c>
      <c r="H223" s="5"/>
      <c r="I223" s="107"/>
      <c r="J223" s="107"/>
      <c r="K223" s="107"/>
      <c r="L223" s="5"/>
      <c r="M223" s="5"/>
      <c r="N223" s="5"/>
      <c r="O223" s="5"/>
      <c r="P223" s="5"/>
      <c r="Q223" s="5"/>
      <c r="R223" s="5"/>
      <c r="S223" s="5"/>
      <c r="T223" s="5"/>
      <c r="U223" s="3"/>
      <c r="V223" s="3"/>
      <c r="W223" s="3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 s="7" customFormat="1" ht="45.75" customHeight="1">
      <c r="A224" s="144"/>
      <c r="B224" s="104" t="s">
        <v>1052</v>
      </c>
      <c r="C224" s="105" t="s">
        <v>1053</v>
      </c>
      <c r="D224" s="134" t="s">
        <v>1054</v>
      </c>
      <c r="E224" s="129"/>
      <c r="F224" s="103">
        <v>1</v>
      </c>
      <c r="G224" s="103" t="s">
        <v>928</v>
      </c>
      <c r="H224" s="5"/>
      <c r="I224" s="107"/>
      <c r="J224" s="107"/>
      <c r="K224" s="107"/>
      <c r="L224" s="5"/>
      <c r="M224" s="5"/>
      <c r="N224" s="5"/>
      <c r="O224" s="5"/>
      <c r="P224" s="5"/>
      <c r="Q224" s="5"/>
      <c r="R224" s="5"/>
      <c r="S224" s="5"/>
      <c r="T224" s="5"/>
      <c r="U224" s="3"/>
      <c r="V224" s="3"/>
      <c r="W224" s="3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 s="7" customFormat="1" ht="45.75" customHeight="1">
      <c r="A225" s="144"/>
      <c r="B225" s="104" t="s">
        <v>1055</v>
      </c>
      <c r="C225" s="105" t="s">
        <v>1056</v>
      </c>
      <c r="D225" s="134" t="s">
        <v>1057</v>
      </c>
      <c r="E225" s="129"/>
      <c r="F225" s="103">
        <v>1</v>
      </c>
      <c r="G225" s="103" t="s">
        <v>928</v>
      </c>
      <c r="H225" s="5"/>
      <c r="I225" s="107"/>
      <c r="J225" s="107"/>
      <c r="K225" s="107"/>
      <c r="L225" s="5"/>
      <c r="M225" s="5"/>
      <c r="N225" s="5"/>
      <c r="O225" s="5"/>
      <c r="P225" s="5"/>
      <c r="Q225" s="5"/>
      <c r="R225" s="5"/>
      <c r="S225" s="5"/>
      <c r="T225" s="5"/>
      <c r="U225" s="3"/>
      <c r="V225" s="3"/>
      <c r="W225" s="3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 s="7" customFormat="1" ht="45.75" customHeight="1">
      <c r="A226" s="144"/>
      <c r="B226" s="104" t="s">
        <v>1058</v>
      </c>
      <c r="C226" s="105" t="s">
        <v>1059</v>
      </c>
      <c r="D226" s="134" t="s">
        <v>1060</v>
      </c>
      <c r="E226" s="129"/>
      <c r="F226" s="103">
        <v>1</v>
      </c>
      <c r="G226" s="103" t="s">
        <v>928</v>
      </c>
      <c r="H226" s="5"/>
      <c r="I226" s="107"/>
      <c r="J226" s="107"/>
      <c r="K226" s="107"/>
      <c r="L226" s="5"/>
      <c r="M226" s="5"/>
      <c r="N226" s="5"/>
      <c r="O226" s="5"/>
      <c r="P226" s="5"/>
      <c r="Q226" s="5"/>
      <c r="R226" s="5"/>
      <c r="S226" s="5"/>
      <c r="T226" s="5"/>
      <c r="U226" s="3"/>
      <c r="V226" s="3"/>
      <c r="W226" s="3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 s="7" customFormat="1" ht="45.75" customHeight="1">
      <c r="A227" s="144"/>
      <c r="B227" s="104" t="s">
        <v>1061</v>
      </c>
      <c r="C227" s="105" t="s">
        <v>1062</v>
      </c>
      <c r="D227" s="134" t="s">
        <v>1063</v>
      </c>
      <c r="E227" s="129"/>
      <c r="F227" s="103">
        <v>1</v>
      </c>
      <c r="G227" s="103" t="s">
        <v>928</v>
      </c>
      <c r="H227" s="5"/>
      <c r="I227" s="107"/>
      <c r="J227" s="107"/>
      <c r="K227" s="107"/>
      <c r="L227" s="5"/>
      <c r="M227" s="5"/>
      <c r="N227" s="5"/>
      <c r="O227" s="5"/>
      <c r="P227" s="5"/>
      <c r="Q227" s="5"/>
      <c r="R227" s="5"/>
      <c r="S227" s="5"/>
      <c r="T227" s="5"/>
      <c r="U227" s="3"/>
      <c r="V227" s="3"/>
      <c r="W227" s="3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 s="7" customFormat="1" ht="45.75" customHeight="1">
      <c r="A228" s="144"/>
      <c r="B228" s="104" t="s">
        <v>1064</v>
      </c>
      <c r="C228" s="105" t="s">
        <v>1065</v>
      </c>
      <c r="D228" s="134" t="s">
        <v>1066</v>
      </c>
      <c r="E228" s="129"/>
      <c r="F228" s="103">
        <v>1</v>
      </c>
      <c r="G228" s="103" t="s">
        <v>928</v>
      </c>
      <c r="H228" s="5"/>
      <c r="I228" s="107"/>
      <c r="J228" s="107"/>
      <c r="K228" s="107"/>
      <c r="L228" s="5"/>
      <c r="M228" s="5"/>
      <c r="N228" s="5"/>
      <c r="O228" s="5"/>
      <c r="P228" s="5"/>
      <c r="Q228" s="5"/>
      <c r="R228" s="5"/>
      <c r="S228" s="5"/>
      <c r="T228" s="5"/>
      <c r="U228" s="3"/>
      <c r="V228" s="3"/>
      <c r="W228" s="3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 s="7" customFormat="1" ht="45.75" customHeight="1">
      <c r="A229" s="144"/>
      <c r="B229" s="104" t="s">
        <v>1067</v>
      </c>
      <c r="C229" s="105" t="s">
        <v>1068</v>
      </c>
      <c r="D229" s="134" t="s">
        <v>1069</v>
      </c>
      <c r="E229" s="129"/>
      <c r="F229" s="103">
        <v>1</v>
      </c>
      <c r="G229" s="103" t="s">
        <v>928</v>
      </c>
      <c r="H229" s="5"/>
      <c r="I229" s="107"/>
      <c r="J229" s="107"/>
      <c r="K229" s="107"/>
      <c r="L229" s="5"/>
      <c r="M229" s="5"/>
      <c r="N229" s="5"/>
      <c r="O229" s="5"/>
      <c r="P229" s="5"/>
      <c r="Q229" s="5"/>
      <c r="R229" s="5"/>
      <c r="S229" s="5"/>
      <c r="T229" s="5"/>
      <c r="U229" s="3"/>
      <c r="V229" s="3"/>
      <c r="W229" s="3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 s="5" customFormat="1" ht="18.899999999999999" customHeight="1">
      <c r="A230" s="200" t="s">
        <v>621</v>
      </c>
      <c r="B230" s="200"/>
      <c r="C230" s="200"/>
      <c r="D230" s="200"/>
      <c r="E230" s="200"/>
      <c r="F230" s="200"/>
      <c r="G230" s="83" t="s">
        <v>5</v>
      </c>
      <c r="I230" s="7"/>
      <c r="J230" s="7"/>
      <c r="K230" s="7"/>
      <c r="L230" s="7"/>
      <c r="M230" s="7"/>
    </row>
    <row r="231" spans="1:35" s="4" customFormat="1" ht="150" customHeight="1">
      <c r="A231" s="197"/>
      <c r="B231" s="198"/>
      <c r="C231" s="198"/>
      <c r="D231" s="198"/>
      <c r="E231" s="198"/>
      <c r="F231" s="198"/>
      <c r="G231" s="199"/>
      <c r="H231" s="5"/>
      <c r="I231" s="7"/>
      <c r="J231" s="7"/>
      <c r="K231" s="7"/>
      <c r="L231" s="7"/>
    </row>
    <row r="232" spans="1:35" s="5" customFormat="1" ht="24" customHeight="1">
      <c r="A232" s="15" t="s">
        <v>6</v>
      </c>
      <c r="B232" s="15" t="s">
        <v>7</v>
      </c>
      <c r="C232" s="15" t="s">
        <v>8</v>
      </c>
      <c r="D232" s="15" t="s">
        <v>9</v>
      </c>
      <c r="E232" s="16" t="s">
        <v>10</v>
      </c>
      <c r="F232" s="15" t="s">
        <v>11</v>
      </c>
      <c r="G232" s="17" t="s">
        <v>12</v>
      </c>
      <c r="I232" s="7"/>
      <c r="J232" s="7"/>
      <c r="K232" s="7"/>
      <c r="L232" s="7"/>
      <c r="M232" s="7"/>
    </row>
    <row r="233" spans="1:35" s="7" customFormat="1" ht="67.5" customHeight="1">
      <c r="A233" s="29">
        <v>1</v>
      </c>
      <c r="B233" s="74" t="s">
        <v>648</v>
      </c>
      <c r="C233" s="19" t="s">
        <v>717</v>
      </c>
      <c r="D233" s="19" t="s">
        <v>718</v>
      </c>
      <c r="E233" s="69"/>
      <c r="F233" s="17">
        <v>1</v>
      </c>
      <c r="G233" s="17"/>
      <c r="H233" s="5"/>
    </row>
    <row r="234" spans="1:35" s="7" customFormat="1" ht="45" customHeight="1">
      <c r="A234" s="27">
        <v>6</v>
      </c>
      <c r="B234" s="24" t="s">
        <v>229</v>
      </c>
      <c r="C234" s="19" t="s">
        <v>230</v>
      </c>
      <c r="D234" s="19" t="s">
        <v>231</v>
      </c>
      <c r="E234" s="15"/>
      <c r="F234" s="15">
        <v>2</v>
      </c>
      <c r="G234" s="15"/>
      <c r="H234" s="5"/>
    </row>
    <row r="235" spans="1:35" s="7" customFormat="1" ht="45" customHeight="1">
      <c r="A235" s="27">
        <v>7</v>
      </c>
      <c r="B235" s="24" t="s">
        <v>65</v>
      </c>
      <c r="C235" s="19" t="s">
        <v>66</v>
      </c>
      <c r="D235" s="19" t="s">
        <v>67</v>
      </c>
      <c r="E235" s="22"/>
      <c r="F235" s="15">
        <v>2</v>
      </c>
      <c r="G235" s="15"/>
      <c r="H235" s="5"/>
    </row>
    <row r="236" spans="1:35" s="7" customFormat="1" ht="38.25" customHeight="1">
      <c r="A236" s="27">
        <v>8</v>
      </c>
      <c r="B236" s="24" t="s">
        <v>232</v>
      </c>
      <c r="C236" s="19" t="s">
        <v>233</v>
      </c>
      <c r="D236" s="19" t="s">
        <v>234</v>
      </c>
      <c r="E236" s="22"/>
      <c r="F236" s="15">
        <v>1</v>
      </c>
      <c r="G236" s="15"/>
      <c r="H236" s="5"/>
    </row>
    <row r="237" spans="1:35" s="7" customFormat="1" ht="37.200000000000003" customHeight="1">
      <c r="A237" s="103">
        <v>10</v>
      </c>
      <c r="B237" s="147" t="s">
        <v>1088</v>
      </c>
      <c r="C237" s="148" t="s">
        <v>1089</v>
      </c>
      <c r="D237" s="148" t="s">
        <v>1090</v>
      </c>
      <c r="E237" s="149"/>
      <c r="F237" s="103">
        <v>1</v>
      </c>
      <c r="G237" s="103" t="s">
        <v>928</v>
      </c>
      <c r="H237" s="5"/>
      <c r="I237" s="107"/>
      <c r="J237" s="107"/>
      <c r="K237" s="107"/>
      <c r="L237" s="5"/>
      <c r="M237" s="5"/>
      <c r="N237" s="5"/>
      <c r="O237" s="5"/>
      <c r="P237" s="5"/>
      <c r="Q237" s="5"/>
      <c r="R237" s="5"/>
      <c r="S237" s="5"/>
      <c r="T237" s="5"/>
      <c r="U237" s="3"/>
      <c r="V237" s="3"/>
      <c r="W237" s="3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1:35" s="7" customFormat="1" ht="37.200000000000003" customHeight="1">
      <c r="A238" s="103">
        <v>10</v>
      </c>
      <c r="B238" s="104" t="s">
        <v>1091</v>
      </c>
      <c r="C238" s="105" t="s">
        <v>1092</v>
      </c>
      <c r="D238" s="105" t="s">
        <v>1093</v>
      </c>
      <c r="E238" s="150"/>
      <c r="F238" s="103">
        <v>1</v>
      </c>
      <c r="G238" s="103" t="s">
        <v>928</v>
      </c>
      <c r="H238" s="5"/>
      <c r="I238" s="107"/>
      <c r="J238" s="107"/>
      <c r="K238" s="107"/>
      <c r="L238" s="5"/>
      <c r="M238" s="5"/>
      <c r="N238" s="5"/>
      <c r="O238" s="5"/>
      <c r="P238" s="5"/>
      <c r="Q238" s="5"/>
      <c r="R238" s="5"/>
      <c r="S238" s="5"/>
      <c r="T238" s="5"/>
      <c r="U238" s="3"/>
      <c r="V238" s="3"/>
      <c r="W238" s="3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1:35" s="7" customFormat="1" ht="37.200000000000003" customHeight="1">
      <c r="A239" s="103">
        <v>10</v>
      </c>
      <c r="B239" s="104" t="s">
        <v>1094</v>
      </c>
      <c r="C239" s="105" t="s">
        <v>1095</v>
      </c>
      <c r="D239" s="105" t="s">
        <v>1096</v>
      </c>
      <c r="E239" s="150"/>
      <c r="F239" s="103">
        <v>1</v>
      </c>
      <c r="G239" s="103" t="s">
        <v>928</v>
      </c>
      <c r="H239" s="5"/>
      <c r="I239" s="107"/>
      <c r="J239" s="107"/>
      <c r="K239" s="107"/>
      <c r="L239" s="5"/>
      <c r="M239" s="5"/>
      <c r="N239" s="5"/>
      <c r="O239" s="5"/>
      <c r="P239" s="5"/>
      <c r="Q239" s="5"/>
      <c r="R239" s="5"/>
      <c r="S239" s="5"/>
      <c r="T239" s="5"/>
      <c r="U239" s="3"/>
      <c r="V239" s="3"/>
      <c r="W239" s="3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1:35" s="7" customFormat="1" ht="37.200000000000003" customHeight="1">
      <c r="A240" s="103">
        <v>10</v>
      </c>
      <c r="B240" s="104" t="s">
        <v>1097</v>
      </c>
      <c r="C240" s="105" t="s">
        <v>1098</v>
      </c>
      <c r="D240" s="105" t="s">
        <v>1099</v>
      </c>
      <c r="E240" s="150"/>
      <c r="F240" s="103">
        <v>1</v>
      </c>
      <c r="G240" s="103" t="s">
        <v>928</v>
      </c>
      <c r="H240" s="5"/>
      <c r="I240" s="107"/>
      <c r="J240" s="107"/>
      <c r="K240" s="107"/>
      <c r="L240" s="5"/>
      <c r="M240" s="5"/>
      <c r="N240" s="5"/>
      <c r="O240" s="5"/>
      <c r="P240" s="5"/>
      <c r="Q240" s="5"/>
      <c r="R240" s="5"/>
      <c r="S240" s="5"/>
      <c r="T240" s="5"/>
      <c r="U240" s="3"/>
      <c r="V240" s="3"/>
      <c r="W240" s="3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 s="7" customFormat="1" ht="37.200000000000003" customHeight="1">
      <c r="A241" s="103">
        <v>10</v>
      </c>
      <c r="B241" s="104" t="s">
        <v>1100</v>
      </c>
      <c r="C241" s="105" t="s">
        <v>1101</v>
      </c>
      <c r="D241" s="105" t="s">
        <v>1102</v>
      </c>
      <c r="E241" s="110"/>
      <c r="F241" s="103">
        <v>1</v>
      </c>
      <c r="G241" s="103" t="s">
        <v>928</v>
      </c>
      <c r="H241" s="5"/>
      <c r="I241" s="107"/>
      <c r="J241" s="107"/>
      <c r="K241" s="107"/>
      <c r="L241" s="5"/>
      <c r="M241" s="5"/>
      <c r="N241" s="5"/>
      <c r="O241" s="5"/>
      <c r="P241" s="5"/>
      <c r="Q241" s="5"/>
      <c r="R241" s="5"/>
      <c r="S241" s="5"/>
      <c r="T241" s="5"/>
      <c r="U241" s="3"/>
      <c r="V241" s="3"/>
      <c r="W241" s="3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 s="7" customFormat="1" ht="45" customHeight="1">
      <c r="A242" s="27">
        <v>11</v>
      </c>
      <c r="B242" s="24" t="s">
        <v>235</v>
      </c>
      <c r="C242" s="19" t="s">
        <v>236</v>
      </c>
      <c r="D242" s="19" t="s">
        <v>237</v>
      </c>
      <c r="E242" s="22"/>
      <c r="F242" s="15">
        <v>1</v>
      </c>
      <c r="G242" s="15"/>
      <c r="H242" s="5"/>
    </row>
    <row r="243" spans="1:35" s="7" customFormat="1" ht="41.25" customHeight="1">
      <c r="A243" s="103">
        <v>5</v>
      </c>
      <c r="B243" s="145" t="s">
        <v>1070</v>
      </c>
      <c r="C243" s="145" t="s">
        <v>1071</v>
      </c>
      <c r="D243" s="145" t="s">
        <v>1072</v>
      </c>
      <c r="E243" s="143"/>
      <c r="F243" s="103">
        <v>1</v>
      </c>
      <c r="G243" s="103" t="s">
        <v>928</v>
      </c>
      <c r="H243" s="5"/>
      <c r="I243" s="107"/>
      <c r="J243" s="107"/>
      <c r="K243" s="107"/>
      <c r="L243" s="5"/>
      <c r="M243" s="5"/>
      <c r="N243" s="5"/>
      <c r="O243" s="5"/>
      <c r="P243" s="5"/>
      <c r="Q243" s="5"/>
      <c r="R243" s="5"/>
      <c r="S243" s="5"/>
      <c r="T243" s="5"/>
      <c r="U243" s="3"/>
      <c r="V243" s="3"/>
      <c r="W243" s="3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 s="7" customFormat="1" ht="41.25" customHeight="1">
      <c r="A244" s="103">
        <v>5</v>
      </c>
      <c r="B244" s="108" t="s">
        <v>1073</v>
      </c>
      <c r="C244" s="108" t="s">
        <v>1074</v>
      </c>
      <c r="D244" s="108" t="s">
        <v>1075</v>
      </c>
      <c r="E244" s="146"/>
      <c r="F244" s="103">
        <v>1</v>
      </c>
      <c r="G244" s="103" t="s">
        <v>928</v>
      </c>
      <c r="H244" s="5"/>
      <c r="I244" s="107"/>
      <c r="J244" s="107"/>
      <c r="K244" s="107"/>
      <c r="L244" s="5"/>
      <c r="M244" s="5"/>
      <c r="N244" s="5"/>
      <c r="O244" s="5"/>
      <c r="P244" s="5"/>
      <c r="Q244" s="5"/>
      <c r="R244" s="5"/>
      <c r="S244" s="5"/>
      <c r="T244" s="5"/>
      <c r="U244" s="3"/>
      <c r="V244" s="3"/>
      <c r="W244" s="3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 s="7" customFormat="1" ht="41.25" customHeight="1">
      <c r="A245" s="103">
        <v>5</v>
      </c>
      <c r="B245" s="108" t="s">
        <v>1076</v>
      </c>
      <c r="C245" s="108" t="s">
        <v>1077</v>
      </c>
      <c r="D245" s="108" t="s">
        <v>1078</v>
      </c>
      <c r="E245" s="146"/>
      <c r="F245" s="103">
        <v>1</v>
      </c>
      <c r="G245" s="103" t="s">
        <v>928</v>
      </c>
      <c r="H245" s="5"/>
      <c r="I245" s="107"/>
      <c r="J245" s="107"/>
      <c r="K245" s="107"/>
      <c r="L245" s="5"/>
      <c r="M245" s="5"/>
      <c r="N245" s="5"/>
      <c r="O245" s="5"/>
      <c r="P245" s="5"/>
      <c r="Q245" s="5"/>
      <c r="R245" s="5"/>
      <c r="S245" s="5"/>
      <c r="T245" s="5"/>
      <c r="U245" s="3"/>
      <c r="V245" s="3"/>
      <c r="W245" s="3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 s="7" customFormat="1" ht="41.25" customHeight="1">
      <c r="A246" s="103">
        <v>5</v>
      </c>
      <c r="B246" s="108" t="s">
        <v>1079</v>
      </c>
      <c r="C246" s="108" t="s">
        <v>1080</v>
      </c>
      <c r="D246" s="108" t="s">
        <v>1081</v>
      </c>
      <c r="E246" s="146"/>
      <c r="F246" s="103">
        <v>1</v>
      </c>
      <c r="G246" s="103" t="s">
        <v>928</v>
      </c>
      <c r="H246" s="5"/>
      <c r="I246" s="107"/>
      <c r="J246" s="107"/>
      <c r="K246" s="107"/>
      <c r="L246" s="5"/>
      <c r="M246" s="5"/>
      <c r="N246" s="5"/>
      <c r="O246" s="5"/>
      <c r="P246" s="5"/>
      <c r="Q246" s="5"/>
      <c r="R246" s="5"/>
      <c r="S246" s="5"/>
      <c r="T246" s="5"/>
      <c r="U246" s="3"/>
      <c r="V246" s="3"/>
      <c r="W246" s="3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1:35" s="7" customFormat="1" ht="41.25" customHeight="1">
      <c r="A247" s="103">
        <v>5</v>
      </c>
      <c r="B247" s="108" t="s">
        <v>1082</v>
      </c>
      <c r="C247" s="108" t="s">
        <v>1083</v>
      </c>
      <c r="D247" s="108" t="s">
        <v>1084</v>
      </c>
      <c r="E247" s="146"/>
      <c r="F247" s="103">
        <v>1</v>
      </c>
      <c r="G247" s="103" t="s">
        <v>928</v>
      </c>
      <c r="H247" s="5"/>
      <c r="I247" s="107"/>
      <c r="J247" s="107"/>
      <c r="K247" s="107"/>
      <c r="L247" s="5"/>
      <c r="M247" s="5"/>
      <c r="N247" s="5"/>
      <c r="O247" s="5"/>
      <c r="P247" s="5"/>
      <c r="Q247" s="5"/>
      <c r="R247" s="5"/>
      <c r="S247" s="5"/>
      <c r="T247" s="5"/>
      <c r="U247" s="3"/>
      <c r="V247" s="3"/>
      <c r="W247" s="3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1:35" s="7" customFormat="1" ht="41.25" customHeight="1">
      <c r="A248" s="103">
        <v>5</v>
      </c>
      <c r="B248" s="124" t="s">
        <v>1085</v>
      </c>
      <c r="C248" s="125" t="s">
        <v>1086</v>
      </c>
      <c r="D248" s="125" t="s">
        <v>1087</v>
      </c>
      <c r="E248" s="119"/>
      <c r="F248" s="103">
        <v>1</v>
      </c>
      <c r="G248" s="103" t="s">
        <v>928</v>
      </c>
      <c r="H248" s="5"/>
      <c r="I248" s="107"/>
      <c r="J248" s="107"/>
      <c r="K248" s="107"/>
      <c r="L248" s="5"/>
      <c r="M248" s="5"/>
      <c r="N248" s="5"/>
      <c r="O248" s="5"/>
      <c r="P248" s="5"/>
      <c r="Q248" s="5"/>
      <c r="R248" s="5"/>
      <c r="S248" s="5"/>
      <c r="T248" s="5"/>
      <c r="U248" s="3"/>
      <c r="V248" s="3"/>
      <c r="W248" s="3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1:35" s="7" customFormat="1" ht="45" customHeight="1">
      <c r="A249" s="27">
        <v>13</v>
      </c>
      <c r="B249" s="24" t="s">
        <v>238</v>
      </c>
      <c r="C249" s="19" t="s">
        <v>239</v>
      </c>
      <c r="D249" s="19" t="s">
        <v>240</v>
      </c>
      <c r="E249" s="22"/>
      <c r="F249" s="15">
        <v>1</v>
      </c>
      <c r="G249" s="15"/>
      <c r="H249" s="5"/>
    </row>
    <row r="250" spans="1:35" s="7" customFormat="1" ht="45" customHeight="1">
      <c r="A250" s="27">
        <v>14</v>
      </c>
      <c r="B250" s="24" t="s">
        <v>241</v>
      </c>
      <c r="C250" s="19" t="s">
        <v>242</v>
      </c>
      <c r="D250" s="19" t="s">
        <v>243</v>
      </c>
      <c r="E250" s="25"/>
      <c r="F250" s="15">
        <v>1</v>
      </c>
      <c r="G250" s="15"/>
      <c r="H250" s="5"/>
    </row>
    <row r="251" spans="1:35" s="7" customFormat="1" ht="37.200000000000003" customHeight="1">
      <c r="A251" s="27">
        <v>15</v>
      </c>
      <c r="B251" s="24" t="s">
        <v>244</v>
      </c>
      <c r="C251" s="19" t="s">
        <v>245</v>
      </c>
      <c r="D251" s="19" t="s">
        <v>246</v>
      </c>
      <c r="E251" s="22"/>
      <c r="F251" s="15">
        <v>2</v>
      </c>
      <c r="G251" s="15"/>
      <c r="H251" s="5"/>
    </row>
    <row r="252" spans="1:35" s="7" customFormat="1" ht="45" customHeight="1">
      <c r="A252" s="27">
        <v>16</v>
      </c>
      <c r="B252" s="24" t="s">
        <v>247</v>
      </c>
      <c r="C252" s="19" t="s">
        <v>248</v>
      </c>
      <c r="D252" s="19" t="s">
        <v>249</v>
      </c>
      <c r="E252" s="22"/>
      <c r="F252" s="15">
        <v>1</v>
      </c>
      <c r="G252" s="15"/>
      <c r="H252" s="5"/>
    </row>
    <row r="253" spans="1:35" s="7" customFormat="1" ht="37.5" customHeight="1">
      <c r="A253" s="103">
        <v>18</v>
      </c>
      <c r="B253" s="104" t="s">
        <v>1103</v>
      </c>
      <c r="C253" s="105" t="s">
        <v>1104</v>
      </c>
      <c r="D253" s="105" t="s">
        <v>1105</v>
      </c>
      <c r="E253" s="129"/>
      <c r="F253" s="103">
        <v>1</v>
      </c>
      <c r="G253" s="103" t="s">
        <v>928</v>
      </c>
      <c r="H253" s="5"/>
      <c r="I253" s="107"/>
      <c r="J253" s="107"/>
      <c r="K253" s="107"/>
      <c r="L253" s="5"/>
      <c r="M253" s="5"/>
      <c r="N253" s="5"/>
      <c r="O253" s="5"/>
      <c r="P253" s="5"/>
      <c r="Q253" s="5"/>
      <c r="R253" s="5"/>
      <c r="S253" s="5"/>
      <c r="T253" s="5"/>
      <c r="U253" s="3"/>
      <c r="V253" s="3"/>
      <c r="W253" s="3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1:35" s="7" customFormat="1" ht="37.5" customHeight="1">
      <c r="A254" s="103">
        <v>18</v>
      </c>
      <c r="B254" s="104" t="s">
        <v>1106</v>
      </c>
      <c r="C254" s="105" t="s">
        <v>1107</v>
      </c>
      <c r="D254" s="105" t="s">
        <v>1108</v>
      </c>
      <c r="E254" s="129"/>
      <c r="F254" s="103">
        <v>1</v>
      </c>
      <c r="G254" s="103" t="s">
        <v>928</v>
      </c>
      <c r="H254" s="5"/>
      <c r="I254" s="107"/>
      <c r="J254" s="107"/>
      <c r="K254" s="107"/>
      <c r="L254" s="5"/>
      <c r="M254" s="5"/>
      <c r="N254" s="5"/>
      <c r="O254" s="5"/>
      <c r="P254" s="5"/>
      <c r="Q254" s="5"/>
      <c r="R254" s="5"/>
      <c r="S254" s="5"/>
      <c r="T254" s="5"/>
      <c r="U254" s="3"/>
      <c r="V254" s="3"/>
      <c r="W254" s="3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1:35" s="7" customFormat="1" ht="37.5" customHeight="1">
      <c r="A255" s="103">
        <v>18</v>
      </c>
      <c r="B255" s="104" t="s">
        <v>1109</v>
      </c>
      <c r="C255" s="105" t="s">
        <v>1110</v>
      </c>
      <c r="D255" s="105" t="s">
        <v>1111</v>
      </c>
      <c r="E255" s="129"/>
      <c r="F255" s="103">
        <v>1</v>
      </c>
      <c r="G255" s="103" t="s">
        <v>928</v>
      </c>
      <c r="H255" s="5"/>
      <c r="I255" s="107"/>
      <c r="J255" s="107"/>
      <c r="K255" s="107"/>
      <c r="L255" s="5"/>
      <c r="M255" s="5"/>
      <c r="N255" s="5"/>
      <c r="O255" s="5"/>
      <c r="P255" s="5"/>
      <c r="Q255" s="5"/>
      <c r="R255" s="5"/>
      <c r="S255" s="5"/>
      <c r="T255" s="5"/>
      <c r="U255" s="3"/>
      <c r="V255" s="3"/>
      <c r="W255" s="3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1:35" s="7" customFormat="1" ht="37.5" customHeight="1">
      <c r="A256" s="103">
        <v>18</v>
      </c>
      <c r="B256" s="104" t="s">
        <v>1112</v>
      </c>
      <c r="C256" s="105" t="s">
        <v>1113</v>
      </c>
      <c r="D256" s="105" t="s">
        <v>1114</v>
      </c>
      <c r="E256" s="129"/>
      <c r="F256" s="103">
        <v>1</v>
      </c>
      <c r="G256" s="103" t="s">
        <v>928</v>
      </c>
      <c r="H256" s="5"/>
      <c r="I256" s="107"/>
      <c r="J256" s="107"/>
      <c r="K256" s="107"/>
      <c r="L256" s="5"/>
      <c r="M256" s="5"/>
      <c r="N256" s="5"/>
      <c r="O256" s="5"/>
      <c r="P256" s="5"/>
      <c r="Q256" s="5"/>
      <c r="R256" s="5"/>
      <c r="S256" s="5"/>
      <c r="T256" s="5"/>
      <c r="U256" s="3"/>
      <c r="V256" s="3"/>
      <c r="W256" s="3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1:35" s="7" customFormat="1" ht="37.5" customHeight="1">
      <c r="A257" s="103">
        <v>18</v>
      </c>
      <c r="B257" s="104" t="s">
        <v>1115</v>
      </c>
      <c r="C257" s="105" t="s">
        <v>1116</v>
      </c>
      <c r="D257" s="105" t="s">
        <v>1117</v>
      </c>
      <c r="E257" s="129"/>
      <c r="F257" s="103">
        <v>1</v>
      </c>
      <c r="G257" s="103" t="s">
        <v>928</v>
      </c>
      <c r="H257" s="5"/>
      <c r="I257" s="107"/>
      <c r="J257" s="107"/>
      <c r="K257" s="107"/>
      <c r="L257" s="5"/>
      <c r="M257" s="5"/>
      <c r="N257" s="5"/>
      <c r="O257" s="5"/>
      <c r="P257" s="5"/>
      <c r="Q257" s="5"/>
      <c r="R257" s="5"/>
      <c r="S257" s="5"/>
      <c r="T257" s="5"/>
      <c r="U257" s="3"/>
      <c r="V257" s="3"/>
      <c r="W257" s="3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1:35" s="7" customFormat="1" ht="37.5" customHeight="1">
      <c r="A258" s="103">
        <v>18</v>
      </c>
      <c r="B258" s="104" t="s">
        <v>1118</v>
      </c>
      <c r="C258" s="105" t="s">
        <v>1119</v>
      </c>
      <c r="D258" s="105" t="s">
        <v>1120</v>
      </c>
      <c r="E258" s="129"/>
      <c r="F258" s="103">
        <v>1</v>
      </c>
      <c r="G258" s="103" t="s">
        <v>928</v>
      </c>
      <c r="H258" s="5"/>
      <c r="I258" s="107"/>
      <c r="J258" s="107"/>
      <c r="K258" s="107"/>
      <c r="L258" s="5"/>
      <c r="M258" s="5"/>
      <c r="N258" s="5"/>
      <c r="O258" s="5"/>
      <c r="P258" s="5"/>
      <c r="Q258" s="5"/>
      <c r="R258" s="5"/>
      <c r="S258" s="5"/>
      <c r="T258" s="5"/>
      <c r="U258" s="3"/>
      <c r="V258" s="3"/>
      <c r="W258" s="3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1:35" s="7" customFormat="1" ht="37.5" customHeight="1">
      <c r="A259" s="103">
        <v>18</v>
      </c>
      <c r="B259" s="104" t="s">
        <v>1121</v>
      </c>
      <c r="C259" s="105" t="s">
        <v>1122</v>
      </c>
      <c r="D259" s="105" t="s">
        <v>1123</v>
      </c>
      <c r="E259" s="129"/>
      <c r="F259" s="103">
        <v>1</v>
      </c>
      <c r="G259" s="103" t="s">
        <v>928</v>
      </c>
      <c r="H259" s="5"/>
      <c r="I259" s="107"/>
      <c r="J259" s="107"/>
      <c r="K259" s="107"/>
      <c r="L259" s="5"/>
      <c r="M259" s="5"/>
      <c r="N259" s="5"/>
      <c r="O259" s="5"/>
      <c r="P259" s="5"/>
      <c r="Q259" s="5"/>
      <c r="R259" s="5"/>
      <c r="S259" s="5"/>
      <c r="T259" s="5"/>
      <c r="U259" s="3"/>
      <c r="V259" s="3"/>
      <c r="W259" s="3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 spans="1:35" s="7" customFormat="1" ht="37.5" customHeight="1">
      <c r="A260" s="103">
        <v>18</v>
      </c>
      <c r="B260" s="104" t="s">
        <v>1124</v>
      </c>
      <c r="C260" s="105" t="s">
        <v>1125</v>
      </c>
      <c r="D260" s="105" t="s">
        <v>1126</v>
      </c>
      <c r="E260" s="111"/>
      <c r="F260" s="151">
        <v>1</v>
      </c>
      <c r="G260" s="103" t="s">
        <v>928</v>
      </c>
      <c r="H260" s="5"/>
      <c r="I260" s="107"/>
      <c r="J260" s="107"/>
      <c r="K260" s="107"/>
      <c r="L260" s="5"/>
      <c r="M260" s="5"/>
      <c r="N260" s="5"/>
      <c r="O260" s="5"/>
      <c r="P260" s="5"/>
      <c r="Q260" s="5"/>
      <c r="R260" s="5"/>
      <c r="S260" s="5"/>
      <c r="T260" s="5"/>
      <c r="U260" s="3"/>
      <c r="V260" s="3"/>
      <c r="W260" s="3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 spans="1:35" s="5" customFormat="1" ht="18.899999999999999" customHeight="1">
      <c r="A261" s="200" t="s">
        <v>622</v>
      </c>
      <c r="B261" s="200"/>
      <c r="C261" s="200"/>
      <c r="D261" s="200"/>
      <c r="E261" s="200"/>
      <c r="F261" s="200"/>
      <c r="G261" s="83" t="s">
        <v>5</v>
      </c>
      <c r="I261" s="7"/>
      <c r="J261" s="7"/>
      <c r="K261" s="7"/>
      <c r="L261" s="7"/>
      <c r="M261" s="7"/>
    </row>
    <row r="262" spans="1:35" s="4" customFormat="1" ht="150" customHeight="1">
      <c r="A262" s="197"/>
      <c r="B262" s="198"/>
      <c r="C262" s="198"/>
      <c r="D262" s="198"/>
      <c r="E262" s="198"/>
      <c r="F262" s="198"/>
      <c r="G262" s="199"/>
      <c r="H262" s="5"/>
      <c r="I262" s="7"/>
      <c r="J262" s="7"/>
      <c r="K262" s="7"/>
    </row>
    <row r="263" spans="1:35" s="5" customFormat="1" ht="24" customHeight="1">
      <c r="A263" s="15" t="s">
        <v>6</v>
      </c>
      <c r="B263" s="15" t="s">
        <v>7</v>
      </c>
      <c r="C263" s="15" t="s">
        <v>8</v>
      </c>
      <c r="D263" s="15" t="s">
        <v>9</v>
      </c>
      <c r="E263" s="16" t="s">
        <v>10</v>
      </c>
      <c r="F263" s="15" t="s">
        <v>11</v>
      </c>
      <c r="G263" s="17" t="s">
        <v>12</v>
      </c>
      <c r="I263" s="7"/>
      <c r="J263" s="7"/>
      <c r="K263" s="7"/>
      <c r="L263" s="7"/>
      <c r="M263" s="7"/>
    </row>
    <row r="264" spans="1:35" s="7" customFormat="1" ht="45" customHeight="1">
      <c r="A264" s="17">
        <v>1</v>
      </c>
      <c r="B264" s="43" t="s">
        <v>250</v>
      </c>
      <c r="C264" s="19" t="s">
        <v>251</v>
      </c>
      <c r="D264" s="19" t="s">
        <v>252</v>
      </c>
      <c r="E264" s="25"/>
      <c r="F264" s="15">
        <v>1</v>
      </c>
      <c r="G264" s="15"/>
      <c r="H264" s="5"/>
    </row>
    <row r="265" spans="1:35" s="7" customFormat="1" ht="50.1" customHeight="1">
      <c r="A265" s="103">
        <v>1</v>
      </c>
      <c r="B265" s="104" t="s">
        <v>1127</v>
      </c>
      <c r="C265" s="105" t="s">
        <v>1128</v>
      </c>
      <c r="D265" s="105" t="s">
        <v>1129</v>
      </c>
      <c r="E265" s="111"/>
      <c r="F265" s="103">
        <v>1</v>
      </c>
      <c r="G265" s="103" t="s">
        <v>928</v>
      </c>
      <c r="H265" s="5"/>
    </row>
    <row r="266" spans="1:35" s="7" customFormat="1" ht="45" customHeight="1">
      <c r="A266" s="17">
        <v>2</v>
      </c>
      <c r="B266" s="43" t="s">
        <v>253</v>
      </c>
      <c r="C266" s="19" t="s">
        <v>254</v>
      </c>
      <c r="D266" s="19" t="s">
        <v>255</v>
      </c>
      <c r="E266" s="25"/>
      <c r="F266" s="15">
        <v>1</v>
      </c>
      <c r="G266" s="15"/>
      <c r="H266" s="5"/>
    </row>
    <row r="267" spans="1:35" s="7" customFormat="1" ht="55.95" customHeight="1">
      <c r="A267" s="17">
        <v>3</v>
      </c>
      <c r="B267" s="22" t="s">
        <v>256</v>
      </c>
      <c r="C267" s="19" t="s">
        <v>257</v>
      </c>
      <c r="D267" s="19" t="s">
        <v>257</v>
      </c>
      <c r="E267" s="15"/>
      <c r="F267" s="50">
        <v>1</v>
      </c>
      <c r="G267" s="17"/>
      <c r="H267" s="5"/>
    </row>
    <row r="268" spans="1:35" s="7" customFormat="1" ht="40.200000000000003" customHeight="1">
      <c r="A268" s="17">
        <v>4</v>
      </c>
      <c r="B268" s="51" t="s">
        <v>258</v>
      </c>
      <c r="C268" s="52" t="s">
        <v>652</v>
      </c>
      <c r="D268" s="52" t="s">
        <v>653</v>
      </c>
      <c r="E268" s="15"/>
      <c r="F268" s="15">
        <v>1</v>
      </c>
      <c r="G268" s="17"/>
      <c r="H268" s="5"/>
    </row>
    <row r="269" spans="1:35" s="7" customFormat="1" ht="40.200000000000003" customHeight="1">
      <c r="A269" s="17">
        <v>5</v>
      </c>
      <c r="B269" s="52" t="s">
        <v>259</v>
      </c>
      <c r="C269" s="26" t="s">
        <v>260</v>
      </c>
      <c r="D269" s="26" t="s">
        <v>261</v>
      </c>
      <c r="E269" s="15"/>
      <c r="F269" s="15">
        <v>1</v>
      </c>
      <c r="G269" s="17"/>
      <c r="H269" s="5"/>
    </row>
    <row r="270" spans="1:35" s="7" customFormat="1" ht="40.200000000000003" customHeight="1">
      <c r="A270" s="17">
        <v>6</v>
      </c>
      <c r="B270" s="24" t="s">
        <v>119</v>
      </c>
      <c r="C270" s="19" t="s">
        <v>120</v>
      </c>
      <c r="D270" s="19" t="s">
        <v>121</v>
      </c>
      <c r="E270" s="22"/>
      <c r="F270" s="15">
        <v>2</v>
      </c>
      <c r="G270" s="15"/>
      <c r="H270" s="5"/>
    </row>
    <row r="271" spans="1:35" s="7" customFormat="1" ht="31.2" customHeight="1">
      <c r="A271" s="17">
        <v>7</v>
      </c>
      <c r="B271" s="24" t="s">
        <v>146</v>
      </c>
      <c r="C271" s="19" t="s">
        <v>147</v>
      </c>
      <c r="D271" s="19" t="s">
        <v>148</v>
      </c>
      <c r="E271" s="22"/>
      <c r="F271" s="15">
        <v>2</v>
      </c>
      <c r="G271" s="15"/>
      <c r="H271" s="5"/>
    </row>
    <row r="272" spans="1:35" s="7" customFormat="1" ht="45" customHeight="1">
      <c r="A272" s="17">
        <v>8</v>
      </c>
      <c r="B272" s="23" t="s">
        <v>262</v>
      </c>
      <c r="C272" s="19" t="s">
        <v>263</v>
      </c>
      <c r="D272" s="19" t="s">
        <v>264</v>
      </c>
      <c r="E272" s="15"/>
      <c r="F272" s="15">
        <v>1</v>
      </c>
      <c r="G272" s="17"/>
      <c r="H272" s="5"/>
    </row>
    <row r="273" spans="1:13" s="7" customFormat="1" ht="31.95" customHeight="1">
      <c r="A273" s="17">
        <v>9</v>
      </c>
      <c r="B273" s="24" t="s">
        <v>62</v>
      </c>
      <c r="C273" s="19" t="s">
        <v>63</v>
      </c>
      <c r="D273" s="19" t="s">
        <v>64</v>
      </c>
      <c r="E273" s="22"/>
      <c r="F273" s="15">
        <v>2</v>
      </c>
      <c r="G273" s="15"/>
      <c r="H273" s="5"/>
    </row>
    <row r="274" spans="1:13" s="7" customFormat="1" ht="45" customHeight="1">
      <c r="A274" s="17">
        <v>10</v>
      </c>
      <c r="B274" s="53" t="s">
        <v>265</v>
      </c>
      <c r="C274" s="19" t="s">
        <v>266</v>
      </c>
      <c r="D274" s="19" t="s">
        <v>267</v>
      </c>
      <c r="E274" s="15"/>
      <c r="F274" s="15">
        <v>1</v>
      </c>
      <c r="G274" s="17"/>
      <c r="H274" s="5"/>
    </row>
    <row r="275" spans="1:13" s="7" customFormat="1" ht="45" customHeight="1">
      <c r="A275" s="17">
        <v>11</v>
      </c>
      <c r="B275" s="53" t="s">
        <v>268</v>
      </c>
      <c r="C275" s="19" t="s">
        <v>269</v>
      </c>
      <c r="D275" s="19" t="s">
        <v>270</v>
      </c>
      <c r="E275" s="15"/>
      <c r="F275" s="15">
        <v>1</v>
      </c>
      <c r="G275" s="17"/>
      <c r="H275" s="5"/>
    </row>
    <row r="276" spans="1:13" s="7" customFormat="1" ht="45" customHeight="1">
      <c r="A276" s="17">
        <v>12</v>
      </c>
      <c r="B276" s="23" t="s">
        <v>271</v>
      </c>
      <c r="C276" s="19" t="s">
        <v>272</v>
      </c>
      <c r="D276" s="19" t="s">
        <v>273</v>
      </c>
      <c r="E276" s="15"/>
      <c r="F276" s="15">
        <v>1</v>
      </c>
      <c r="G276" s="15"/>
      <c r="H276" s="5"/>
    </row>
    <row r="277" spans="1:13" s="5" customFormat="1" ht="18.899999999999999" customHeight="1">
      <c r="A277" s="200" t="s">
        <v>623</v>
      </c>
      <c r="B277" s="200"/>
      <c r="C277" s="200"/>
      <c r="D277" s="200"/>
      <c r="E277" s="200"/>
      <c r="F277" s="200"/>
      <c r="G277" s="83" t="s">
        <v>5</v>
      </c>
      <c r="I277" s="7"/>
      <c r="J277" s="7"/>
      <c r="K277" s="7"/>
      <c r="L277" s="7"/>
      <c r="M277" s="7"/>
    </row>
    <row r="278" spans="1:13" s="4" customFormat="1" ht="150" customHeight="1">
      <c r="A278" s="197"/>
      <c r="B278" s="198"/>
      <c r="C278" s="198"/>
      <c r="D278" s="198"/>
      <c r="E278" s="198"/>
      <c r="F278" s="198"/>
      <c r="G278" s="199"/>
      <c r="H278" s="5"/>
    </row>
    <row r="279" spans="1:13" s="5" customFormat="1" ht="24" customHeight="1">
      <c r="A279" s="15" t="s">
        <v>6</v>
      </c>
      <c r="B279" s="15" t="s">
        <v>7</v>
      </c>
      <c r="C279" s="15" t="s">
        <v>8</v>
      </c>
      <c r="D279" s="15" t="s">
        <v>9</v>
      </c>
      <c r="E279" s="16" t="s">
        <v>10</v>
      </c>
      <c r="F279" s="15" t="s">
        <v>11</v>
      </c>
      <c r="G279" s="17" t="s">
        <v>12</v>
      </c>
      <c r="I279" s="7"/>
      <c r="J279" s="7"/>
      <c r="K279" s="7"/>
      <c r="L279" s="7"/>
      <c r="M279" s="7"/>
    </row>
    <row r="280" spans="1:13" s="7" customFormat="1" ht="45" customHeight="1">
      <c r="A280" s="17">
        <v>1</v>
      </c>
      <c r="B280" s="89" t="s">
        <v>649</v>
      </c>
      <c r="C280" s="19" t="s">
        <v>650</v>
      </c>
      <c r="D280" s="19" t="s">
        <v>651</v>
      </c>
      <c r="E280" s="21"/>
      <c r="F280" s="17">
        <v>1</v>
      </c>
      <c r="G280" s="17"/>
      <c r="H280" s="5"/>
    </row>
    <row r="281" spans="1:13" s="7" customFormat="1" ht="45" customHeight="1">
      <c r="A281" s="17">
        <v>2</v>
      </c>
      <c r="B281" s="30" t="s">
        <v>274</v>
      </c>
      <c r="C281" s="19" t="s">
        <v>275</v>
      </c>
      <c r="D281" s="19" t="s">
        <v>276</v>
      </c>
      <c r="E281" s="17"/>
      <c r="F281" s="17">
        <v>1</v>
      </c>
      <c r="G281" s="17"/>
      <c r="H281" s="5"/>
    </row>
    <row r="282" spans="1:13" s="7" customFormat="1" ht="45" customHeight="1">
      <c r="A282" s="103">
        <v>1</v>
      </c>
      <c r="B282" s="118" t="s">
        <v>1130</v>
      </c>
      <c r="C282" s="104" t="s">
        <v>1131</v>
      </c>
      <c r="D282" s="104" t="s">
        <v>1132</v>
      </c>
      <c r="E282" s="103"/>
      <c r="F282" s="103">
        <v>1</v>
      </c>
      <c r="G282" s="103" t="s">
        <v>928</v>
      </c>
      <c r="H282" s="5"/>
    </row>
    <row r="283" spans="1:13" s="7" customFormat="1" ht="45" customHeight="1">
      <c r="A283" s="103">
        <v>1</v>
      </c>
      <c r="B283" s="116" t="s">
        <v>1133</v>
      </c>
      <c r="C283" s="116" t="s">
        <v>1134</v>
      </c>
      <c r="D283" s="116" t="s">
        <v>1135</v>
      </c>
      <c r="E283" s="146"/>
      <c r="F283" s="103">
        <v>1</v>
      </c>
      <c r="G283" s="103" t="s">
        <v>928</v>
      </c>
      <c r="H283" s="5"/>
    </row>
    <row r="284" spans="1:13" s="7" customFormat="1" ht="45" customHeight="1">
      <c r="A284" s="103">
        <v>1</v>
      </c>
      <c r="B284" s="116" t="s">
        <v>1136</v>
      </c>
      <c r="C284" s="116" t="s">
        <v>1137</v>
      </c>
      <c r="D284" s="116" t="s">
        <v>1138</v>
      </c>
      <c r="E284" s="146"/>
      <c r="F284" s="103">
        <v>1</v>
      </c>
      <c r="G284" s="103" t="s">
        <v>928</v>
      </c>
      <c r="H284" s="5"/>
    </row>
    <row r="285" spans="1:13" s="7" customFormat="1" ht="45" customHeight="1">
      <c r="A285" s="103">
        <v>1</v>
      </c>
      <c r="B285" s="116" t="s">
        <v>1139</v>
      </c>
      <c r="C285" s="116" t="s">
        <v>1140</v>
      </c>
      <c r="D285" s="116" t="s">
        <v>1141</v>
      </c>
      <c r="E285" s="146"/>
      <c r="F285" s="103">
        <v>1</v>
      </c>
      <c r="G285" s="103" t="s">
        <v>928</v>
      </c>
      <c r="H285" s="5"/>
    </row>
    <row r="286" spans="1:13" s="7" customFormat="1" ht="45" customHeight="1">
      <c r="A286" s="103">
        <v>1</v>
      </c>
      <c r="B286" s="116" t="s">
        <v>1142</v>
      </c>
      <c r="C286" s="116" t="s">
        <v>1143</v>
      </c>
      <c r="D286" s="116" t="s">
        <v>1144</v>
      </c>
      <c r="E286" s="146"/>
      <c r="F286" s="103">
        <v>1</v>
      </c>
      <c r="G286" s="103" t="s">
        <v>928</v>
      </c>
      <c r="H286" s="5"/>
    </row>
    <row r="287" spans="1:13" s="7" customFormat="1" ht="45" customHeight="1">
      <c r="A287" s="103">
        <v>1</v>
      </c>
      <c r="B287" s="116" t="s">
        <v>1145</v>
      </c>
      <c r="C287" s="116" t="s">
        <v>1146</v>
      </c>
      <c r="D287" s="116" t="s">
        <v>1147</v>
      </c>
      <c r="E287" s="146"/>
      <c r="F287" s="103">
        <v>1</v>
      </c>
      <c r="G287" s="103" t="s">
        <v>928</v>
      </c>
      <c r="H287" s="5"/>
    </row>
    <row r="288" spans="1:13" s="7" customFormat="1" ht="45" customHeight="1">
      <c r="A288" s="103">
        <v>1</v>
      </c>
      <c r="B288" s="116" t="s">
        <v>1953</v>
      </c>
      <c r="C288" s="116" t="s">
        <v>1954</v>
      </c>
      <c r="D288" s="116" t="s">
        <v>1955</v>
      </c>
      <c r="E288" s="146"/>
      <c r="F288" s="103">
        <v>1</v>
      </c>
      <c r="G288" s="103" t="s">
        <v>928</v>
      </c>
      <c r="H288" s="5"/>
    </row>
    <row r="289" spans="1:8" s="7" customFormat="1" ht="45" customHeight="1">
      <c r="A289" s="17">
        <v>5</v>
      </c>
      <c r="B289" s="24" t="s">
        <v>277</v>
      </c>
      <c r="C289" s="19" t="s">
        <v>278</v>
      </c>
      <c r="D289" s="19" t="s">
        <v>279</v>
      </c>
      <c r="E289" s="22"/>
      <c r="F289" s="15">
        <v>1</v>
      </c>
      <c r="G289" s="15"/>
      <c r="H289" s="5"/>
    </row>
    <row r="290" spans="1:8" s="7" customFormat="1" ht="45" customHeight="1">
      <c r="A290" s="17">
        <v>6</v>
      </c>
      <c r="B290" s="24" t="s">
        <v>280</v>
      </c>
      <c r="C290" s="19" t="s">
        <v>281</v>
      </c>
      <c r="D290" s="19" t="s">
        <v>282</v>
      </c>
      <c r="E290" s="22"/>
      <c r="F290" s="15">
        <v>1</v>
      </c>
      <c r="G290" s="15"/>
      <c r="H290" s="5"/>
    </row>
    <row r="291" spans="1:8" s="7" customFormat="1" ht="45" customHeight="1">
      <c r="A291" s="17">
        <v>7</v>
      </c>
      <c r="B291" s="24" t="s">
        <v>283</v>
      </c>
      <c r="C291" s="19" t="s">
        <v>284</v>
      </c>
      <c r="D291" s="19" t="s">
        <v>285</v>
      </c>
      <c r="E291" s="16"/>
      <c r="F291" s="15">
        <v>2</v>
      </c>
      <c r="G291" s="15"/>
      <c r="H291" s="5"/>
    </row>
    <row r="292" spans="1:8" s="7" customFormat="1" ht="39.75" customHeight="1">
      <c r="A292" s="103">
        <v>7</v>
      </c>
      <c r="B292" s="118" t="s">
        <v>1148</v>
      </c>
      <c r="C292" s="104" t="s">
        <v>1149</v>
      </c>
      <c r="D292" s="104" t="s">
        <v>1150</v>
      </c>
      <c r="E292" s="111"/>
      <c r="F292" s="152">
        <v>2</v>
      </c>
      <c r="G292" s="153" t="s">
        <v>928</v>
      </c>
      <c r="H292" s="5"/>
    </row>
    <row r="293" spans="1:8" s="7" customFormat="1" ht="33" customHeight="1">
      <c r="A293" s="17">
        <v>8</v>
      </c>
      <c r="B293" s="30" t="s">
        <v>286</v>
      </c>
      <c r="C293" s="19" t="s">
        <v>230</v>
      </c>
      <c r="D293" s="19" t="s">
        <v>231</v>
      </c>
      <c r="E293" s="20"/>
      <c r="F293" s="17">
        <v>2</v>
      </c>
      <c r="G293" s="17"/>
      <c r="H293" s="5"/>
    </row>
    <row r="294" spans="1:8" s="7" customFormat="1" ht="40.950000000000003" customHeight="1">
      <c r="A294" s="17">
        <v>9</v>
      </c>
      <c r="B294" s="30" t="s">
        <v>287</v>
      </c>
      <c r="C294" s="19" t="s">
        <v>288</v>
      </c>
      <c r="D294" s="19" t="s">
        <v>289</v>
      </c>
      <c r="E294" s="20"/>
      <c r="F294" s="17">
        <v>2</v>
      </c>
      <c r="G294" s="17"/>
      <c r="H294" s="5"/>
    </row>
    <row r="295" spans="1:8" s="7" customFormat="1" ht="49.5" customHeight="1">
      <c r="A295" s="17">
        <v>10</v>
      </c>
      <c r="B295" s="70" t="s">
        <v>719</v>
      </c>
      <c r="C295" s="69" t="s">
        <v>720</v>
      </c>
      <c r="D295" s="69" t="s">
        <v>721</v>
      </c>
      <c r="E295" s="21"/>
      <c r="F295" s="17">
        <v>1</v>
      </c>
      <c r="G295" s="17"/>
      <c r="H295" s="5"/>
    </row>
    <row r="296" spans="1:8" s="7" customFormat="1" ht="45" customHeight="1">
      <c r="A296" s="17">
        <v>11</v>
      </c>
      <c r="B296" s="30" t="s">
        <v>290</v>
      </c>
      <c r="C296" s="19" t="s">
        <v>291</v>
      </c>
      <c r="D296" s="19" t="s">
        <v>292</v>
      </c>
      <c r="E296" s="20"/>
      <c r="F296" s="17">
        <v>1</v>
      </c>
      <c r="G296" s="17"/>
      <c r="H296" s="5"/>
    </row>
    <row r="297" spans="1:8" s="7" customFormat="1" ht="30.6" customHeight="1">
      <c r="A297" s="17">
        <v>12</v>
      </c>
      <c r="B297" s="24" t="s">
        <v>293</v>
      </c>
      <c r="C297" s="19" t="s">
        <v>294</v>
      </c>
      <c r="D297" s="19" t="s">
        <v>295</v>
      </c>
      <c r="E297" s="25"/>
      <c r="F297" s="15">
        <v>1</v>
      </c>
      <c r="G297" s="15"/>
      <c r="H297" s="5"/>
    </row>
    <row r="298" spans="1:8" s="7" customFormat="1" ht="30.6" customHeight="1">
      <c r="A298" s="17">
        <v>13</v>
      </c>
      <c r="B298" s="23" t="s">
        <v>296</v>
      </c>
      <c r="C298" s="19" t="s">
        <v>297</v>
      </c>
      <c r="D298" s="19" t="s">
        <v>298</v>
      </c>
      <c r="E298" s="22"/>
      <c r="F298" s="15">
        <v>1</v>
      </c>
      <c r="G298" s="15"/>
      <c r="H298" s="5"/>
    </row>
    <row r="299" spans="1:8" s="7" customFormat="1" ht="45" customHeight="1">
      <c r="A299" s="17">
        <v>14</v>
      </c>
      <c r="B299" s="24" t="s">
        <v>299</v>
      </c>
      <c r="C299" s="19" t="s">
        <v>300</v>
      </c>
      <c r="D299" s="19" t="s">
        <v>301</v>
      </c>
      <c r="E299" s="22"/>
      <c r="F299" s="15">
        <v>1</v>
      </c>
      <c r="G299" s="15"/>
      <c r="H299" s="5"/>
    </row>
    <row r="300" spans="1:8" s="7" customFormat="1" ht="45" customHeight="1">
      <c r="A300" s="103"/>
      <c r="B300" s="118" t="s">
        <v>1151</v>
      </c>
      <c r="C300" s="104" t="s">
        <v>1152</v>
      </c>
      <c r="D300" s="104" t="s">
        <v>1153</v>
      </c>
      <c r="E300" s="104"/>
      <c r="F300" s="103">
        <v>1</v>
      </c>
      <c r="G300" s="103" t="s">
        <v>928</v>
      </c>
      <c r="H300" s="5"/>
    </row>
    <row r="301" spans="1:8" s="7" customFormat="1" ht="45" customHeight="1">
      <c r="A301" s="103"/>
      <c r="B301" s="118" t="s">
        <v>1154</v>
      </c>
      <c r="C301" s="104" t="s">
        <v>1155</v>
      </c>
      <c r="D301" s="104" t="s">
        <v>1156</v>
      </c>
      <c r="E301" s="104"/>
      <c r="F301" s="103">
        <v>1</v>
      </c>
      <c r="G301" s="103" t="s">
        <v>928</v>
      </c>
      <c r="H301" s="5"/>
    </row>
    <row r="302" spans="1:8" s="7" customFormat="1" ht="45" customHeight="1">
      <c r="A302" s="35">
        <v>15</v>
      </c>
      <c r="B302" s="46" t="s">
        <v>736</v>
      </c>
      <c r="C302" s="47" t="s">
        <v>737</v>
      </c>
      <c r="D302" s="47" t="s">
        <v>738</v>
      </c>
      <c r="E302" s="95"/>
      <c r="F302" s="35">
        <v>1</v>
      </c>
      <c r="G302" s="35"/>
      <c r="H302" s="5"/>
    </row>
    <row r="303" spans="1:8" s="7" customFormat="1" ht="45" customHeight="1">
      <c r="A303" s="103">
        <v>15</v>
      </c>
      <c r="B303" s="118" t="s">
        <v>1157</v>
      </c>
      <c r="C303" s="104" t="s">
        <v>1158</v>
      </c>
      <c r="D303" s="104" t="s">
        <v>1159</v>
      </c>
      <c r="E303" s="154"/>
      <c r="F303" s="103">
        <v>1</v>
      </c>
      <c r="G303" s="103" t="s">
        <v>928</v>
      </c>
      <c r="H303" s="5"/>
    </row>
    <row r="304" spans="1:8" s="7" customFormat="1" ht="38.4" customHeight="1">
      <c r="A304" s="17">
        <v>16</v>
      </c>
      <c r="B304" s="24" t="s">
        <v>244</v>
      </c>
      <c r="C304" s="19" t="s">
        <v>245</v>
      </c>
      <c r="D304" s="19" t="s">
        <v>246</v>
      </c>
      <c r="E304" s="22"/>
      <c r="F304" s="15">
        <v>2</v>
      </c>
      <c r="G304" s="15"/>
      <c r="H304" s="5"/>
    </row>
    <row r="305" spans="1:13" s="7" customFormat="1" ht="38.4" customHeight="1">
      <c r="A305" s="17">
        <v>17</v>
      </c>
      <c r="B305" s="24" t="s">
        <v>302</v>
      </c>
      <c r="C305" s="19" t="s">
        <v>303</v>
      </c>
      <c r="D305" s="19" t="s">
        <v>304</v>
      </c>
      <c r="E305" s="22"/>
      <c r="F305" s="15">
        <v>4</v>
      </c>
      <c r="G305" s="15"/>
      <c r="H305" s="5"/>
    </row>
    <row r="306" spans="1:13" s="7" customFormat="1" ht="38.4" customHeight="1">
      <c r="A306" s="17">
        <v>18</v>
      </c>
      <c r="B306" s="24" t="s">
        <v>305</v>
      </c>
      <c r="C306" s="19" t="s">
        <v>306</v>
      </c>
      <c r="D306" s="19" t="s">
        <v>307</v>
      </c>
      <c r="E306" s="25"/>
      <c r="F306" s="15">
        <v>4</v>
      </c>
      <c r="G306" s="15"/>
      <c r="H306" s="5"/>
    </row>
    <row r="307" spans="1:13" s="7" customFormat="1" ht="38.4" customHeight="1">
      <c r="A307" s="17">
        <v>19</v>
      </c>
      <c r="B307" s="24" t="s">
        <v>286</v>
      </c>
      <c r="C307" s="19" t="s">
        <v>230</v>
      </c>
      <c r="D307" s="19" t="s">
        <v>231</v>
      </c>
      <c r="E307" s="16"/>
      <c r="F307" s="15">
        <v>4</v>
      </c>
      <c r="G307" s="15"/>
      <c r="H307" s="5"/>
    </row>
    <row r="308" spans="1:13" s="5" customFormat="1" ht="18.899999999999999" customHeight="1">
      <c r="A308" s="200" t="s">
        <v>624</v>
      </c>
      <c r="B308" s="200"/>
      <c r="C308" s="200"/>
      <c r="D308" s="200"/>
      <c r="E308" s="200"/>
      <c r="F308" s="200"/>
      <c r="G308" s="83" t="s">
        <v>5</v>
      </c>
      <c r="I308" s="7"/>
      <c r="J308" s="7"/>
      <c r="K308" s="7"/>
      <c r="L308" s="7"/>
      <c r="M308" s="7"/>
    </row>
    <row r="309" spans="1:13" s="4" customFormat="1" ht="150" customHeight="1">
      <c r="A309" s="197"/>
      <c r="B309" s="198"/>
      <c r="C309" s="198"/>
      <c r="D309" s="198"/>
      <c r="E309" s="198"/>
      <c r="F309" s="198"/>
      <c r="G309" s="199"/>
      <c r="H309" s="5"/>
      <c r="I309" s="7"/>
      <c r="J309" s="7"/>
      <c r="K309" s="7"/>
      <c r="L309" s="7"/>
    </row>
    <row r="310" spans="1:13" s="5" customFormat="1" ht="24" customHeight="1">
      <c r="A310" s="15" t="s">
        <v>6</v>
      </c>
      <c r="B310" s="15" t="s">
        <v>7</v>
      </c>
      <c r="C310" s="15" t="s">
        <v>8</v>
      </c>
      <c r="D310" s="15" t="s">
        <v>9</v>
      </c>
      <c r="E310" s="16" t="s">
        <v>10</v>
      </c>
      <c r="F310" s="15" t="s">
        <v>11</v>
      </c>
      <c r="G310" s="17" t="s">
        <v>12</v>
      </c>
      <c r="I310" s="7"/>
      <c r="J310" s="7"/>
      <c r="K310" s="7"/>
      <c r="L310" s="7"/>
      <c r="M310" s="7"/>
    </row>
    <row r="311" spans="1:13" s="7" customFormat="1" ht="45" customHeight="1">
      <c r="A311" s="17">
        <v>1</v>
      </c>
      <c r="B311" s="18" t="s">
        <v>654</v>
      </c>
      <c r="C311" s="91" t="s">
        <v>722</v>
      </c>
      <c r="D311" s="65" t="s">
        <v>723</v>
      </c>
      <c r="E311" s="21"/>
      <c r="F311" s="17">
        <v>1</v>
      </c>
      <c r="G311" s="17"/>
      <c r="H311" s="5"/>
    </row>
    <row r="312" spans="1:13" s="7" customFormat="1" ht="45" customHeight="1">
      <c r="A312" s="17">
        <v>5</v>
      </c>
      <c r="B312" s="30" t="s">
        <v>308</v>
      </c>
      <c r="C312" s="19" t="s">
        <v>309</v>
      </c>
      <c r="D312" s="19" t="s">
        <v>310</v>
      </c>
      <c r="E312" s="21"/>
      <c r="F312" s="17">
        <v>1</v>
      </c>
      <c r="G312" s="17"/>
      <c r="H312" s="5"/>
    </row>
    <row r="313" spans="1:13" s="7" customFormat="1" ht="36.6" customHeight="1">
      <c r="A313" s="17">
        <v>7</v>
      </c>
      <c r="B313" s="30" t="s">
        <v>311</v>
      </c>
      <c r="C313" s="19" t="s">
        <v>312</v>
      </c>
      <c r="D313" s="19" t="s">
        <v>313</v>
      </c>
      <c r="E313" s="21"/>
      <c r="F313" s="17">
        <v>5</v>
      </c>
      <c r="G313" s="17"/>
      <c r="H313" s="5"/>
    </row>
    <row r="314" spans="1:13" s="7" customFormat="1" ht="58.5" customHeight="1">
      <c r="A314" s="17">
        <v>8</v>
      </c>
      <c r="B314" s="90" t="s">
        <v>655</v>
      </c>
      <c r="C314" s="68" t="s">
        <v>656</v>
      </c>
      <c r="D314" s="68" t="s">
        <v>657</v>
      </c>
      <c r="E314" s="70"/>
      <c r="F314" s="17">
        <v>1</v>
      </c>
      <c r="G314" s="17"/>
      <c r="H314" s="5"/>
    </row>
    <row r="315" spans="1:13" s="7" customFormat="1" ht="45" customHeight="1">
      <c r="A315" s="17">
        <v>9</v>
      </c>
      <c r="B315" s="30" t="s">
        <v>314</v>
      </c>
      <c r="C315" s="19" t="s">
        <v>315</v>
      </c>
      <c r="D315" s="19" t="s">
        <v>316</v>
      </c>
      <c r="E315" s="21"/>
      <c r="F315" s="17">
        <v>4</v>
      </c>
      <c r="G315" s="17"/>
      <c r="H315" s="5"/>
    </row>
    <row r="316" spans="1:13" s="7" customFormat="1" ht="45" customHeight="1">
      <c r="A316" s="15">
        <v>10</v>
      </c>
      <c r="B316" s="49" t="s">
        <v>317</v>
      </c>
      <c r="C316" s="19" t="s">
        <v>318</v>
      </c>
      <c r="D316" s="19" t="s">
        <v>319</v>
      </c>
      <c r="E316" s="22"/>
      <c r="F316" s="15">
        <v>2</v>
      </c>
      <c r="G316" s="15"/>
      <c r="H316" s="5"/>
    </row>
    <row r="317" spans="1:13" s="7" customFormat="1" ht="45" customHeight="1">
      <c r="A317" s="15">
        <v>11</v>
      </c>
      <c r="B317" s="49" t="s">
        <v>320</v>
      </c>
      <c r="C317" s="19" t="s">
        <v>321</v>
      </c>
      <c r="D317" s="19" t="s">
        <v>322</v>
      </c>
      <c r="E317" s="22"/>
      <c r="F317" s="15">
        <v>1</v>
      </c>
      <c r="G317" s="15"/>
      <c r="H317" s="5"/>
    </row>
    <row r="318" spans="1:13" s="7" customFormat="1" ht="45" customHeight="1">
      <c r="A318" s="15">
        <v>12</v>
      </c>
      <c r="B318" s="49" t="s">
        <v>128</v>
      </c>
      <c r="C318" s="19" t="s">
        <v>129</v>
      </c>
      <c r="D318" s="19" t="s">
        <v>130</v>
      </c>
      <c r="E318" s="22"/>
      <c r="F318" s="15">
        <v>1</v>
      </c>
      <c r="G318" s="15"/>
      <c r="H318" s="5"/>
    </row>
    <row r="319" spans="1:13" s="7" customFormat="1" ht="45" customHeight="1">
      <c r="A319" s="15">
        <v>13</v>
      </c>
      <c r="B319" s="24" t="s">
        <v>323</v>
      </c>
      <c r="C319" s="19" t="s">
        <v>324</v>
      </c>
      <c r="D319" s="19" t="s">
        <v>325</v>
      </c>
      <c r="E319" s="22"/>
      <c r="F319" s="15">
        <v>1</v>
      </c>
      <c r="G319" s="15"/>
      <c r="H319" s="5"/>
    </row>
    <row r="320" spans="1:13" s="7" customFormat="1" ht="45" customHeight="1">
      <c r="A320" s="15">
        <v>14</v>
      </c>
      <c r="B320" s="24" t="s">
        <v>207</v>
      </c>
      <c r="C320" s="19" t="s">
        <v>208</v>
      </c>
      <c r="D320" s="19" t="s">
        <v>209</v>
      </c>
      <c r="E320" s="22"/>
      <c r="F320" s="15">
        <v>1</v>
      </c>
      <c r="G320" s="15"/>
      <c r="H320" s="5"/>
    </row>
    <row r="321" spans="1:35" s="7" customFormat="1" ht="45" customHeight="1">
      <c r="A321" s="15">
        <v>15</v>
      </c>
      <c r="B321" s="24" t="s">
        <v>326</v>
      </c>
      <c r="C321" s="19" t="s">
        <v>327</v>
      </c>
      <c r="D321" s="19" t="s">
        <v>328</v>
      </c>
      <c r="E321" s="22"/>
      <c r="F321" s="15">
        <v>2</v>
      </c>
      <c r="G321" s="15"/>
      <c r="H321" s="5"/>
    </row>
    <row r="322" spans="1:35" s="7" customFormat="1" ht="31.95" customHeight="1">
      <c r="A322" s="15">
        <v>16</v>
      </c>
      <c r="B322" s="24" t="s">
        <v>329</v>
      </c>
      <c r="C322" s="19" t="s">
        <v>330</v>
      </c>
      <c r="D322" s="19" t="s">
        <v>331</v>
      </c>
      <c r="E322" s="22"/>
      <c r="F322" s="15">
        <v>2</v>
      </c>
      <c r="G322" s="15"/>
      <c r="H322" s="5"/>
    </row>
    <row r="323" spans="1:35" s="7" customFormat="1" ht="45" customHeight="1">
      <c r="A323" s="17">
        <v>17</v>
      </c>
      <c r="B323" s="30" t="s">
        <v>332</v>
      </c>
      <c r="C323" s="19" t="s">
        <v>333</v>
      </c>
      <c r="D323" s="19" t="s">
        <v>334</v>
      </c>
      <c r="E323" s="21"/>
      <c r="F323" s="17">
        <v>2</v>
      </c>
      <c r="G323" s="17"/>
      <c r="H323" s="5"/>
    </row>
    <row r="324" spans="1:35" s="7" customFormat="1" ht="40.5" customHeight="1">
      <c r="A324" s="123">
        <v>17</v>
      </c>
      <c r="B324" s="104" t="s">
        <v>1160</v>
      </c>
      <c r="C324" s="105" t="s">
        <v>1161</v>
      </c>
      <c r="D324" s="105" t="s">
        <v>1162</v>
      </c>
      <c r="E324" s="150"/>
      <c r="F324" s="103">
        <v>2</v>
      </c>
      <c r="G324" s="103" t="s">
        <v>928</v>
      </c>
      <c r="H324" s="5"/>
      <c r="I324" s="107"/>
      <c r="J324" s="107"/>
      <c r="K324" s="107"/>
      <c r="L324" s="5"/>
      <c r="M324" s="5"/>
      <c r="N324" s="5"/>
      <c r="O324" s="5"/>
      <c r="P324" s="5"/>
      <c r="Q324" s="5"/>
      <c r="R324" s="5"/>
      <c r="S324" s="5"/>
      <c r="T324" s="5"/>
      <c r="U324" s="3"/>
      <c r="V324" s="3"/>
      <c r="W324" s="3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 spans="1:35" s="7" customFormat="1" ht="40.5" customHeight="1">
      <c r="A325" s="123">
        <v>17</v>
      </c>
      <c r="B325" s="104" t="s">
        <v>1163</v>
      </c>
      <c r="C325" s="105" t="s">
        <v>1164</v>
      </c>
      <c r="D325" s="105" t="s">
        <v>1165</v>
      </c>
      <c r="E325" s="150"/>
      <c r="F325" s="103">
        <v>2</v>
      </c>
      <c r="G325" s="103" t="s">
        <v>928</v>
      </c>
      <c r="H325" s="5"/>
      <c r="I325" s="107"/>
      <c r="J325" s="107"/>
      <c r="K325" s="107"/>
      <c r="L325" s="5"/>
      <c r="M325" s="5"/>
      <c r="N325" s="5"/>
      <c r="O325" s="5"/>
      <c r="P325" s="5"/>
      <c r="Q325" s="5"/>
      <c r="R325" s="5"/>
      <c r="S325" s="5"/>
      <c r="T325" s="5"/>
      <c r="U325" s="3"/>
      <c r="V325" s="3"/>
      <c r="W325" s="3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 spans="1:35" s="7" customFormat="1" ht="40.5" customHeight="1">
      <c r="A326" s="123">
        <v>17</v>
      </c>
      <c r="B326" s="104" t="s">
        <v>1166</v>
      </c>
      <c r="C326" s="105" t="s">
        <v>1167</v>
      </c>
      <c r="D326" s="105" t="s">
        <v>1168</v>
      </c>
      <c r="E326" s="150"/>
      <c r="F326" s="103">
        <v>2</v>
      </c>
      <c r="G326" s="103" t="s">
        <v>928</v>
      </c>
      <c r="H326" s="5"/>
      <c r="I326" s="107"/>
      <c r="J326" s="107"/>
      <c r="K326" s="107"/>
      <c r="L326" s="5"/>
      <c r="M326" s="5"/>
      <c r="N326" s="5"/>
      <c r="O326" s="5"/>
      <c r="P326" s="5"/>
      <c r="Q326" s="5"/>
      <c r="R326" s="5"/>
      <c r="S326" s="5"/>
      <c r="T326" s="5"/>
      <c r="U326" s="3"/>
      <c r="V326" s="3"/>
      <c r="W326" s="3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 spans="1:35" s="7" customFormat="1" ht="40.5" customHeight="1">
      <c r="A327" s="123">
        <v>17</v>
      </c>
      <c r="B327" s="104" t="s">
        <v>1169</v>
      </c>
      <c r="C327" s="105" t="s">
        <v>1170</v>
      </c>
      <c r="D327" s="105" t="s">
        <v>1171</v>
      </c>
      <c r="E327" s="150"/>
      <c r="F327" s="103">
        <v>2</v>
      </c>
      <c r="G327" s="103" t="s">
        <v>928</v>
      </c>
      <c r="H327" s="5"/>
      <c r="I327" s="107"/>
      <c r="J327" s="107"/>
      <c r="K327" s="107"/>
      <c r="L327" s="5"/>
      <c r="M327" s="5"/>
      <c r="N327" s="5"/>
      <c r="O327" s="5"/>
      <c r="P327" s="5"/>
      <c r="Q327" s="5"/>
      <c r="R327" s="5"/>
      <c r="S327" s="5"/>
      <c r="T327" s="5"/>
      <c r="U327" s="3"/>
      <c r="V327" s="3"/>
      <c r="W327" s="3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 spans="1:35" s="7" customFormat="1" ht="40.5" customHeight="1">
      <c r="A328" s="123">
        <v>17</v>
      </c>
      <c r="B328" s="104" t="s">
        <v>1172</v>
      </c>
      <c r="C328" s="105" t="s">
        <v>1173</v>
      </c>
      <c r="D328" s="105" t="s">
        <v>1174</v>
      </c>
      <c r="E328" s="150"/>
      <c r="F328" s="103">
        <v>2</v>
      </c>
      <c r="G328" s="103" t="s">
        <v>928</v>
      </c>
      <c r="H328" s="5"/>
      <c r="I328" s="107"/>
      <c r="J328" s="107"/>
      <c r="K328" s="107"/>
      <c r="L328" s="5"/>
      <c r="M328" s="5"/>
      <c r="N328" s="5"/>
      <c r="O328" s="5"/>
      <c r="P328" s="5"/>
      <c r="Q328" s="5"/>
      <c r="R328" s="5"/>
      <c r="S328" s="5"/>
      <c r="T328" s="5"/>
      <c r="U328" s="3"/>
      <c r="V328" s="3"/>
      <c r="W328" s="3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 spans="1:35" s="7" customFormat="1" ht="40.5" customHeight="1">
      <c r="A329" s="123">
        <v>17</v>
      </c>
      <c r="B329" s="104" t="s">
        <v>1175</v>
      </c>
      <c r="C329" s="105" t="s">
        <v>1176</v>
      </c>
      <c r="D329" s="105" t="s">
        <v>1177</v>
      </c>
      <c r="E329" s="111"/>
      <c r="F329" s="103">
        <v>2</v>
      </c>
      <c r="G329" s="103" t="s">
        <v>928</v>
      </c>
      <c r="H329" s="5"/>
      <c r="I329" s="107"/>
      <c r="J329" s="107"/>
      <c r="K329" s="107"/>
      <c r="L329" s="5"/>
      <c r="M329" s="5"/>
      <c r="N329" s="5"/>
      <c r="O329" s="5"/>
      <c r="P329" s="5"/>
      <c r="Q329" s="5"/>
      <c r="R329" s="5"/>
      <c r="S329" s="5"/>
      <c r="T329" s="5"/>
      <c r="U329" s="3"/>
      <c r="V329" s="3"/>
      <c r="W329" s="3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 spans="1:35" s="7" customFormat="1" ht="45" customHeight="1">
      <c r="A330" s="17">
        <v>18</v>
      </c>
      <c r="B330" s="90" t="s">
        <v>658</v>
      </c>
      <c r="C330" s="68" t="s">
        <v>659</v>
      </c>
      <c r="D330" s="68" t="s">
        <v>660</v>
      </c>
      <c r="E330" s="70"/>
      <c r="F330" s="17">
        <v>1</v>
      </c>
      <c r="G330" s="17"/>
      <c r="H330" s="5"/>
    </row>
    <row r="331" spans="1:35" s="7" customFormat="1" ht="35.4" customHeight="1">
      <c r="A331" s="15">
        <v>19</v>
      </c>
      <c r="B331" s="24" t="s">
        <v>335</v>
      </c>
      <c r="C331" s="19" t="s">
        <v>336</v>
      </c>
      <c r="D331" s="19" t="s">
        <v>337</v>
      </c>
      <c r="E331" s="16"/>
      <c r="F331" s="15">
        <v>2</v>
      </c>
      <c r="G331" s="15"/>
      <c r="H331" s="5"/>
    </row>
    <row r="332" spans="1:35" s="5" customFormat="1" ht="35.4" customHeight="1">
      <c r="A332" s="15">
        <v>20</v>
      </c>
      <c r="B332" s="24" t="s">
        <v>305</v>
      </c>
      <c r="C332" s="19" t="s">
        <v>306</v>
      </c>
      <c r="D332" s="19" t="s">
        <v>307</v>
      </c>
      <c r="E332" s="22"/>
      <c r="F332" s="15">
        <v>2</v>
      </c>
      <c r="G332" s="15"/>
      <c r="I332" s="7"/>
      <c r="J332" s="7"/>
      <c r="K332" s="7"/>
      <c r="L332" s="7"/>
      <c r="M332" s="7"/>
    </row>
    <row r="333" spans="1:35" s="5" customFormat="1" ht="35.4" customHeight="1">
      <c r="A333" s="15">
        <v>21</v>
      </c>
      <c r="B333" s="24" t="s">
        <v>286</v>
      </c>
      <c r="C333" s="19" t="s">
        <v>230</v>
      </c>
      <c r="D333" s="19" t="s">
        <v>231</v>
      </c>
      <c r="E333" s="26"/>
      <c r="F333" s="15">
        <v>2</v>
      </c>
      <c r="G333" s="15"/>
      <c r="I333" s="7"/>
      <c r="J333" s="7"/>
      <c r="K333" s="7"/>
      <c r="L333" s="7"/>
      <c r="M333" s="7"/>
    </row>
    <row r="334" spans="1:35" s="5" customFormat="1" ht="45" customHeight="1">
      <c r="A334" s="15">
        <v>22</v>
      </c>
      <c r="B334" s="24" t="s">
        <v>338</v>
      </c>
      <c r="C334" s="19" t="s">
        <v>339</v>
      </c>
      <c r="D334" s="19" t="s">
        <v>340</v>
      </c>
      <c r="E334" s="22"/>
      <c r="F334" s="15">
        <v>1</v>
      </c>
      <c r="G334" s="15"/>
      <c r="I334" s="7"/>
      <c r="J334" s="7"/>
      <c r="K334" s="7"/>
      <c r="L334" s="7"/>
      <c r="M334" s="7"/>
    </row>
    <row r="335" spans="1:35" s="7" customFormat="1" ht="42" customHeight="1">
      <c r="A335" s="112">
        <v>28</v>
      </c>
      <c r="B335" s="113" t="s">
        <v>1178</v>
      </c>
      <c r="C335" s="118" t="s">
        <v>1179</v>
      </c>
      <c r="D335" s="118" t="s">
        <v>1180</v>
      </c>
      <c r="E335" s="155"/>
      <c r="F335" s="103">
        <v>1</v>
      </c>
      <c r="G335" s="103" t="s">
        <v>928</v>
      </c>
      <c r="H335" s="5"/>
    </row>
    <row r="336" spans="1:35" s="7" customFormat="1" ht="42" customHeight="1">
      <c r="A336" s="112">
        <v>28</v>
      </c>
      <c r="B336" s="113" t="s">
        <v>1181</v>
      </c>
      <c r="C336" s="118" t="s">
        <v>1182</v>
      </c>
      <c r="D336" s="118" t="s">
        <v>1183</v>
      </c>
      <c r="E336" s="155"/>
      <c r="F336" s="103">
        <v>1</v>
      </c>
      <c r="G336" s="103" t="s">
        <v>928</v>
      </c>
      <c r="H336" s="5"/>
    </row>
    <row r="337" spans="1:13" s="7" customFormat="1" ht="42" customHeight="1">
      <c r="A337" s="112">
        <v>28</v>
      </c>
      <c r="B337" s="113" t="s">
        <v>1184</v>
      </c>
      <c r="C337" s="118" t="s">
        <v>1185</v>
      </c>
      <c r="D337" s="118" t="s">
        <v>1186</v>
      </c>
      <c r="E337" s="155"/>
      <c r="F337" s="103">
        <v>1</v>
      </c>
      <c r="G337" s="103" t="s">
        <v>928</v>
      </c>
      <c r="H337" s="5"/>
    </row>
    <row r="338" spans="1:13" s="7" customFormat="1" ht="42" customHeight="1">
      <c r="A338" s="112">
        <v>28</v>
      </c>
      <c r="B338" s="113" t="s">
        <v>1187</v>
      </c>
      <c r="C338" s="118" t="s">
        <v>1188</v>
      </c>
      <c r="D338" s="118" t="s">
        <v>1189</v>
      </c>
      <c r="E338" s="155"/>
      <c r="F338" s="103">
        <v>1</v>
      </c>
      <c r="G338" s="103" t="s">
        <v>928</v>
      </c>
      <c r="H338" s="5"/>
    </row>
    <row r="339" spans="1:13" s="7" customFormat="1" ht="42" customHeight="1">
      <c r="A339" s="112">
        <v>28</v>
      </c>
      <c r="B339" s="113" t="s">
        <v>1190</v>
      </c>
      <c r="C339" s="118" t="s">
        <v>1191</v>
      </c>
      <c r="D339" s="118" t="s">
        <v>1192</v>
      </c>
      <c r="E339" s="111"/>
      <c r="F339" s="103">
        <v>1</v>
      </c>
      <c r="G339" s="103" t="s">
        <v>928</v>
      </c>
      <c r="H339" s="5"/>
    </row>
    <row r="340" spans="1:13" s="7" customFormat="1" ht="45" customHeight="1">
      <c r="A340" s="15">
        <v>23</v>
      </c>
      <c r="B340" s="24" t="s">
        <v>341</v>
      </c>
      <c r="C340" s="19" t="s">
        <v>342</v>
      </c>
      <c r="D340" s="19" t="s">
        <v>343</v>
      </c>
      <c r="E340" s="22"/>
      <c r="F340" s="15">
        <v>1</v>
      </c>
      <c r="G340" s="15"/>
      <c r="H340" s="5"/>
    </row>
    <row r="341" spans="1:13" s="5" customFormat="1" ht="45" customHeight="1">
      <c r="A341" s="15">
        <v>24</v>
      </c>
      <c r="B341" s="24" t="s">
        <v>344</v>
      </c>
      <c r="C341" s="19" t="s">
        <v>345</v>
      </c>
      <c r="D341" s="19" t="s">
        <v>346</v>
      </c>
      <c r="E341" s="22"/>
      <c r="F341" s="15">
        <v>1</v>
      </c>
      <c r="G341" s="15"/>
      <c r="I341" s="7"/>
      <c r="J341" s="7"/>
      <c r="K341" s="7"/>
      <c r="L341" s="7"/>
      <c r="M341" s="7"/>
    </row>
    <row r="342" spans="1:13" s="5" customFormat="1" ht="45" customHeight="1">
      <c r="A342" s="15">
        <v>25</v>
      </c>
      <c r="B342" s="23" t="s">
        <v>347</v>
      </c>
      <c r="C342" s="19" t="s">
        <v>348</v>
      </c>
      <c r="D342" s="19" t="s">
        <v>349</v>
      </c>
      <c r="E342" s="22"/>
      <c r="F342" s="15">
        <v>2</v>
      </c>
      <c r="G342" s="15"/>
      <c r="I342" s="7"/>
      <c r="J342" s="7"/>
      <c r="K342" s="7"/>
      <c r="L342" s="7"/>
      <c r="M342" s="7"/>
    </row>
    <row r="343" spans="1:13" s="7" customFormat="1" ht="45" customHeight="1">
      <c r="A343" s="15">
        <v>26</v>
      </c>
      <c r="B343" s="24" t="s">
        <v>350</v>
      </c>
      <c r="C343" s="19" t="s">
        <v>351</v>
      </c>
      <c r="D343" s="19" t="s">
        <v>352</v>
      </c>
      <c r="E343" s="22"/>
      <c r="F343" s="15">
        <v>1</v>
      </c>
      <c r="G343" s="17"/>
      <c r="H343" s="5"/>
    </row>
    <row r="344" spans="1:13" s="7" customFormat="1" ht="45" customHeight="1">
      <c r="A344" s="15">
        <v>27</v>
      </c>
      <c r="B344" s="24" t="s">
        <v>353</v>
      </c>
      <c r="C344" s="19" t="s">
        <v>354</v>
      </c>
      <c r="D344" s="19" t="s">
        <v>355</v>
      </c>
      <c r="E344" s="22"/>
      <c r="F344" s="15">
        <v>1</v>
      </c>
      <c r="G344" s="15"/>
      <c r="H344" s="5"/>
    </row>
    <row r="345" spans="1:13" s="7" customFormat="1" ht="45" customHeight="1">
      <c r="A345" s="15">
        <v>28</v>
      </c>
      <c r="B345" s="24" t="s">
        <v>356</v>
      </c>
      <c r="C345" s="69" t="s">
        <v>661</v>
      </c>
      <c r="D345" s="69" t="s">
        <v>662</v>
      </c>
      <c r="E345" s="15"/>
      <c r="F345" s="15">
        <v>1</v>
      </c>
      <c r="G345" s="15"/>
      <c r="H345" s="5"/>
    </row>
    <row r="346" spans="1:13" s="8" customFormat="1" ht="45" customHeight="1">
      <c r="A346" s="15">
        <v>29</v>
      </c>
      <c r="B346" s="24" t="s">
        <v>357</v>
      </c>
      <c r="C346" s="19" t="s">
        <v>358</v>
      </c>
      <c r="D346" s="19" t="s">
        <v>359</v>
      </c>
      <c r="E346" s="22"/>
      <c r="F346" s="15">
        <v>1</v>
      </c>
      <c r="G346" s="63"/>
      <c r="H346" s="5"/>
      <c r="I346" s="7"/>
      <c r="J346" s="7"/>
      <c r="K346" s="7"/>
      <c r="L346" s="7"/>
      <c r="M346" s="7"/>
    </row>
    <row r="347" spans="1:13" s="7" customFormat="1" ht="34.950000000000003" customHeight="1">
      <c r="A347" s="15">
        <v>30</v>
      </c>
      <c r="B347" s="24" t="s">
        <v>360</v>
      </c>
      <c r="C347" s="19" t="s">
        <v>361</v>
      </c>
      <c r="D347" s="19" t="s">
        <v>362</v>
      </c>
      <c r="E347" s="22"/>
      <c r="F347" s="15">
        <v>1</v>
      </c>
      <c r="G347" s="15"/>
      <c r="H347" s="5"/>
    </row>
    <row r="348" spans="1:13" s="7" customFormat="1" ht="45" customHeight="1">
      <c r="A348" s="15">
        <v>31</v>
      </c>
      <c r="B348" s="24" t="s">
        <v>363</v>
      </c>
      <c r="C348" s="19" t="s">
        <v>364</v>
      </c>
      <c r="D348" s="19" t="s">
        <v>365</v>
      </c>
      <c r="E348" s="22"/>
      <c r="F348" s="15">
        <v>1</v>
      </c>
      <c r="G348" s="15"/>
      <c r="H348" s="5"/>
    </row>
    <row r="349" spans="1:13" s="5" customFormat="1" ht="18.899999999999999" customHeight="1">
      <c r="A349" s="200" t="s">
        <v>625</v>
      </c>
      <c r="B349" s="200"/>
      <c r="C349" s="200"/>
      <c r="D349" s="200"/>
      <c r="E349" s="200"/>
      <c r="F349" s="200"/>
      <c r="G349" s="83" t="s">
        <v>5</v>
      </c>
      <c r="I349" s="7"/>
      <c r="J349" s="7"/>
      <c r="K349" s="7"/>
      <c r="L349" s="7"/>
      <c r="M349" s="7"/>
    </row>
    <row r="350" spans="1:13" s="4" customFormat="1" ht="150" customHeight="1">
      <c r="A350" s="197"/>
      <c r="B350" s="198"/>
      <c r="C350" s="198"/>
      <c r="D350" s="198"/>
      <c r="E350" s="198"/>
      <c r="F350" s="198"/>
      <c r="G350" s="199"/>
      <c r="H350" s="5"/>
      <c r="I350" s="7"/>
      <c r="J350" s="7"/>
      <c r="K350" s="7"/>
      <c r="L350" s="7"/>
      <c r="M350" s="7"/>
    </row>
    <row r="351" spans="1:13" s="5" customFormat="1" ht="24" customHeight="1">
      <c r="A351" s="15" t="s">
        <v>6</v>
      </c>
      <c r="B351" s="15" t="s">
        <v>7</v>
      </c>
      <c r="C351" s="15" t="s">
        <v>8</v>
      </c>
      <c r="D351" s="15" t="s">
        <v>9</v>
      </c>
      <c r="E351" s="16" t="s">
        <v>10</v>
      </c>
      <c r="F351" s="15" t="s">
        <v>11</v>
      </c>
      <c r="G351" s="17" t="s">
        <v>12</v>
      </c>
      <c r="I351" s="7"/>
      <c r="J351" s="7"/>
      <c r="K351" s="7"/>
      <c r="L351" s="7"/>
      <c r="M351" s="7"/>
    </row>
    <row r="352" spans="1:13" s="5" customFormat="1" ht="67.2" customHeight="1">
      <c r="A352" s="29">
        <v>1</v>
      </c>
      <c r="B352" s="30" t="s">
        <v>366</v>
      </c>
      <c r="C352" s="19" t="s">
        <v>367</v>
      </c>
      <c r="D352" s="19" t="s">
        <v>368</v>
      </c>
      <c r="E352" s="37"/>
      <c r="F352" s="17">
        <v>1</v>
      </c>
      <c r="G352" s="17"/>
      <c r="I352" s="7"/>
      <c r="J352" s="7"/>
      <c r="K352" s="7"/>
      <c r="L352" s="7"/>
      <c r="M352" s="7"/>
    </row>
    <row r="353" spans="1:8" s="7" customFormat="1" ht="56.25" customHeight="1">
      <c r="A353" s="112">
        <v>1</v>
      </c>
      <c r="B353" s="113" t="s">
        <v>1193</v>
      </c>
      <c r="C353" s="105" t="s">
        <v>1194</v>
      </c>
      <c r="D353" s="105" t="s">
        <v>1195</v>
      </c>
      <c r="E353" s="129"/>
      <c r="F353" s="103">
        <v>1</v>
      </c>
      <c r="G353" s="103" t="s">
        <v>928</v>
      </c>
      <c r="H353" s="5"/>
    </row>
    <row r="354" spans="1:8" s="7" customFormat="1" ht="56.25" customHeight="1">
      <c r="A354" s="112">
        <v>1</v>
      </c>
      <c r="B354" s="104" t="s">
        <v>1196</v>
      </c>
      <c r="C354" s="105" t="s">
        <v>1197</v>
      </c>
      <c r="D354" s="105" t="s">
        <v>1198</v>
      </c>
      <c r="E354" s="129"/>
      <c r="F354" s="103">
        <v>1</v>
      </c>
      <c r="G354" s="103" t="s">
        <v>928</v>
      </c>
      <c r="H354" s="5"/>
    </row>
    <row r="355" spans="1:8" s="7" customFormat="1" ht="56.25" customHeight="1">
      <c r="A355" s="112">
        <v>1</v>
      </c>
      <c r="B355" s="104" t="s">
        <v>1199</v>
      </c>
      <c r="C355" s="105" t="s">
        <v>1200</v>
      </c>
      <c r="D355" s="105" t="s">
        <v>1201</v>
      </c>
      <c r="E355" s="129"/>
      <c r="F355" s="103">
        <v>1</v>
      </c>
      <c r="G355" s="103" t="s">
        <v>928</v>
      </c>
      <c r="H355" s="5"/>
    </row>
    <row r="356" spans="1:8" s="7" customFormat="1" ht="56.25" customHeight="1">
      <c r="A356" s="112">
        <v>1</v>
      </c>
      <c r="B356" s="104" t="s">
        <v>1202</v>
      </c>
      <c r="C356" s="105" t="s">
        <v>1203</v>
      </c>
      <c r="D356" s="105" t="s">
        <v>1204</v>
      </c>
      <c r="E356" s="129"/>
      <c r="F356" s="103">
        <v>1</v>
      </c>
      <c r="G356" s="103" t="s">
        <v>928</v>
      </c>
      <c r="H356" s="5"/>
    </row>
    <row r="357" spans="1:8" s="7" customFormat="1" ht="56.25" customHeight="1">
      <c r="A357" s="112">
        <v>1</v>
      </c>
      <c r="B357" s="104" t="s">
        <v>1957</v>
      </c>
      <c r="C357" s="105" t="s">
        <v>1205</v>
      </c>
      <c r="D357" s="105" t="s">
        <v>1206</v>
      </c>
      <c r="E357" s="129"/>
      <c r="F357" s="103">
        <v>1</v>
      </c>
      <c r="G357" s="103" t="s">
        <v>928</v>
      </c>
      <c r="H357" s="5"/>
    </row>
    <row r="358" spans="1:8" s="7" customFormat="1" ht="56.25" customHeight="1">
      <c r="A358" s="103">
        <v>1</v>
      </c>
      <c r="B358" s="104" t="s">
        <v>1207</v>
      </c>
      <c r="C358" s="105" t="s">
        <v>1208</v>
      </c>
      <c r="D358" s="105" t="s">
        <v>1209</v>
      </c>
      <c r="E358" s="111"/>
      <c r="F358" s="103">
        <v>1</v>
      </c>
      <c r="G358" s="103" t="s">
        <v>928</v>
      </c>
      <c r="H358" s="5"/>
    </row>
    <row r="359" spans="1:8" s="7" customFormat="1" ht="45" customHeight="1">
      <c r="A359" s="29">
        <v>3</v>
      </c>
      <c r="B359" s="30" t="s">
        <v>369</v>
      </c>
      <c r="C359" s="19" t="s">
        <v>370</v>
      </c>
      <c r="D359" s="19" t="s">
        <v>371</v>
      </c>
      <c r="E359" s="20"/>
      <c r="F359" s="17">
        <v>1</v>
      </c>
      <c r="G359" s="17"/>
      <c r="H359" s="5"/>
    </row>
    <row r="360" spans="1:8" s="7" customFormat="1" ht="45" customHeight="1">
      <c r="A360" s="103"/>
      <c r="B360" s="126" t="s">
        <v>1210</v>
      </c>
      <c r="C360" s="108" t="s">
        <v>1211</v>
      </c>
      <c r="D360" s="108" t="s">
        <v>1212</v>
      </c>
      <c r="E360" s="156"/>
      <c r="F360" s="103">
        <v>1</v>
      </c>
      <c r="G360" s="103" t="s">
        <v>928</v>
      </c>
      <c r="H360" s="5"/>
    </row>
    <row r="361" spans="1:8" s="7" customFormat="1" ht="68.099999999999994" customHeight="1">
      <c r="A361" s="29">
        <v>4</v>
      </c>
      <c r="B361" s="30" t="s">
        <v>372</v>
      </c>
      <c r="C361" s="19" t="s">
        <v>699</v>
      </c>
      <c r="D361" s="19" t="s">
        <v>724</v>
      </c>
      <c r="E361" s="21"/>
      <c r="F361" s="17">
        <v>1</v>
      </c>
      <c r="G361" s="17"/>
      <c r="H361" s="5"/>
    </row>
    <row r="362" spans="1:8" s="7" customFormat="1" ht="42.75" customHeight="1">
      <c r="A362" s="103">
        <v>4</v>
      </c>
      <c r="B362" s="126" t="s">
        <v>1213</v>
      </c>
      <c r="C362" s="105" t="s">
        <v>1214</v>
      </c>
      <c r="D362" s="105" t="s">
        <v>1215</v>
      </c>
      <c r="E362" s="157"/>
      <c r="F362" s="127">
        <v>1</v>
      </c>
      <c r="G362" s="103" t="s">
        <v>928</v>
      </c>
      <c r="H362" s="5"/>
    </row>
    <row r="363" spans="1:8" s="7" customFormat="1" ht="42.75" customHeight="1">
      <c r="A363" s="103">
        <v>4</v>
      </c>
      <c r="B363" s="104" t="s">
        <v>1216</v>
      </c>
      <c r="C363" s="105" t="s">
        <v>1217</v>
      </c>
      <c r="D363" s="105" t="s">
        <v>1218</v>
      </c>
      <c r="E363" s="129"/>
      <c r="F363" s="110">
        <v>1</v>
      </c>
      <c r="G363" s="103" t="s">
        <v>928</v>
      </c>
      <c r="H363" s="5"/>
    </row>
    <row r="364" spans="1:8" s="7" customFormat="1" ht="42.75" customHeight="1">
      <c r="A364" s="103">
        <v>4</v>
      </c>
      <c r="B364" s="104" t="s">
        <v>1219</v>
      </c>
      <c r="C364" s="105" t="s">
        <v>1220</v>
      </c>
      <c r="D364" s="105" t="s">
        <v>1221</v>
      </c>
      <c r="E364" s="129"/>
      <c r="F364" s="110">
        <v>1</v>
      </c>
      <c r="G364" s="103" t="s">
        <v>928</v>
      </c>
      <c r="H364" s="5"/>
    </row>
    <row r="365" spans="1:8" s="7" customFormat="1" ht="42.75" customHeight="1">
      <c r="A365" s="103">
        <v>4</v>
      </c>
      <c r="B365" s="104" t="s">
        <v>1222</v>
      </c>
      <c r="C365" s="105" t="s">
        <v>1223</v>
      </c>
      <c r="D365" s="105" t="s">
        <v>1224</v>
      </c>
      <c r="E365" s="129"/>
      <c r="F365" s="110">
        <v>1</v>
      </c>
      <c r="G365" s="103" t="s">
        <v>928</v>
      </c>
      <c r="H365" s="5"/>
    </row>
    <row r="366" spans="1:8" s="7" customFormat="1" ht="42.75" customHeight="1">
      <c r="A366" s="103">
        <v>4</v>
      </c>
      <c r="B366" s="104" t="s">
        <v>1225</v>
      </c>
      <c r="C366" s="105" t="s">
        <v>1226</v>
      </c>
      <c r="D366" s="105" t="s">
        <v>1227</v>
      </c>
      <c r="E366" s="129"/>
      <c r="F366" s="110">
        <v>1</v>
      </c>
      <c r="G366" s="103" t="s">
        <v>928</v>
      </c>
      <c r="H366" s="5"/>
    </row>
    <row r="367" spans="1:8" s="7" customFormat="1" ht="42.75" customHeight="1">
      <c r="A367" s="103">
        <v>4</v>
      </c>
      <c r="B367" s="104" t="s">
        <v>1228</v>
      </c>
      <c r="C367" s="105" t="s">
        <v>1229</v>
      </c>
      <c r="D367" s="105" t="s">
        <v>1230</v>
      </c>
      <c r="E367" s="129"/>
      <c r="F367" s="110">
        <v>1</v>
      </c>
      <c r="G367" s="103" t="s">
        <v>928</v>
      </c>
      <c r="H367" s="5"/>
    </row>
    <row r="368" spans="1:8" s="7" customFormat="1" ht="45" customHeight="1">
      <c r="A368" s="29">
        <v>5</v>
      </c>
      <c r="B368" s="65" t="s">
        <v>373</v>
      </c>
      <c r="C368" s="65" t="s">
        <v>374</v>
      </c>
      <c r="D368" s="65" t="s">
        <v>375</v>
      </c>
      <c r="E368" s="66"/>
      <c r="F368" s="17">
        <v>1</v>
      </c>
      <c r="G368" s="17"/>
      <c r="H368" s="5"/>
    </row>
    <row r="369" spans="1:13" s="7" customFormat="1" ht="45" customHeight="1">
      <c r="A369" s="29">
        <v>6</v>
      </c>
      <c r="B369" s="18" t="s">
        <v>192</v>
      </c>
      <c r="C369" s="65" t="s">
        <v>193</v>
      </c>
      <c r="D369" s="65" t="s">
        <v>194</v>
      </c>
      <c r="E369" s="21"/>
      <c r="F369" s="17">
        <v>2</v>
      </c>
      <c r="G369" s="17"/>
      <c r="H369" s="5"/>
    </row>
    <row r="370" spans="1:13" s="5" customFormat="1" ht="45" customHeight="1">
      <c r="A370" s="29">
        <v>7</v>
      </c>
      <c r="B370" s="30" t="s">
        <v>195</v>
      </c>
      <c r="C370" s="19" t="s">
        <v>196</v>
      </c>
      <c r="D370" s="19" t="s">
        <v>197</v>
      </c>
      <c r="E370" s="37"/>
      <c r="F370" s="17">
        <v>2</v>
      </c>
      <c r="G370" s="17"/>
      <c r="I370" s="7"/>
      <c r="J370" s="7"/>
      <c r="K370" s="7"/>
      <c r="L370" s="7"/>
      <c r="M370" s="7"/>
    </row>
    <row r="371" spans="1:13" s="7" customFormat="1" ht="56.4" customHeight="1">
      <c r="A371" s="29">
        <v>8</v>
      </c>
      <c r="B371" s="18" t="s">
        <v>376</v>
      </c>
      <c r="C371" s="65" t="s">
        <v>377</v>
      </c>
      <c r="D371" s="65" t="s">
        <v>378</v>
      </c>
      <c r="E371" s="70"/>
      <c r="F371" s="17">
        <v>1</v>
      </c>
      <c r="G371" s="17"/>
      <c r="H371" s="5"/>
    </row>
    <row r="372" spans="1:13" s="7" customFormat="1" ht="56.4" customHeight="1">
      <c r="A372" s="29">
        <v>9</v>
      </c>
      <c r="B372" s="18" t="s">
        <v>379</v>
      </c>
      <c r="C372" s="65" t="s">
        <v>380</v>
      </c>
      <c r="D372" s="65" t="s">
        <v>381</v>
      </c>
      <c r="E372" s="70"/>
      <c r="F372" s="17">
        <v>1</v>
      </c>
      <c r="G372" s="17"/>
      <c r="H372" s="5"/>
    </row>
    <row r="373" spans="1:13" s="7" customFormat="1" ht="45" customHeight="1">
      <c r="A373" s="29">
        <v>10</v>
      </c>
      <c r="B373" s="30" t="s">
        <v>382</v>
      </c>
      <c r="C373" s="19" t="s">
        <v>383</v>
      </c>
      <c r="D373" s="19" t="s">
        <v>384</v>
      </c>
      <c r="E373" s="21"/>
      <c r="F373" s="17">
        <v>1</v>
      </c>
      <c r="G373" s="17"/>
      <c r="H373" s="5"/>
    </row>
    <row r="374" spans="1:13" s="7" customFormat="1" ht="45" customHeight="1">
      <c r="A374" s="103"/>
      <c r="B374" s="118" t="s">
        <v>1958</v>
      </c>
      <c r="C374" s="104" t="s">
        <v>1959</v>
      </c>
      <c r="D374" s="104" t="s">
        <v>1960</v>
      </c>
      <c r="E374" s="157"/>
      <c r="F374" s="103">
        <v>1</v>
      </c>
      <c r="G374" s="103" t="s">
        <v>928</v>
      </c>
      <c r="H374" s="5"/>
    </row>
    <row r="375" spans="1:13" s="7" customFormat="1" ht="45" customHeight="1">
      <c r="A375" s="103"/>
      <c r="B375" s="108" t="s">
        <v>1231</v>
      </c>
      <c r="C375" s="108" t="s">
        <v>1232</v>
      </c>
      <c r="D375" s="108" t="s">
        <v>1233</v>
      </c>
      <c r="E375" s="157"/>
      <c r="F375" s="103">
        <v>1</v>
      </c>
      <c r="G375" s="103" t="s">
        <v>928</v>
      </c>
      <c r="H375" s="5"/>
    </row>
    <row r="376" spans="1:13" s="7" customFormat="1" ht="45" customHeight="1">
      <c r="A376" s="103"/>
      <c r="B376" s="158" t="s">
        <v>1234</v>
      </c>
      <c r="C376" s="158" t="s">
        <v>1235</v>
      </c>
      <c r="D376" s="158" t="s">
        <v>1236</v>
      </c>
      <c r="E376" s="159"/>
      <c r="F376" s="103">
        <v>1</v>
      </c>
      <c r="G376" s="103" t="s">
        <v>928</v>
      </c>
      <c r="H376" s="5"/>
    </row>
    <row r="377" spans="1:13" s="7" customFormat="1" ht="45" customHeight="1">
      <c r="A377" s="103"/>
      <c r="B377" s="158" t="s">
        <v>1237</v>
      </c>
      <c r="C377" s="158" t="s">
        <v>1238</v>
      </c>
      <c r="D377" s="158" t="s">
        <v>1239</v>
      </c>
      <c r="E377" s="159"/>
      <c r="F377" s="103">
        <v>1</v>
      </c>
      <c r="G377" s="103" t="s">
        <v>928</v>
      </c>
      <c r="H377" s="5"/>
    </row>
    <row r="378" spans="1:13" s="7" customFormat="1" ht="45" customHeight="1">
      <c r="A378" s="103"/>
      <c r="B378" s="158" t="s">
        <v>1240</v>
      </c>
      <c r="C378" s="158" t="s">
        <v>1241</v>
      </c>
      <c r="D378" s="158" t="s">
        <v>1242</v>
      </c>
      <c r="E378" s="159"/>
      <c r="F378" s="103">
        <v>1</v>
      </c>
      <c r="G378" s="103" t="s">
        <v>928</v>
      </c>
      <c r="H378" s="5"/>
    </row>
    <row r="379" spans="1:13" s="7" customFormat="1" ht="45" customHeight="1">
      <c r="A379" s="103"/>
      <c r="B379" s="158" t="s">
        <v>1243</v>
      </c>
      <c r="C379" s="158" t="s">
        <v>1244</v>
      </c>
      <c r="D379" s="158" t="s">
        <v>1245</v>
      </c>
      <c r="E379" s="159"/>
      <c r="F379" s="103">
        <v>1</v>
      </c>
      <c r="G379" s="103" t="s">
        <v>928</v>
      </c>
      <c r="H379" s="5"/>
    </row>
    <row r="380" spans="1:13" s="7" customFormat="1" ht="23.25" customHeight="1">
      <c r="A380" s="103">
        <v>14</v>
      </c>
      <c r="B380" s="104" t="s">
        <v>1246</v>
      </c>
      <c r="C380" s="105" t="s">
        <v>1247</v>
      </c>
      <c r="D380" s="105" t="s">
        <v>1248</v>
      </c>
      <c r="E380" s="205"/>
      <c r="F380" s="103">
        <v>1</v>
      </c>
      <c r="G380" s="103" t="s">
        <v>928</v>
      </c>
      <c r="H380" s="5"/>
    </row>
    <row r="381" spans="1:13" s="7" customFormat="1" ht="23.25" customHeight="1">
      <c r="A381" s="103">
        <v>14</v>
      </c>
      <c r="B381" s="104" t="s">
        <v>1249</v>
      </c>
      <c r="C381" s="105" t="s">
        <v>1250</v>
      </c>
      <c r="D381" s="105" t="s">
        <v>1251</v>
      </c>
      <c r="E381" s="206"/>
      <c r="F381" s="103">
        <v>1</v>
      </c>
      <c r="G381" s="103" t="s">
        <v>928</v>
      </c>
      <c r="H381" s="5"/>
    </row>
    <row r="382" spans="1:13" s="7" customFormat="1" ht="23.25" customHeight="1">
      <c r="A382" s="103">
        <v>14</v>
      </c>
      <c r="B382" s="104" t="s">
        <v>1252</v>
      </c>
      <c r="C382" s="105" t="s">
        <v>1253</v>
      </c>
      <c r="D382" s="105" t="s">
        <v>1254</v>
      </c>
      <c r="E382" s="206"/>
      <c r="F382" s="103">
        <v>1</v>
      </c>
      <c r="G382" s="103" t="s">
        <v>928</v>
      </c>
      <c r="H382" s="5"/>
    </row>
    <row r="383" spans="1:13" s="7" customFormat="1" ht="23.25" customHeight="1">
      <c r="A383" s="103">
        <v>14</v>
      </c>
      <c r="B383" s="104" t="s">
        <v>1255</v>
      </c>
      <c r="C383" s="105" t="s">
        <v>1256</v>
      </c>
      <c r="D383" s="105" t="s">
        <v>1257</v>
      </c>
      <c r="E383" s="206"/>
      <c r="F383" s="103">
        <v>1</v>
      </c>
      <c r="G383" s="103" t="s">
        <v>928</v>
      </c>
      <c r="H383" s="5"/>
    </row>
    <row r="384" spans="1:13" s="7" customFormat="1" ht="23.25" customHeight="1">
      <c r="A384" s="103">
        <v>14</v>
      </c>
      <c r="B384" s="104" t="s">
        <v>1258</v>
      </c>
      <c r="C384" s="105" t="s">
        <v>1259</v>
      </c>
      <c r="D384" s="105" t="s">
        <v>1260</v>
      </c>
      <c r="E384" s="207"/>
      <c r="F384" s="103">
        <v>1</v>
      </c>
      <c r="G384" s="103" t="s">
        <v>928</v>
      </c>
      <c r="H384" s="5"/>
    </row>
    <row r="385" spans="1:8" s="7" customFormat="1" ht="23.25" customHeight="1">
      <c r="A385" s="103">
        <v>14</v>
      </c>
      <c r="B385" s="104" t="s">
        <v>1261</v>
      </c>
      <c r="C385" s="105" t="s">
        <v>1262</v>
      </c>
      <c r="D385" s="105" t="s">
        <v>1263</v>
      </c>
      <c r="E385" s="205"/>
      <c r="F385" s="103">
        <v>1</v>
      </c>
      <c r="G385" s="103" t="s">
        <v>928</v>
      </c>
      <c r="H385" s="5"/>
    </row>
    <row r="386" spans="1:8" s="7" customFormat="1" ht="23.25" customHeight="1">
      <c r="A386" s="103">
        <v>14</v>
      </c>
      <c r="B386" s="104" t="s">
        <v>1264</v>
      </c>
      <c r="C386" s="105" t="s">
        <v>1265</v>
      </c>
      <c r="D386" s="105" t="s">
        <v>1266</v>
      </c>
      <c r="E386" s="206"/>
      <c r="F386" s="103">
        <v>1</v>
      </c>
      <c r="G386" s="103" t="s">
        <v>928</v>
      </c>
      <c r="H386" s="5"/>
    </row>
    <row r="387" spans="1:8" s="7" customFormat="1" ht="23.25" customHeight="1">
      <c r="A387" s="103">
        <v>14</v>
      </c>
      <c r="B387" s="104" t="s">
        <v>1267</v>
      </c>
      <c r="C387" s="105" t="s">
        <v>1268</v>
      </c>
      <c r="D387" s="105" t="s">
        <v>1269</v>
      </c>
      <c r="E387" s="206"/>
      <c r="F387" s="103">
        <v>1</v>
      </c>
      <c r="G387" s="103" t="s">
        <v>928</v>
      </c>
      <c r="H387" s="5"/>
    </row>
    <row r="388" spans="1:8" s="7" customFormat="1" ht="23.25" customHeight="1">
      <c r="A388" s="103">
        <v>14</v>
      </c>
      <c r="B388" s="104" t="s">
        <v>1270</v>
      </c>
      <c r="C388" s="105" t="s">
        <v>1271</v>
      </c>
      <c r="D388" s="105" t="s">
        <v>1272</v>
      </c>
      <c r="E388" s="206"/>
      <c r="F388" s="103">
        <v>1</v>
      </c>
      <c r="G388" s="103" t="s">
        <v>928</v>
      </c>
      <c r="H388" s="5"/>
    </row>
    <row r="389" spans="1:8" s="7" customFormat="1" ht="23.25" customHeight="1">
      <c r="A389" s="103">
        <v>14</v>
      </c>
      <c r="B389" s="104" t="s">
        <v>1273</v>
      </c>
      <c r="C389" s="105" t="s">
        <v>1274</v>
      </c>
      <c r="D389" s="105" t="s">
        <v>1275</v>
      </c>
      <c r="E389" s="207"/>
      <c r="F389" s="103">
        <v>1</v>
      </c>
      <c r="G389" s="103" t="s">
        <v>928</v>
      </c>
      <c r="H389" s="5"/>
    </row>
    <row r="390" spans="1:8" s="7" customFormat="1" ht="23.25" customHeight="1">
      <c r="A390" s="103">
        <v>14</v>
      </c>
      <c r="B390" s="104" t="s">
        <v>1276</v>
      </c>
      <c r="C390" s="105" t="s">
        <v>1277</v>
      </c>
      <c r="D390" s="105" t="s">
        <v>1278</v>
      </c>
      <c r="E390" s="205"/>
      <c r="F390" s="103">
        <v>1</v>
      </c>
      <c r="G390" s="103" t="s">
        <v>928</v>
      </c>
      <c r="H390" s="5"/>
    </row>
    <row r="391" spans="1:8" s="7" customFormat="1" ht="23.25" customHeight="1">
      <c r="A391" s="103">
        <v>14</v>
      </c>
      <c r="B391" s="104" t="s">
        <v>1279</v>
      </c>
      <c r="C391" s="105" t="s">
        <v>1280</v>
      </c>
      <c r="D391" s="105" t="s">
        <v>1281</v>
      </c>
      <c r="E391" s="206"/>
      <c r="F391" s="103">
        <v>1</v>
      </c>
      <c r="G391" s="103" t="s">
        <v>928</v>
      </c>
      <c r="H391" s="5"/>
    </row>
    <row r="392" spans="1:8" s="7" customFormat="1" ht="23.25" customHeight="1">
      <c r="A392" s="103">
        <v>14</v>
      </c>
      <c r="B392" s="104" t="s">
        <v>1282</v>
      </c>
      <c r="C392" s="105" t="s">
        <v>1283</v>
      </c>
      <c r="D392" s="105" t="s">
        <v>1284</v>
      </c>
      <c r="E392" s="206"/>
      <c r="F392" s="103">
        <v>1</v>
      </c>
      <c r="G392" s="103" t="s">
        <v>928</v>
      </c>
      <c r="H392" s="5"/>
    </row>
    <row r="393" spans="1:8" s="7" customFormat="1" ht="23.25" customHeight="1">
      <c r="A393" s="103">
        <v>14</v>
      </c>
      <c r="B393" s="104" t="s">
        <v>1285</v>
      </c>
      <c r="C393" s="105" t="s">
        <v>1286</v>
      </c>
      <c r="D393" s="105" t="s">
        <v>1287</v>
      </c>
      <c r="E393" s="206"/>
      <c r="F393" s="103">
        <v>1</v>
      </c>
      <c r="G393" s="103" t="s">
        <v>928</v>
      </c>
      <c r="H393" s="5"/>
    </row>
    <row r="394" spans="1:8" s="7" customFormat="1" ht="23.25" customHeight="1">
      <c r="A394" s="103">
        <v>14</v>
      </c>
      <c r="B394" s="104" t="s">
        <v>1288</v>
      </c>
      <c r="C394" s="105" t="s">
        <v>1289</v>
      </c>
      <c r="D394" s="105" t="s">
        <v>1290</v>
      </c>
      <c r="E394" s="207"/>
      <c r="F394" s="103">
        <v>1</v>
      </c>
      <c r="G394" s="103" t="s">
        <v>928</v>
      </c>
      <c r="H394" s="5"/>
    </row>
    <row r="395" spans="1:8" s="7" customFormat="1" ht="19.5" customHeight="1">
      <c r="A395" s="103">
        <v>14</v>
      </c>
      <c r="B395" s="104" t="s">
        <v>1291</v>
      </c>
      <c r="C395" s="105" t="s">
        <v>1292</v>
      </c>
      <c r="D395" s="105" t="s">
        <v>1293</v>
      </c>
      <c r="E395" s="205"/>
      <c r="F395" s="103">
        <v>1</v>
      </c>
      <c r="G395" s="103" t="s">
        <v>928</v>
      </c>
      <c r="H395" s="5"/>
    </row>
    <row r="396" spans="1:8" s="7" customFormat="1" ht="19.5" customHeight="1">
      <c r="A396" s="103">
        <v>14</v>
      </c>
      <c r="B396" s="104" t="s">
        <v>1294</v>
      </c>
      <c r="C396" s="105" t="s">
        <v>1295</v>
      </c>
      <c r="D396" s="105" t="s">
        <v>1296</v>
      </c>
      <c r="E396" s="206"/>
      <c r="F396" s="103">
        <v>1</v>
      </c>
      <c r="G396" s="103" t="s">
        <v>928</v>
      </c>
      <c r="H396" s="5"/>
    </row>
    <row r="397" spans="1:8" s="7" customFormat="1" ht="19.5" customHeight="1">
      <c r="A397" s="103">
        <v>14</v>
      </c>
      <c r="B397" s="104" t="s">
        <v>1297</v>
      </c>
      <c r="C397" s="105" t="s">
        <v>1298</v>
      </c>
      <c r="D397" s="105" t="s">
        <v>1299</v>
      </c>
      <c r="E397" s="206"/>
      <c r="F397" s="103">
        <v>1</v>
      </c>
      <c r="G397" s="103" t="s">
        <v>928</v>
      </c>
      <c r="H397" s="5"/>
    </row>
    <row r="398" spans="1:8" s="7" customFormat="1" ht="19.5" customHeight="1">
      <c r="A398" s="103">
        <v>14</v>
      </c>
      <c r="B398" s="104" t="s">
        <v>1300</v>
      </c>
      <c r="C398" s="105" t="s">
        <v>1301</v>
      </c>
      <c r="D398" s="105" t="s">
        <v>1302</v>
      </c>
      <c r="E398" s="206"/>
      <c r="F398" s="103">
        <v>1</v>
      </c>
      <c r="G398" s="103" t="s">
        <v>928</v>
      </c>
      <c r="H398" s="5"/>
    </row>
    <row r="399" spans="1:8" s="7" customFormat="1" ht="19.5" customHeight="1">
      <c r="A399" s="103">
        <v>14</v>
      </c>
      <c r="B399" s="104" t="s">
        <v>1303</v>
      </c>
      <c r="C399" s="105" t="s">
        <v>1304</v>
      </c>
      <c r="D399" s="105" t="s">
        <v>1305</v>
      </c>
      <c r="E399" s="207"/>
      <c r="F399" s="103">
        <v>1</v>
      </c>
      <c r="G399" s="103" t="s">
        <v>928</v>
      </c>
      <c r="H399" s="5"/>
    </row>
    <row r="400" spans="1:8" s="7" customFormat="1" ht="19.5" customHeight="1">
      <c r="A400" s="103">
        <v>14</v>
      </c>
      <c r="B400" s="104" t="s">
        <v>1306</v>
      </c>
      <c r="C400" s="105" t="s">
        <v>1307</v>
      </c>
      <c r="D400" s="105" t="s">
        <v>1308</v>
      </c>
      <c r="E400" s="205"/>
      <c r="F400" s="103">
        <v>1</v>
      </c>
      <c r="G400" s="103" t="s">
        <v>928</v>
      </c>
      <c r="H400" s="5"/>
    </row>
    <row r="401" spans="1:12" s="7" customFormat="1" ht="19.5" customHeight="1">
      <c r="A401" s="103">
        <v>14</v>
      </c>
      <c r="B401" s="104" t="s">
        <v>1309</v>
      </c>
      <c r="C401" s="105" t="s">
        <v>1310</v>
      </c>
      <c r="D401" s="105" t="s">
        <v>1311</v>
      </c>
      <c r="E401" s="206"/>
      <c r="F401" s="103">
        <v>1</v>
      </c>
      <c r="G401" s="103" t="s">
        <v>928</v>
      </c>
      <c r="H401" s="5"/>
    </row>
    <row r="402" spans="1:12" s="7" customFormat="1" ht="19.5" customHeight="1">
      <c r="A402" s="103">
        <v>14</v>
      </c>
      <c r="B402" s="104" t="s">
        <v>1312</v>
      </c>
      <c r="C402" s="105" t="s">
        <v>1313</v>
      </c>
      <c r="D402" s="105" t="s">
        <v>1314</v>
      </c>
      <c r="E402" s="206"/>
      <c r="F402" s="103">
        <v>1</v>
      </c>
      <c r="G402" s="103" t="s">
        <v>928</v>
      </c>
      <c r="H402" s="5"/>
    </row>
    <row r="403" spans="1:12" s="7" customFormat="1" ht="19.5" customHeight="1">
      <c r="A403" s="103">
        <v>14</v>
      </c>
      <c r="B403" s="104" t="s">
        <v>1315</v>
      </c>
      <c r="C403" s="105" t="s">
        <v>1316</v>
      </c>
      <c r="D403" s="105" t="s">
        <v>1317</v>
      </c>
      <c r="E403" s="206"/>
      <c r="F403" s="103">
        <v>1</v>
      </c>
      <c r="G403" s="103" t="s">
        <v>928</v>
      </c>
      <c r="H403" s="5"/>
    </row>
    <row r="404" spans="1:12" s="7" customFormat="1" ht="19.5" customHeight="1">
      <c r="A404" s="103">
        <v>14</v>
      </c>
      <c r="B404" s="104" t="s">
        <v>1318</v>
      </c>
      <c r="C404" s="105" t="s">
        <v>1319</v>
      </c>
      <c r="D404" s="105" t="s">
        <v>1320</v>
      </c>
      <c r="E404" s="207"/>
      <c r="F404" s="103">
        <v>1</v>
      </c>
      <c r="G404" s="103" t="s">
        <v>928</v>
      </c>
      <c r="H404" s="5"/>
    </row>
    <row r="405" spans="1:12" s="7" customFormat="1" ht="19.5" customHeight="1">
      <c r="A405" s="103">
        <v>14</v>
      </c>
      <c r="B405" s="104" t="s">
        <v>1321</v>
      </c>
      <c r="C405" s="105" t="s">
        <v>1322</v>
      </c>
      <c r="D405" s="105" t="s">
        <v>1323</v>
      </c>
      <c r="E405" s="205"/>
      <c r="F405" s="103">
        <v>1</v>
      </c>
      <c r="G405" s="103" t="s">
        <v>928</v>
      </c>
      <c r="H405" s="5"/>
    </row>
    <row r="406" spans="1:12" s="7" customFormat="1" ht="19.5" customHeight="1">
      <c r="A406" s="103">
        <v>14</v>
      </c>
      <c r="B406" s="104" t="s">
        <v>1324</v>
      </c>
      <c r="C406" s="105" t="s">
        <v>1325</v>
      </c>
      <c r="D406" s="105" t="s">
        <v>1326</v>
      </c>
      <c r="E406" s="206"/>
      <c r="F406" s="103">
        <v>1</v>
      </c>
      <c r="G406" s="103" t="s">
        <v>928</v>
      </c>
      <c r="H406" s="5"/>
    </row>
    <row r="407" spans="1:12" s="7" customFormat="1" ht="19.5" customHeight="1">
      <c r="A407" s="103">
        <v>14</v>
      </c>
      <c r="B407" s="104" t="s">
        <v>1327</v>
      </c>
      <c r="C407" s="105" t="s">
        <v>1328</v>
      </c>
      <c r="D407" s="105" t="s">
        <v>1329</v>
      </c>
      <c r="E407" s="206"/>
      <c r="F407" s="103">
        <v>1</v>
      </c>
      <c r="G407" s="103" t="s">
        <v>928</v>
      </c>
      <c r="H407" s="5"/>
    </row>
    <row r="408" spans="1:12" s="7" customFormat="1" ht="19.5" customHeight="1">
      <c r="A408" s="103">
        <v>14</v>
      </c>
      <c r="B408" s="104" t="s">
        <v>1330</v>
      </c>
      <c r="C408" s="105" t="s">
        <v>1331</v>
      </c>
      <c r="D408" s="105" t="s">
        <v>1332</v>
      </c>
      <c r="E408" s="206"/>
      <c r="F408" s="103">
        <v>1</v>
      </c>
      <c r="G408" s="103" t="s">
        <v>928</v>
      </c>
      <c r="H408" s="5"/>
    </row>
    <row r="409" spans="1:12" s="7" customFormat="1" ht="19.5" customHeight="1">
      <c r="A409" s="103">
        <v>14</v>
      </c>
      <c r="B409" s="124" t="s">
        <v>1333</v>
      </c>
      <c r="C409" s="125" t="s">
        <v>1334</v>
      </c>
      <c r="D409" s="125" t="s">
        <v>1335</v>
      </c>
      <c r="E409" s="206"/>
      <c r="F409" s="103">
        <v>1</v>
      </c>
      <c r="G409" s="103" t="s">
        <v>928</v>
      </c>
      <c r="H409" s="5"/>
    </row>
    <row r="410" spans="1:12" s="7" customFormat="1" ht="39" customHeight="1">
      <c r="A410" s="29">
        <v>11</v>
      </c>
      <c r="B410" s="30" t="s">
        <v>385</v>
      </c>
      <c r="C410" s="19" t="s">
        <v>386</v>
      </c>
      <c r="D410" s="19" t="s">
        <v>387</v>
      </c>
      <c r="E410" s="21"/>
      <c r="F410" s="17">
        <v>2</v>
      </c>
      <c r="G410" s="17"/>
      <c r="H410" s="5"/>
    </row>
    <row r="411" spans="1:12" s="7" customFormat="1" ht="39" customHeight="1">
      <c r="A411" s="29">
        <v>12</v>
      </c>
      <c r="B411" s="30" t="s">
        <v>388</v>
      </c>
      <c r="C411" s="19" t="s">
        <v>389</v>
      </c>
      <c r="D411" s="19" t="s">
        <v>390</v>
      </c>
      <c r="E411" s="37"/>
      <c r="F411" s="17">
        <v>4</v>
      </c>
      <c r="G411" s="17"/>
      <c r="H411" s="5"/>
    </row>
    <row r="412" spans="1:12" s="7" customFormat="1" ht="45" customHeight="1">
      <c r="A412" s="29">
        <v>13</v>
      </c>
      <c r="B412" s="65" t="s">
        <v>391</v>
      </c>
      <c r="C412" s="65" t="s">
        <v>383</v>
      </c>
      <c r="D412" s="65" t="s">
        <v>384</v>
      </c>
      <c r="E412" s="20"/>
      <c r="F412" s="17">
        <v>1</v>
      </c>
      <c r="G412" s="17"/>
      <c r="H412" s="5"/>
    </row>
    <row r="413" spans="1:12" s="9" customFormat="1" ht="45" customHeight="1">
      <c r="A413" s="29">
        <v>14</v>
      </c>
      <c r="B413" s="71" t="s">
        <v>211</v>
      </c>
      <c r="C413" s="19" t="s">
        <v>212</v>
      </c>
      <c r="D413" s="26" t="s">
        <v>213</v>
      </c>
      <c r="E413" s="72"/>
      <c r="F413" s="29">
        <v>1</v>
      </c>
      <c r="G413" s="29"/>
      <c r="H413" s="5"/>
      <c r="I413" s="7"/>
      <c r="J413" s="7"/>
      <c r="K413" s="7"/>
      <c r="L413" s="7"/>
    </row>
    <row r="414" spans="1:12" s="5" customFormat="1" ht="45" customHeight="1">
      <c r="A414" s="29">
        <v>16</v>
      </c>
      <c r="B414" s="30" t="s">
        <v>392</v>
      </c>
      <c r="C414" s="19" t="s">
        <v>393</v>
      </c>
      <c r="D414" s="19" t="s">
        <v>394</v>
      </c>
      <c r="E414" s="21"/>
      <c r="F414" s="17">
        <v>1</v>
      </c>
      <c r="G414" s="17"/>
      <c r="I414" s="7"/>
      <c r="J414" s="7"/>
      <c r="K414" s="7"/>
      <c r="L414" s="7"/>
    </row>
    <row r="415" spans="1:12" s="7" customFormat="1" ht="45" customHeight="1">
      <c r="A415" s="29">
        <v>21</v>
      </c>
      <c r="B415" s="30" t="s">
        <v>395</v>
      </c>
      <c r="C415" s="19" t="s">
        <v>396</v>
      </c>
      <c r="D415" s="19" t="s">
        <v>397</v>
      </c>
      <c r="E415" s="21"/>
      <c r="F415" s="17">
        <v>1</v>
      </c>
      <c r="G415" s="17"/>
      <c r="H415" s="5"/>
    </row>
    <row r="416" spans="1:12" s="7" customFormat="1" ht="45" customHeight="1">
      <c r="A416" s="112">
        <v>21</v>
      </c>
      <c r="B416" s="126" t="s">
        <v>1336</v>
      </c>
      <c r="C416" s="108" t="s">
        <v>1337</v>
      </c>
      <c r="D416" s="108" t="s">
        <v>1338</v>
      </c>
      <c r="E416" s="156"/>
      <c r="F416" s="103">
        <v>1</v>
      </c>
      <c r="G416" s="103" t="s">
        <v>928</v>
      </c>
      <c r="H416" s="5"/>
    </row>
    <row r="417" spans="1:35" s="7" customFormat="1" ht="45" customHeight="1">
      <c r="A417" s="29">
        <v>22</v>
      </c>
      <c r="B417" s="30" t="s">
        <v>398</v>
      </c>
      <c r="C417" s="19" t="s">
        <v>399</v>
      </c>
      <c r="D417" s="19" t="s">
        <v>400</v>
      </c>
      <c r="E417" s="37"/>
      <c r="F417" s="17">
        <v>1</v>
      </c>
      <c r="G417" s="17"/>
      <c r="H417" s="5"/>
    </row>
    <row r="418" spans="1:35" s="7" customFormat="1" ht="33" customHeight="1">
      <c r="A418" s="27">
        <v>24</v>
      </c>
      <c r="B418" s="40" t="s">
        <v>401</v>
      </c>
      <c r="C418" s="19" t="s">
        <v>402</v>
      </c>
      <c r="D418" s="19" t="s">
        <v>403</v>
      </c>
      <c r="E418" s="15"/>
      <c r="F418" s="15">
        <v>1</v>
      </c>
      <c r="G418" s="17"/>
      <c r="H418" s="5"/>
    </row>
    <row r="419" spans="1:35" s="7" customFormat="1" ht="31.2" customHeight="1">
      <c r="A419" s="123"/>
      <c r="B419" s="104" t="s">
        <v>1010</v>
      </c>
      <c r="C419" s="105" t="s">
        <v>1011</v>
      </c>
      <c r="D419" s="105" t="s">
        <v>1012</v>
      </c>
      <c r="E419" s="141"/>
      <c r="F419" s="103">
        <v>1</v>
      </c>
      <c r="G419" s="103" t="s">
        <v>928</v>
      </c>
      <c r="H419" s="5"/>
      <c r="I419" s="107"/>
      <c r="J419" s="107"/>
      <c r="K419" s="107"/>
      <c r="L419" s="5"/>
      <c r="M419" s="5"/>
      <c r="N419" s="5"/>
      <c r="O419" s="5"/>
      <c r="P419" s="5"/>
      <c r="Q419" s="5"/>
      <c r="R419" s="5"/>
      <c r="S419" s="5"/>
      <c r="T419" s="5"/>
      <c r="U419" s="3"/>
      <c r="V419" s="3"/>
      <c r="W419" s="3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 spans="1:35" s="7" customFormat="1" ht="31.2" customHeight="1">
      <c r="A420" s="123"/>
      <c r="B420" s="104" t="s">
        <v>1013</v>
      </c>
      <c r="C420" s="105" t="s">
        <v>1014</v>
      </c>
      <c r="D420" s="105" t="s">
        <v>1015</v>
      </c>
      <c r="E420" s="141"/>
      <c r="F420" s="103">
        <v>1</v>
      </c>
      <c r="G420" s="103" t="s">
        <v>928</v>
      </c>
      <c r="H420" s="5"/>
      <c r="I420" s="107"/>
      <c r="J420" s="107"/>
      <c r="K420" s="107"/>
      <c r="L420" s="5"/>
      <c r="M420" s="5"/>
      <c r="N420" s="5"/>
      <c r="O420" s="5"/>
      <c r="P420" s="5"/>
      <c r="Q420" s="5"/>
      <c r="R420" s="5"/>
      <c r="S420" s="5"/>
      <c r="T420" s="5"/>
      <c r="U420" s="3"/>
      <c r="V420" s="3"/>
      <c r="W420" s="3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 spans="1:35" s="7" customFormat="1" ht="31.2" customHeight="1">
      <c r="A421" s="123"/>
      <c r="B421" s="104" t="s">
        <v>1016</v>
      </c>
      <c r="C421" s="105" t="s">
        <v>1017</v>
      </c>
      <c r="D421" s="105" t="s">
        <v>1018</v>
      </c>
      <c r="E421" s="141"/>
      <c r="F421" s="103">
        <v>1</v>
      </c>
      <c r="G421" s="103" t="s">
        <v>928</v>
      </c>
      <c r="H421" s="5"/>
      <c r="I421" s="107"/>
      <c r="J421" s="107"/>
      <c r="K421" s="107"/>
      <c r="L421" s="5"/>
      <c r="M421" s="5"/>
      <c r="N421" s="5"/>
      <c r="O421" s="5"/>
      <c r="P421" s="5"/>
      <c r="Q421" s="5"/>
      <c r="R421" s="5"/>
      <c r="S421" s="5"/>
      <c r="T421" s="5"/>
      <c r="U421" s="3"/>
      <c r="V421" s="3"/>
      <c r="W421" s="3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 spans="1:35" s="7" customFormat="1" ht="31.2" customHeight="1">
      <c r="A422" s="123"/>
      <c r="B422" s="104" t="s">
        <v>1019</v>
      </c>
      <c r="C422" s="105" t="s">
        <v>1020</v>
      </c>
      <c r="D422" s="105" t="s">
        <v>1021</v>
      </c>
      <c r="E422" s="141"/>
      <c r="F422" s="103">
        <v>1</v>
      </c>
      <c r="G422" s="103" t="s">
        <v>928</v>
      </c>
      <c r="H422" s="5"/>
      <c r="I422" s="107"/>
      <c r="J422" s="107"/>
      <c r="K422" s="107"/>
      <c r="L422" s="5"/>
      <c r="M422" s="5"/>
      <c r="N422" s="5"/>
      <c r="O422" s="5"/>
      <c r="P422" s="5"/>
      <c r="Q422" s="5"/>
      <c r="R422" s="5"/>
      <c r="S422" s="5"/>
      <c r="T422" s="5"/>
      <c r="U422" s="3"/>
      <c r="V422" s="3"/>
      <c r="W422" s="3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 spans="1:35" s="7" customFormat="1" ht="31.2" customHeight="1">
      <c r="A423" s="123"/>
      <c r="B423" s="104" t="s">
        <v>1022</v>
      </c>
      <c r="C423" s="105" t="s">
        <v>1023</v>
      </c>
      <c r="D423" s="105" t="s">
        <v>1024</v>
      </c>
      <c r="E423" s="141"/>
      <c r="F423" s="103">
        <v>1</v>
      </c>
      <c r="G423" s="103" t="s">
        <v>928</v>
      </c>
      <c r="H423" s="5"/>
      <c r="I423" s="107"/>
      <c r="J423" s="107"/>
      <c r="K423" s="107"/>
      <c r="L423" s="5"/>
      <c r="M423" s="5"/>
      <c r="N423" s="5"/>
      <c r="O423" s="5"/>
      <c r="P423" s="5"/>
      <c r="Q423" s="5"/>
      <c r="R423" s="5"/>
      <c r="S423" s="5"/>
      <c r="T423" s="5"/>
      <c r="U423" s="3"/>
      <c r="V423" s="3"/>
      <c r="W423" s="3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 spans="1:35" s="7" customFormat="1" ht="31.2" customHeight="1">
      <c r="A424" s="123"/>
      <c r="B424" s="104" t="s">
        <v>1025</v>
      </c>
      <c r="C424" s="105" t="s">
        <v>1026</v>
      </c>
      <c r="D424" s="105" t="s">
        <v>1027</v>
      </c>
      <c r="E424" s="141"/>
      <c r="F424" s="103">
        <v>1</v>
      </c>
      <c r="G424" s="103" t="s">
        <v>928</v>
      </c>
      <c r="H424" s="5"/>
      <c r="I424" s="107"/>
      <c r="J424" s="107"/>
      <c r="K424" s="107"/>
      <c r="L424" s="5"/>
      <c r="M424" s="5"/>
      <c r="N424" s="5"/>
      <c r="O424" s="5"/>
      <c r="P424" s="5"/>
      <c r="Q424" s="5"/>
      <c r="R424" s="5"/>
      <c r="S424" s="5"/>
      <c r="T424" s="5"/>
      <c r="U424" s="3"/>
      <c r="V424" s="3"/>
      <c r="W424" s="3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 spans="1:35" ht="18.899999999999999" customHeight="1">
      <c r="A425" s="204" t="s">
        <v>626</v>
      </c>
      <c r="B425" s="204"/>
      <c r="C425" s="204"/>
      <c r="D425" s="204"/>
      <c r="E425" s="204"/>
      <c r="F425" s="204"/>
      <c r="G425" s="64" t="s">
        <v>5</v>
      </c>
      <c r="H425" s="5"/>
      <c r="I425" s="7"/>
      <c r="J425" s="7"/>
      <c r="K425" s="7"/>
      <c r="L425" s="7"/>
    </row>
    <row r="426" spans="1:35" s="4" customFormat="1" ht="150" customHeight="1">
      <c r="A426" s="197"/>
      <c r="B426" s="198"/>
      <c r="C426" s="198"/>
      <c r="D426" s="198"/>
      <c r="E426" s="198"/>
      <c r="F426" s="198"/>
      <c r="G426" s="199"/>
      <c r="H426" s="5"/>
      <c r="I426" s="7"/>
      <c r="J426" s="7"/>
      <c r="K426" s="7"/>
      <c r="L426" s="7"/>
    </row>
    <row r="427" spans="1:35" s="5" customFormat="1" ht="24" customHeight="1">
      <c r="A427" s="15" t="s">
        <v>6</v>
      </c>
      <c r="B427" s="15" t="s">
        <v>7</v>
      </c>
      <c r="C427" s="15" t="s">
        <v>8</v>
      </c>
      <c r="D427" s="15" t="s">
        <v>9</v>
      </c>
      <c r="E427" s="16" t="s">
        <v>10</v>
      </c>
      <c r="F427" s="15" t="s">
        <v>11</v>
      </c>
      <c r="G427" s="17" t="s">
        <v>12</v>
      </c>
      <c r="I427" s="7"/>
      <c r="J427" s="7"/>
      <c r="K427" s="7"/>
      <c r="L427" s="7"/>
      <c r="M427" s="7"/>
    </row>
    <row r="428" spans="1:35" s="7" customFormat="1" ht="45" customHeight="1">
      <c r="A428" s="15">
        <v>1</v>
      </c>
      <c r="B428" s="23" t="s">
        <v>404</v>
      </c>
      <c r="C428" s="19" t="s">
        <v>405</v>
      </c>
      <c r="D428" s="19" t="s">
        <v>406</v>
      </c>
      <c r="E428" s="25"/>
      <c r="F428" s="15">
        <v>1</v>
      </c>
      <c r="G428" s="15"/>
      <c r="H428" s="5"/>
    </row>
    <row r="429" spans="1:35" s="7" customFormat="1" ht="34.200000000000003" customHeight="1">
      <c r="A429" s="15">
        <v>2</v>
      </c>
      <c r="B429" s="24" t="s">
        <v>143</v>
      </c>
      <c r="C429" s="19" t="s">
        <v>144</v>
      </c>
      <c r="D429" s="19" t="s">
        <v>145</v>
      </c>
      <c r="E429" s="22"/>
      <c r="F429" s="15">
        <v>2</v>
      </c>
      <c r="G429" s="15"/>
      <c r="H429" s="5"/>
    </row>
    <row r="430" spans="1:35" s="7" customFormat="1" ht="45" customHeight="1">
      <c r="A430" s="15">
        <v>3</v>
      </c>
      <c r="B430" s="24" t="s">
        <v>407</v>
      </c>
      <c r="C430" s="19" t="s">
        <v>408</v>
      </c>
      <c r="D430" s="19" t="s">
        <v>409</v>
      </c>
      <c r="E430" s="22"/>
      <c r="F430" s="15">
        <v>1</v>
      </c>
      <c r="G430" s="15"/>
      <c r="H430" s="5"/>
    </row>
    <row r="431" spans="1:35" s="7" customFormat="1" ht="42" customHeight="1">
      <c r="A431" s="103"/>
      <c r="B431" s="124" t="s">
        <v>1339</v>
      </c>
      <c r="C431" s="125" t="s">
        <v>1340</v>
      </c>
      <c r="D431" s="125" t="s">
        <v>1341</v>
      </c>
      <c r="E431" s="119"/>
      <c r="F431" s="103">
        <v>1</v>
      </c>
      <c r="G431" s="103" t="s">
        <v>928</v>
      </c>
      <c r="H431" s="5"/>
    </row>
    <row r="432" spans="1:35" s="7" customFormat="1" ht="42" customHeight="1">
      <c r="A432" s="103"/>
      <c r="B432" s="124" t="s">
        <v>1342</v>
      </c>
      <c r="C432" s="125" t="s">
        <v>1343</v>
      </c>
      <c r="D432" s="125" t="s">
        <v>1344</v>
      </c>
      <c r="E432" s="119"/>
      <c r="F432" s="103">
        <v>1</v>
      </c>
      <c r="G432" s="103" t="s">
        <v>928</v>
      </c>
      <c r="H432" s="5"/>
    </row>
    <row r="433" spans="1:13" s="7" customFormat="1" ht="42" customHeight="1">
      <c r="A433" s="103"/>
      <c r="B433" s="124" t="s">
        <v>1345</v>
      </c>
      <c r="C433" s="125" t="s">
        <v>1346</v>
      </c>
      <c r="D433" s="125" t="s">
        <v>1347</v>
      </c>
      <c r="E433" s="119"/>
      <c r="F433" s="103">
        <v>1</v>
      </c>
      <c r="G433" s="103" t="s">
        <v>928</v>
      </c>
      <c r="H433" s="5"/>
    </row>
    <row r="434" spans="1:13" s="7" customFormat="1" ht="42" customHeight="1">
      <c r="A434" s="103"/>
      <c r="B434" s="124" t="s">
        <v>1348</v>
      </c>
      <c r="C434" s="125" t="s">
        <v>1349</v>
      </c>
      <c r="D434" s="125" t="s">
        <v>1350</v>
      </c>
      <c r="E434" s="119"/>
      <c r="F434" s="103">
        <v>1</v>
      </c>
      <c r="G434" s="103" t="s">
        <v>928</v>
      </c>
      <c r="H434" s="5"/>
    </row>
    <row r="435" spans="1:13" s="7" customFormat="1" ht="42" customHeight="1">
      <c r="A435" s="103"/>
      <c r="B435" s="124" t="s">
        <v>1351</v>
      </c>
      <c r="C435" s="125" t="s">
        <v>1352</v>
      </c>
      <c r="D435" s="125" t="s">
        <v>1353</v>
      </c>
      <c r="E435" s="119"/>
      <c r="F435" s="103">
        <v>1</v>
      </c>
      <c r="G435" s="103" t="s">
        <v>928</v>
      </c>
      <c r="H435" s="5"/>
    </row>
    <row r="436" spans="1:13" s="7" customFormat="1" ht="42" customHeight="1">
      <c r="A436" s="103"/>
      <c r="B436" s="124" t="s">
        <v>1354</v>
      </c>
      <c r="C436" s="125" t="s">
        <v>1355</v>
      </c>
      <c r="D436" s="125" t="s">
        <v>1356</v>
      </c>
      <c r="E436" s="119"/>
      <c r="F436" s="103">
        <v>1</v>
      </c>
      <c r="G436" s="103" t="s">
        <v>928</v>
      </c>
      <c r="H436" s="5"/>
    </row>
    <row r="437" spans="1:13" s="7" customFormat="1" ht="45" customHeight="1">
      <c r="A437" s="15">
        <v>4</v>
      </c>
      <c r="B437" s="24" t="s">
        <v>410</v>
      </c>
      <c r="C437" s="19" t="s">
        <v>411</v>
      </c>
      <c r="D437" s="19" t="s">
        <v>412</v>
      </c>
      <c r="E437" s="22"/>
      <c r="F437" s="15">
        <v>2</v>
      </c>
      <c r="G437" s="15"/>
      <c r="H437" s="5"/>
    </row>
    <row r="438" spans="1:13" s="7" customFormat="1" ht="45" customHeight="1">
      <c r="A438" s="15">
        <v>5</v>
      </c>
      <c r="B438" s="24" t="s">
        <v>413</v>
      </c>
      <c r="C438" s="19" t="s">
        <v>414</v>
      </c>
      <c r="D438" s="19" t="s">
        <v>415</v>
      </c>
      <c r="E438" s="22"/>
      <c r="F438" s="15">
        <v>1</v>
      </c>
      <c r="G438" s="17"/>
      <c r="H438" s="5"/>
    </row>
    <row r="439" spans="1:13" s="7" customFormat="1" ht="45" customHeight="1">
      <c r="A439" s="15">
        <v>6</v>
      </c>
      <c r="B439" s="24" t="s">
        <v>416</v>
      </c>
      <c r="C439" s="19" t="s">
        <v>417</v>
      </c>
      <c r="D439" s="19" t="s">
        <v>418</v>
      </c>
      <c r="E439" s="22"/>
      <c r="F439" s="15">
        <v>2</v>
      </c>
      <c r="G439" s="17"/>
      <c r="H439" s="5"/>
    </row>
    <row r="440" spans="1:13" s="7" customFormat="1" ht="45" customHeight="1">
      <c r="A440" s="15">
        <v>7</v>
      </c>
      <c r="B440" s="24" t="s">
        <v>419</v>
      </c>
      <c r="C440" s="19" t="s">
        <v>420</v>
      </c>
      <c r="D440" s="19" t="s">
        <v>421</v>
      </c>
      <c r="E440" s="22"/>
      <c r="F440" s="15">
        <v>1</v>
      </c>
      <c r="G440" s="15"/>
      <c r="H440" s="5"/>
    </row>
    <row r="441" spans="1:13" s="5" customFormat="1" ht="45" customHeight="1">
      <c r="A441" s="15">
        <v>8</v>
      </c>
      <c r="B441" s="30" t="s">
        <v>422</v>
      </c>
      <c r="C441" s="19" t="s">
        <v>423</v>
      </c>
      <c r="D441" s="19" t="s">
        <v>424</v>
      </c>
      <c r="E441" s="21"/>
      <c r="F441" s="17">
        <v>1</v>
      </c>
      <c r="G441" s="17"/>
      <c r="I441" s="7"/>
      <c r="J441" s="7"/>
      <c r="K441" s="7"/>
      <c r="L441" s="7"/>
      <c r="M441" s="7"/>
    </row>
    <row r="442" spans="1:13" s="5" customFormat="1" ht="37.5" customHeight="1">
      <c r="A442" s="103">
        <v>11</v>
      </c>
      <c r="B442" s="104" t="s">
        <v>1357</v>
      </c>
      <c r="C442" s="160" t="s">
        <v>1358</v>
      </c>
      <c r="D442" s="125" t="s">
        <v>1359</v>
      </c>
      <c r="E442" s="133"/>
      <c r="F442" s="103">
        <v>1</v>
      </c>
      <c r="G442" s="103" t="s">
        <v>928</v>
      </c>
    </row>
    <row r="443" spans="1:13" s="5" customFormat="1" ht="37.5" customHeight="1">
      <c r="A443" s="103">
        <v>11</v>
      </c>
      <c r="B443" s="104" t="s">
        <v>1360</v>
      </c>
      <c r="C443" s="160" t="s">
        <v>1361</v>
      </c>
      <c r="D443" s="125" t="s">
        <v>1362</v>
      </c>
      <c r="E443" s="133"/>
      <c r="F443" s="103">
        <v>1</v>
      </c>
      <c r="G443" s="103" t="s">
        <v>928</v>
      </c>
    </row>
    <row r="444" spans="1:13" s="5" customFormat="1" ht="37.5" customHeight="1">
      <c r="A444" s="103">
        <v>11</v>
      </c>
      <c r="B444" s="104" t="s">
        <v>1363</v>
      </c>
      <c r="C444" s="160" t="s">
        <v>1364</v>
      </c>
      <c r="D444" s="125" t="s">
        <v>1365</v>
      </c>
      <c r="E444" s="133"/>
      <c r="F444" s="103">
        <v>1</v>
      </c>
      <c r="G444" s="103" t="s">
        <v>928</v>
      </c>
    </row>
    <row r="445" spans="1:13" s="5" customFormat="1" ht="37.5" customHeight="1">
      <c r="A445" s="103">
        <v>11</v>
      </c>
      <c r="B445" s="104" t="s">
        <v>1366</v>
      </c>
      <c r="C445" s="160" t="s">
        <v>1367</v>
      </c>
      <c r="D445" s="125" t="s">
        <v>1368</v>
      </c>
      <c r="E445" s="133"/>
      <c r="F445" s="103">
        <v>1</v>
      </c>
      <c r="G445" s="103" t="s">
        <v>928</v>
      </c>
    </row>
    <row r="446" spans="1:13" s="5" customFormat="1" ht="37.5" customHeight="1">
      <c r="A446" s="103">
        <v>11</v>
      </c>
      <c r="B446" s="104" t="s">
        <v>1369</v>
      </c>
      <c r="C446" s="160" t="s">
        <v>1370</v>
      </c>
      <c r="D446" s="125" t="s">
        <v>1371</v>
      </c>
      <c r="E446" s="133"/>
      <c r="F446" s="103">
        <v>1</v>
      </c>
      <c r="G446" s="103" t="s">
        <v>928</v>
      </c>
    </row>
    <row r="447" spans="1:13" s="5" customFormat="1" ht="37.5" customHeight="1">
      <c r="A447" s="103">
        <v>11</v>
      </c>
      <c r="B447" s="104" t="s">
        <v>1372</v>
      </c>
      <c r="C447" s="160" t="s">
        <v>1373</v>
      </c>
      <c r="D447" s="125" t="s">
        <v>1374</v>
      </c>
      <c r="E447" s="133"/>
      <c r="F447" s="103">
        <v>1</v>
      </c>
      <c r="G447" s="103" t="s">
        <v>928</v>
      </c>
    </row>
    <row r="448" spans="1:13" s="7" customFormat="1" ht="45" customHeight="1">
      <c r="A448" s="15">
        <v>9</v>
      </c>
      <c r="B448" s="24" t="s">
        <v>425</v>
      </c>
      <c r="C448" s="19" t="s">
        <v>426</v>
      </c>
      <c r="D448" s="19" t="s">
        <v>427</v>
      </c>
      <c r="E448" s="22"/>
      <c r="F448" s="15">
        <v>1</v>
      </c>
      <c r="G448" s="15"/>
      <c r="H448" s="5"/>
    </row>
    <row r="449" spans="1:35" s="7" customFormat="1" ht="45" customHeight="1">
      <c r="A449" s="15">
        <v>10</v>
      </c>
      <c r="B449" s="24" t="s">
        <v>428</v>
      </c>
      <c r="C449" s="65" t="s">
        <v>686</v>
      </c>
      <c r="D449" s="65" t="s">
        <v>687</v>
      </c>
      <c r="E449" s="22"/>
      <c r="F449" s="15">
        <v>1</v>
      </c>
      <c r="G449" s="15"/>
      <c r="H449" s="5"/>
    </row>
    <row r="450" spans="1:35" s="5" customFormat="1" ht="38.4" customHeight="1">
      <c r="A450" s="15">
        <v>11</v>
      </c>
      <c r="B450" s="18" t="s">
        <v>429</v>
      </c>
      <c r="C450" s="19" t="s">
        <v>430</v>
      </c>
      <c r="D450" s="19" t="s">
        <v>431</v>
      </c>
      <c r="E450" s="21"/>
      <c r="F450" s="17">
        <v>1</v>
      </c>
      <c r="G450" s="17"/>
      <c r="I450" s="7"/>
      <c r="J450" s="7"/>
      <c r="K450" s="7"/>
      <c r="L450" s="7"/>
      <c r="M450" s="7"/>
    </row>
    <row r="451" spans="1:35" s="5" customFormat="1" ht="38.4" customHeight="1">
      <c r="A451" s="15">
        <v>12</v>
      </c>
      <c r="B451" s="30" t="s">
        <v>432</v>
      </c>
      <c r="C451" s="19" t="s">
        <v>433</v>
      </c>
      <c r="D451" s="19" t="s">
        <v>434</v>
      </c>
      <c r="E451" s="21"/>
      <c r="F451" s="17">
        <v>1</v>
      </c>
      <c r="G451" s="17"/>
      <c r="I451" s="7"/>
      <c r="J451" s="7"/>
      <c r="K451" s="7"/>
      <c r="L451" s="7"/>
      <c r="M451" s="7"/>
    </row>
    <row r="452" spans="1:35" s="7" customFormat="1" ht="45" customHeight="1">
      <c r="A452" s="15">
        <v>13</v>
      </c>
      <c r="B452" s="23" t="s">
        <v>435</v>
      </c>
      <c r="C452" s="19" t="s">
        <v>436</v>
      </c>
      <c r="D452" s="19" t="s">
        <v>437</v>
      </c>
      <c r="E452" s="22"/>
      <c r="F452" s="15">
        <v>1</v>
      </c>
      <c r="G452" s="15"/>
      <c r="H452" s="5"/>
    </row>
    <row r="453" spans="1:35" s="7" customFormat="1" ht="45" customHeight="1">
      <c r="A453" s="15">
        <v>14</v>
      </c>
      <c r="B453" s="24" t="s">
        <v>438</v>
      </c>
      <c r="C453" s="19" t="s">
        <v>439</v>
      </c>
      <c r="D453" s="19" t="s">
        <v>440</v>
      </c>
      <c r="E453" s="25"/>
      <c r="F453" s="15">
        <v>1</v>
      </c>
      <c r="G453" s="15"/>
      <c r="H453" s="5"/>
    </row>
    <row r="454" spans="1:35" s="7" customFormat="1" ht="45" customHeight="1">
      <c r="A454" s="103"/>
      <c r="B454" s="161" t="s">
        <v>1375</v>
      </c>
      <c r="C454" s="162" t="s">
        <v>1376</v>
      </c>
      <c r="D454" s="108" t="s">
        <v>1377</v>
      </c>
      <c r="E454" s="161"/>
      <c r="F454" s="103">
        <v>1</v>
      </c>
      <c r="G454" s="103" t="s">
        <v>928</v>
      </c>
      <c r="H454" s="5"/>
    </row>
    <row r="455" spans="1:35" s="7" customFormat="1" ht="45" customHeight="1">
      <c r="A455" s="15">
        <v>16</v>
      </c>
      <c r="B455" s="24" t="s">
        <v>441</v>
      </c>
      <c r="C455" s="19" t="s">
        <v>442</v>
      </c>
      <c r="D455" s="19" t="s">
        <v>443</v>
      </c>
      <c r="E455" s="22"/>
      <c r="F455" s="15">
        <v>1</v>
      </c>
      <c r="G455" s="15"/>
      <c r="H455" s="5"/>
    </row>
    <row r="456" spans="1:35" s="5" customFormat="1" ht="45" customHeight="1">
      <c r="A456" s="15">
        <v>17</v>
      </c>
      <c r="B456" s="24" t="s">
        <v>444</v>
      </c>
      <c r="C456" s="19" t="s">
        <v>445</v>
      </c>
      <c r="D456" s="19" t="s">
        <v>446</v>
      </c>
      <c r="E456" s="25"/>
      <c r="F456" s="15">
        <v>1</v>
      </c>
      <c r="G456" s="15"/>
      <c r="I456" s="7"/>
      <c r="J456" s="7"/>
      <c r="K456" s="7"/>
      <c r="L456" s="7"/>
      <c r="M456" s="7"/>
    </row>
    <row r="457" spans="1:35" s="5" customFormat="1" ht="45" customHeight="1">
      <c r="A457" s="15">
        <v>18</v>
      </c>
      <c r="B457" s="24" t="s">
        <v>447</v>
      </c>
      <c r="C457" s="19" t="s">
        <v>448</v>
      </c>
      <c r="D457" s="19" t="s">
        <v>449</v>
      </c>
      <c r="E457" s="25"/>
      <c r="F457" s="15">
        <v>1</v>
      </c>
      <c r="G457" s="15"/>
      <c r="I457" s="7"/>
      <c r="J457" s="7"/>
      <c r="K457" s="7"/>
      <c r="L457" s="7"/>
      <c r="M457" s="7"/>
    </row>
    <row r="458" spans="1:35" s="7" customFormat="1" ht="45" customHeight="1">
      <c r="A458" s="15">
        <v>19</v>
      </c>
      <c r="B458" s="24" t="s">
        <v>725</v>
      </c>
      <c r="C458" s="65" t="s">
        <v>726</v>
      </c>
      <c r="D458" s="65" t="s">
        <v>450</v>
      </c>
      <c r="E458" s="22"/>
      <c r="F458" s="15">
        <v>1</v>
      </c>
      <c r="G458" s="15"/>
      <c r="H458" s="5"/>
    </row>
    <row r="459" spans="1:35" s="7" customFormat="1" ht="45" customHeight="1">
      <c r="A459" s="103">
        <v>16</v>
      </c>
      <c r="B459" s="113" t="s">
        <v>1378</v>
      </c>
      <c r="C459" s="105" t="s">
        <v>1379</v>
      </c>
      <c r="D459" s="105" t="s">
        <v>1380</v>
      </c>
      <c r="E459" s="163"/>
      <c r="F459" s="103">
        <v>1</v>
      </c>
      <c r="G459" s="103" t="s">
        <v>928</v>
      </c>
      <c r="H459" s="5"/>
      <c r="I459" s="107"/>
      <c r="J459" s="107"/>
      <c r="K459" s="107"/>
      <c r="L459" s="5"/>
      <c r="M459" s="5"/>
      <c r="N459" s="5"/>
      <c r="O459" s="5"/>
      <c r="P459" s="5"/>
      <c r="Q459" s="5"/>
      <c r="R459" s="5"/>
      <c r="S459" s="5"/>
      <c r="T459" s="5"/>
      <c r="U459" s="3"/>
      <c r="V459" s="3"/>
      <c r="W459" s="3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 spans="1:35" s="7" customFormat="1" ht="45" customHeight="1">
      <c r="A460" s="103">
        <v>16</v>
      </c>
      <c r="B460" s="113" t="s">
        <v>1381</v>
      </c>
      <c r="C460" s="105" t="s">
        <v>1382</v>
      </c>
      <c r="D460" s="105" t="s">
        <v>1383</v>
      </c>
      <c r="E460" s="163"/>
      <c r="F460" s="103">
        <v>1</v>
      </c>
      <c r="G460" s="103" t="s">
        <v>928</v>
      </c>
      <c r="H460" s="5"/>
      <c r="I460" s="107"/>
      <c r="J460" s="107"/>
      <c r="K460" s="107"/>
      <c r="L460" s="5"/>
      <c r="M460" s="5"/>
      <c r="N460" s="5"/>
      <c r="O460" s="5"/>
      <c r="P460" s="5"/>
      <c r="Q460" s="5"/>
      <c r="R460" s="5"/>
      <c r="S460" s="5"/>
      <c r="T460" s="5"/>
      <c r="U460" s="3"/>
      <c r="V460" s="3"/>
      <c r="W460" s="3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 spans="1:35" s="7" customFormat="1" ht="45" customHeight="1">
      <c r="A461" s="103">
        <v>16</v>
      </c>
      <c r="B461" s="113" t="s">
        <v>1384</v>
      </c>
      <c r="C461" s="105" t="s">
        <v>1385</v>
      </c>
      <c r="D461" s="105" t="s">
        <v>1386</v>
      </c>
      <c r="E461" s="163"/>
      <c r="F461" s="103">
        <v>1</v>
      </c>
      <c r="G461" s="103" t="s">
        <v>928</v>
      </c>
      <c r="H461" s="5"/>
      <c r="I461" s="107"/>
      <c r="J461" s="107"/>
      <c r="K461" s="107"/>
      <c r="L461" s="5"/>
      <c r="M461" s="5"/>
      <c r="N461" s="5"/>
      <c r="O461" s="5"/>
      <c r="P461" s="5"/>
      <c r="Q461" s="5"/>
      <c r="R461" s="5"/>
      <c r="S461" s="5"/>
      <c r="T461" s="5"/>
      <c r="U461" s="3"/>
      <c r="V461" s="3"/>
      <c r="W461" s="3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 spans="1:35" s="7" customFormat="1" ht="45" customHeight="1">
      <c r="A462" s="103">
        <v>16</v>
      </c>
      <c r="B462" s="113" t="s">
        <v>1387</v>
      </c>
      <c r="C462" s="105" t="s">
        <v>1388</v>
      </c>
      <c r="D462" s="105" t="s">
        <v>1389</v>
      </c>
      <c r="E462" s="163"/>
      <c r="F462" s="103">
        <v>1</v>
      </c>
      <c r="G462" s="103" t="s">
        <v>928</v>
      </c>
      <c r="H462" s="5"/>
      <c r="I462" s="107"/>
      <c r="J462" s="107"/>
      <c r="K462" s="107"/>
      <c r="L462" s="5"/>
      <c r="M462" s="5"/>
      <c r="N462" s="5"/>
      <c r="O462" s="5"/>
      <c r="P462" s="5"/>
      <c r="Q462" s="5"/>
      <c r="R462" s="5"/>
      <c r="S462" s="5"/>
      <c r="T462" s="5"/>
      <c r="U462" s="3"/>
      <c r="V462" s="3"/>
      <c r="W462" s="3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 spans="1:35" s="7" customFormat="1" ht="45" customHeight="1">
      <c r="A463" s="103">
        <v>16</v>
      </c>
      <c r="B463" s="113" t="s">
        <v>1390</v>
      </c>
      <c r="C463" s="105" t="s">
        <v>1391</v>
      </c>
      <c r="D463" s="105" t="s">
        <v>1392</v>
      </c>
      <c r="E463" s="163"/>
      <c r="F463" s="103">
        <v>1</v>
      </c>
      <c r="G463" s="103" t="s">
        <v>928</v>
      </c>
      <c r="H463" s="5"/>
      <c r="I463" s="107"/>
      <c r="J463" s="107"/>
      <c r="K463" s="107"/>
      <c r="L463" s="5"/>
      <c r="M463" s="5"/>
      <c r="N463" s="5"/>
      <c r="O463" s="5"/>
      <c r="P463" s="5"/>
      <c r="Q463" s="5"/>
      <c r="R463" s="5"/>
      <c r="S463" s="5"/>
      <c r="T463" s="5"/>
      <c r="U463" s="3"/>
      <c r="V463" s="3"/>
      <c r="W463" s="3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 spans="1:35" s="7" customFormat="1" ht="45" customHeight="1">
      <c r="A464" s="103">
        <v>16</v>
      </c>
      <c r="B464" s="113" t="s">
        <v>1393</v>
      </c>
      <c r="C464" s="105" t="s">
        <v>1394</v>
      </c>
      <c r="D464" s="105" t="s">
        <v>1395</v>
      </c>
      <c r="E464" s="163"/>
      <c r="F464" s="103">
        <v>1</v>
      </c>
      <c r="G464" s="103" t="s">
        <v>928</v>
      </c>
      <c r="H464" s="5"/>
      <c r="I464" s="107"/>
      <c r="J464" s="107"/>
      <c r="K464" s="107"/>
      <c r="L464" s="5"/>
      <c r="M464" s="5"/>
      <c r="N464" s="5"/>
      <c r="O464" s="5"/>
      <c r="P464" s="5"/>
      <c r="Q464" s="5"/>
      <c r="R464" s="5"/>
      <c r="S464" s="5"/>
      <c r="T464" s="5"/>
      <c r="U464" s="3"/>
      <c r="V464" s="3"/>
      <c r="W464" s="3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 spans="1:13" s="7" customFormat="1" ht="45" customHeight="1">
      <c r="A465" s="15">
        <v>20</v>
      </c>
      <c r="B465" s="24" t="s">
        <v>71</v>
      </c>
      <c r="C465" s="19" t="s">
        <v>72</v>
      </c>
      <c r="D465" s="19" t="s">
        <v>73</v>
      </c>
      <c r="E465" s="22"/>
      <c r="F465" s="15">
        <v>2</v>
      </c>
      <c r="G465" s="15"/>
      <c r="H465" s="5"/>
    </row>
    <row r="466" spans="1:13" s="5" customFormat="1" ht="18.899999999999999" customHeight="1">
      <c r="A466" s="200" t="s">
        <v>627</v>
      </c>
      <c r="B466" s="200"/>
      <c r="C466" s="200"/>
      <c r="D466" s="200"/>
      <c r="E466" s="200"/>
      <c r="F466" s="200"/>
      <c r="G466" s="83" t="s">
        <v>5</v>
      </c>
      <c r="I466" s="7"/>
      <c r="J466" s="7"/>
      <c r="K466" s="7"/>
      <c r="L466" s="7"/>
      <c r="M466" s="7"/>
    </row>
    <row r="467" spans="1:13" s="4" customFormat="1" ht="150" customHeight="1">
      <c r="A467" s="197"/>
      <c r="B467" s="198"/>
      <c r="C467" s="198"/>
      <c r="D467" s="198"/>
      <c r="E467" s="198"/>
      <c r="F467" s="198"/>
      <c r="G467" s="199"/>
      <c r="H467" s="5"/>
    </row>
    <row r="468" spans="1:13" s="5" customFormat="1" ht="24" customHeight="1">
      <c r="A468" s="15" t="s">
        <v>6</v>
      </c>
      <c r="B468" s="15" t="s">
        <v>7</v>
      </c>
      <c r="C468" s="15" t="s">
        <v>8</v>
      </c>
      <c r="D468" s="15" t="s">
        <v>9</v>
      </c>
      <c r="E468" s="16" t="s">
        <v>10</v>
      </c>
      <c r="F468" s="15" t="s">
        <v>11</v>
      </c>
      <c r="G468" s="17" t="s">
        <v>12</v>
      </c>
      <c r="I468" s="4"/>
      <c r="J468" s="4"/>
      <c r="K468" s="4"/>
      <c r="L468" s="4"/>
      <c r="M468" s="4"/>
    </row>
    <row r="469" spans="1:13" s="5" customFormat="1" ht="50.4" customHeight="1">
      <c r="A469" s="15">
        <v>1</v>
      </c>
      <c r="B469" s="24" t="s">
        <v>451</v>
      </c>
      <c r="C469" s="19" t="s">
        <v>452</v>
      </c>
      <c r="D469" s="19" t="s">
        <v>453</v>
      </c>
      <c r="E469" s="15"/>
      <c r="F469" s="15">
        <v>1</v>
      </c>
      <c r="G469" s="15"/>
      <c r="I469" s="4"/>
      <c r="J469" s="4"/>
      <c r="K469" s="4"/>
      <c r="L469" s="4"/>
      <c r="M469" s="4"/>
    </row>
    <row r="470" spans="1:13" s="7" customFormat="1" ht="45" customHeight="1">
      <c r="A470" s="15">
        <v>2</v>
      </c>
      <c r="B470" s="24" t="s">
        <v>454</v>
      </c>
      <c r="C470" s="19" t="s">
        <v>455</v>
      </c>
      <c r="D470" s="19" t="s">
        <v>456</v>
      </c>
      <c r="E470" s="25"/>
      <c r="F470" s="15">
        <v>1</v>
      </c>
      <c r="G470" s="15"/>
      <c r="H470" s="5"/>
      <c r="I470" s="4"/>
      <c r="J470" s="4"/>
      <c r="K470" s="4"/>
      <c r="L470" s="4"/>
      <c r="M470" s="4"/>
    </row>
    <row r="471" spans="1:13" s="7" customFormat="1" ht="45" customHeight="1">
      <c r="A471" s="15">
        <v>4</v>
      </c>
      <c r="B471" s="24" t="s">
        <v>457</v>
      </c>
      <c r="C471" s="19" t="s">
        <v>458</v>
      </c>
      <c r="D471" s="19" t="s">
        <v>459</v>
      </c>
      <c r="E471" s="25"/>
      <c r="F471" s="15">
        <v>1</v>
      </c>
      <c r="G471" s="15"/>
      <c r="H471" s="5"/>
      <c r="I471" s="4"/>
      <c r="J471" s="4"/>
      <c r="K471" s="4"/>
      <c r="L471" s="4"/>
      <c r="M471" s="4"/>
    </row>
    <row r="472" spans="1:13" s="7" customFormat="1" ht="45" customHeight="1">
      <c r="A472" s="15">
        <v>5</v>
      </c>
      <c r="B472" s="24" t="s">
        <v>460</v>
      </c>
      <c r="C472" s="19" t="s">
        <v>461</v>
      </c>
      <c r="D472" s="19" t="s">
        <v>462</v>
      </c>
      <c r="E472" s="22"/>
      <c r="F472" s="15">
        <v>1</v>
      </c>
      <c r="G472" s="15"/>
      <c r="H472" s="5"/>
      <c r="I472" s="4"/>
      <c r="J472" s="4"/>
      <c r="K472" s="4"/>
      <c r="L472" s="4"/>
      <c r="M472" s="4"/>
    </row>
    <row r="473" spans="1:13" s="7" customFormat="1" ht="33" customHeight="1">
      <c r="A473" s="15">
        <v>6</v>
      </c>
      <c r="B473" s="24" t="s">
        <v>463</v>
      </c>
      <c r="C473" s="19" t="s">
        <v>464</v>
      </c>
      <c r="D473" s="19" t="s">
        <v>465</v>
      </c>
      <c r="E473" s="26"/>
      <c r="F473" s="15">
        <v>3</v>
      </c>
      <c r="G473" s="15"/>
      <c r="H473" s="5"/>
      <c r="I473" s="4"/>
      <c r="J473" s="4"/>
      <c r="K473" s="4"/>
      <c r="L473" s="4"/>
      <c r="M473" s="4"/>
    </row>
    <row r="474" spans="1:13" s="7" customFormat="1" ht="33" customHeight="1">
      <c r="A474" s="15">
        <v>7</v>
      </c>
      <c r="B474" s="24" t="s">
        <v>466</v>
      </c>
      <c r="C474" s="19" t="s">
        <v>467</v>
      </c>
      <c r="D474" s="19" t="s">
        <v>468</v>
      </c>
      <c r="E474" s="25"/>
      <c r="F474" s="15">
        <v>3</v>
      </c>
      <c r="G474" s="15"/>
      <c r="H474" s="5"/>
      <c r="I474" s="4"/>
      <c r="J474" s="4"/>
      <c r="K474" s="4"/>
      <c r="L474" s="4"/>
      <c r="M474" s="4"/>
    </row>
    <row r="475" spans="1:13" s="5" customFormat="1" ht="53.4" customHeight="1">
      <c r="A475" s="15">
        <v>8</v>
      </c>
      <c r="B475" s="30" t="s">
        <v>469</v>
      </c>
      <c r="C475" s="19" t="s">
        <v>470</v>
      </c>
      <c r="D475" s="19" t="s">
        <v>471</v>
      </c>
      <c r="E475" s="21"/>
      <c r="F475" s="17">
        <v>1</v>
      </c>
      <c r="G475" s="17"/>
      <c r="I475" s="4"/>
      <c r="J475" s="4"/>
      <c r="K475" s="4"/>
      <c r="L475" s="4"/>
      <c r="M475" s="4"/>
    </row>
    <row r="476" spans="1:13" s="7" customFormat="1" ht="45" customHeight="1">
      <c r="A476" s="15">
        <v>10</v>
      </c>
      <c r="B476" s="24" t="s">
        <v>472</v>
      </c>
      <c r="C476" s="19" t="s">
        <v>473</v>
      </c>
      <c r="D476" s="19" t="s">
        <v>474</v>
      </c>
      <c r="E476" s="15"/>
      <c r="F476" s="15">
        <v>1</v>
      </c>
      <c r="G476" s="17"/>
      <c r="H476" s="5"/>
      <c r="I476" s="4"/>
      <c r="J476" s="4"/>
      <c r="K476" s="4"/>
      <c r="L476" s="4"/>
      <c r="M476" s="4"/>
    </row>
    <row r="477" spans="1:13" s="5" customFormat="1" ht="45" customHeight="1">
      <c r="A477" s="17">
        <v>11</v>
      </c>
      <c r="B477" s="30" t="s">
        <v>475</v>
      </c>
      <c r="C477" s="19" t="s">
        <v>476</v>
      </c>
      <c r="D477" s="19" t="s">
        <v>477</v>
      </c>
      <c r="E477" s="21"/>
      <c r="F477" s="17">
        <v>1</v>
      </c>
      <c r="G477" s="17"/>
      <c r="I477" s="4"/>
      <c r="J477" s="4"/>
      <c r="K477" s="4"/>
      <c r="L477" s="4"/>
      <c r="M477" s="4"/>
    </row>
    <row r="478" spans="1:13" s="7" customFormat="1" ht="45" customHeight="1">
      <c r="A478" s="17">
        <v>12</v>
      </c>
      <c r="B478" s="30" t="s">
        <v>739</v>
      </c>
      <c r="C478" s="19" t="s">
        <v>740</v>
      </c>
      <c r="D478" s="19" t="s">
        <v>741</v>
      </c>
      <c r="E478" s="21"/>
      <c r="F478" s="17">
        <v>1</v>
      </c>
      <c r="G478" s="17"/>
      <c r="H478" s="5"/>
      <c r="I478" s="4"/>
      <c r="J478" s="4"/>
      <c r="K478" s="4"/>
      <c r="L478" s="4"/>
      <c r="M478" s="4"/>
    </row>
    <row r="479" spans="1:13" s="8" customFormat="1" ht="45" customHeight="1">
      <c r="A479" s="15">
        <v>13</v>
      </c>
      <c r="B479" s="24" t="s">
        <v>478</v>
      </c>
      <c r="C479" s="65" t="s">
        <v>727</v>
      </c>
      <c r="D479" s="65" t="s">
        <v>728</v>
      </c>
      <c r="E479" s="22"/>
      <c r="F479" s="15">
        <v>1</v>
      </c>
      <c r="G479" s="63"/>
      <c r="H479" s="5"/>
      <c r="I479" s="4"/>
      <c r="J479" s="4"/>
      <c r="K479" s="4"/>
      <c r="L479" s="4"/>
      <c r="M479" s="4"/>
    </row>
    <row r="480" spans="1:13" s="7" customFormat="1" ht="45" customHeight="1">
      <c r="A480" s="15">
        <v>14</v>
      </c>
      <c r="B480" s="24" t="s">
        <v>479</v>
      </c>
      <c r="C480" s="19" t="s">
        <v>480</v>
      </c>
      <c r="D480" s="19" t="s">
        <v>481</v>
      </c>
      <c r="E480" s="22"/>
      <c r="F480" s="15">
        <v>1</v>
      </c>
      <c r="G480" s="15"/>
      <c r="H480" s="5"/>
      <c r="I480" s="4"/>
      <c r="J480" s="4"/>
      <c r="K480" s="4"/>
      <c r="L480" s="4"/>
      <c r="M480" s="4"/>
    </row>
    <row r="481" spans="1:13" s="7" customFormat="1" ht="45" customHeight="1">
      <c r="A481" s="15">
        <v>15</v>
      </c>
      <c r="B481" s="24" t="s">
        <v>482</v>
      </c>
      <c r="C481" s="19" t="s">
        <v>483</v>
      </c>
      <c r="D481" s="19" t="s">
        <v>484</v>
      </c>
      <c r="E481" s="15"/>
      <c r="F481" s="15">
        <v>2</v>
      </c>
      <c r="G481" s="15"/>
      <c r="H481" s="5"/>
      <c r="I481" s="4"/>
      <c r="J481" s="4"/>
      <c r="K481" s="4"/>
      <c r="L481" s="4"/>
      <c r="M481" s="4"/>
    </row>
    <row r="482" spans="1:13" s="7" customFormat="1" ht="33" customHeight="1">
      <c r="A482" s="15">
        <v>16</v>
      </c>
      <c r="B482" s="24" t="s">
        <v>485</v>
      </c>
      <c r="C482" s="19" t="s">
        <v>486</v>
      </c>
      <c r="D482" s="19" t="s">
        <v>487</v>
      </c>
      <c r="E482" s="22"/>
      <c r="F482" s="15">
        <v>3</v>
      </c>
      <c r="G482" s="15"/>
      <c r="H482" s="5"/>
      <c r="I482" s="4"/>
      <c r="J482" s="4"/>
      <c r="K482" s="4"/>
      <c r="L482" s="4"/>
      <c r="M482" s="4"/>
    </row>
    <row r="483" spans="1:13" s="9" customFormat="1" ht="30" customHeight="1">
      <c r="A483" s="15">
        <v>17</v>
      </c>
      <c r="B483" s="54" t="s">
        <v>488</v>
      </c>
      <c r="C483" s="19" t="s">
        <v>489</v>
      </c>
      <c r="D483" s="19" t="s">
        <v>490</v>
      </c>
      <c r="E483" s="55"/>
      <c r="F483" s="27">
        <v>3</v>
      </c>
      <c r="G483" s="27"/>
      <c r="H483" s="5"/>
      <c r="I483" s="4"/>
      <c r="J483" s="4"/>
      <c r="K483" s="4"/>
      <c r="L483" s="4"/>
      <c r="M483" s="4"/>
    </row>
    <row r="484" spans="1:13" s="7" customFormat="1" ht="30" customHeight="1">
      <c r="A484" s="15">
        <v>18</v>
      </c>
      <c r="B484" s="24" t="s">
        <v>74</v>
      </c>
      <c r="C484" s="19" t="s">
        <v>75</v>
      </c>
      <c r="D484" s="19" t="s">
        <v>76</v>
      </c>
      <c r="E484" s="26"/>
      <c r="F484" s="15">
        <v>3</v>
      </c>
      <c r="G484" s="15"/>
      <c r="H484" s="5"/>
      <c r="I484" s="4"/>
      <c r="J484" s="4"/>
      <c r="K484" s="4"/>
      <c r="L484" s="4"/>
      <c r="M484" s="4"/>
    </row>
    <row r="485" spans="1:13" s="7" customFormat="1" ht="45" customHeight="1">
      <c r="A485" s="15">
        <v>19</v>
      </c>
      <c r="B485" s="24" t="s">
        <v>491</v>
      </c>
      <c r="C485" s="19" t="s">
        <v>689</v>
      </c>
      <c r="D485" s="19" t="s">
        <v>492</v>
      </c>
      <c r="E485" s="22"/>
      <c r="F485" s="15">
        <v>1</v>
      </c>
      <c r="G485" s="15"/>
      <c r="H485" s="5"/>
      <c r="I485" s="4"/>
      <c r="J485" s="4"/>
      <c r="K485" s="4"/>
      <c r="L485" s="4"/>
      <c r="M485" s="4"/>
    </row>
    <row r="486" spans="1:13" s="5" customFormat="1" ht="45" customHeight="1">
      <c r="A486" s="165"/>
      <c r="B486" s="147" t="s">
        <v>1396</v>
      </c>
      <c r="C486" s="148" t="s">
        <v>1397</v>
      </c>
      <c r="D486" s="148" t="s">
        <v>1398</v>
      </c>
      <c r="E486" s="106"/>
      <c r="F486" s="165">
        <v>1</v>
      </c>
      <c r="G486" s="165" t="s">
        <v>928</v>
      </c>
      <c r="I486" s="130"/>
      <c r="J486" s="130"/>
      <c r="K486" s="60"/>
    </row>
    <row r="487" spans="1:13" s="5" customFormat="1" ht="18.899999999999999" customHeight="1">
      <c r="A487" s="200" t="s">
        <v>628</v>
      </c>
      <c r="B487" s="200"/>
      <c r="C487" s="200"/>
      <c r="D487" s="200"/>
      <c r="E487" s="200"/>
      <c r="F487" s="200"/>
      <c r="G487" s="83" t="s">
        <v>5</v>
      </c>
      <c r="I487" s="4"/>
      <c r="J487" s="4"/>
      <c r="K487" s="4"/>
      <c r="L487" s="4"/>
      <c r="M487" s="4"/>
    </row>
    <row r="488" spans="1:13" s="4" customFormat="1" ht="150" customHeight="1">
      <c r="A488" s="197"/>
      <c r="B488" s="198"/>
      <c r="C488" s="198"/>
      <c r="D488" s="198"/>
      <c r="E488" s="198"/>
      <c r="F488" s="198"/>
      <c r="G488" s="199"/>
      <c r="H488" s="5"/>
    </row>
    <row r="489" spans="1:13" s="5" customFormat="1" ht="24" customHeight="1">
      <c r="A489" s="15" t="s">
        <v>6</v>
      </c>
      <c r="B489" s="15" t="s">
        <v>7</v>
      </c>
      <c r="C489" s="15" t="s">
        <v>8</v>
      </c>
      <c r="D489" s="15" t="s">
        <v>9</v>
      </c>
      <c r="E489" s="16" t="s">
        <v>10</v>
      </c>
      <c r="F489" s="15" t="s">
        <v>11</v>
      </c>
      <c r="G489" s="17" t="s">
        <v>12</v>
      </c>
      <c r="I489" s="4"/>
      <c r="J489" s="4"/>
      <c r="K489" s="4"/>
      <c r="L489" s="4"/>
      <c r="M489" s="4"/>
    </row>
    <row r="490" spans="1:13" s="7" customFormat="1" ht="45" customHeight="1">
      <c r="A490" s="17">
        <v>1</v>
      </c>
      <c r="B490" s="18" t="s">
        <v>663</v>
      </c>
      <c r="C490" s="65" t="s">
        <v>664</v>
      </c>
      <c r="D490" s="65" t="s">
        <v>688</v>
      </c>
      <c r="E490" s="70"/>
      <c r="F490" s="17">
        <v>1</v>
      </c>
      <c r="G490" s="17"/>
      <c r="H490" s="5"/>
      <c r="I490" s="4"/>
      <c r="J490" s="4"/>
      <c r="K490" s="4"/>
      <c r="L490" s="4"/>
      <c r="M490" s="4"/>
    </row>
    <row r="491" spans="1:13" s="7" customFormat="1" ht="50.1" customHeight="1">
      <c r="A491" s="165">
        <v>1</v>
      </c>
      <c r="B491" s="104" t="s">
        <v>1399</v>
      </c>
      <c r="C491" s="105" t="s">
        <v>1400</v>
      </c>
      <c r="D491" s="105" t="s">
        <v>1401</v>
      </c>
      <c r="E491" s="129"/>
      <c r="F491" s="165">
        <v>1</v>
      </c>
      <c r="G491" s="165" t="s">
        <v>928</v>
      </c>
      <c r="H491" s="5"/>
    </row>
    <row r="492" spans="1:13" s="7" customFormat="1" ht="50.1" customHeight="1">
      <c r="A492" s="165">
        <v>1</v>
      </c>
      <c r="B492" s="104" t="s">
        <v>1402</v>
      </c>
      <c r="C492" s="105" t="s">
        <v>1403</v>
      </c>
      <c r="D492" s="105" t="s">
        <v>1404</v>
      </c>
      <c r="E492" s="129"/>
      <c r="F492" s="165">
        <v>1</v>
      </c>
      <c r="G492" s="165" t="s">
        <v>928</v>
      </c>
      <c r="H492" s="5"/>
    </row>
    <row r="493" spans="1:13" s="7" customFormat="1" ht="50.1" customHeight="1">
      <c r="A493" s="165">
        <v>1</v>
      </c>
      <c r="B493" s="104" t="s">
        <v>1405</v>
      </c>
      <c r="C493" s="105" t="s">
        <v>1406</v>
      </c>
      <c r="D493" s="105" t="s">
        <v>1407</v>
      </c>
      <c r="E493" s="129"/>
      <c r="F493" s="165">
        <v>1</v>
      </c>
      <c r="G493" s="165" t="s">
        <v>928</v>
      </c>
      <c r="H493" s="5"/>
    </row>
    <row r="494" spans="1:13" s="7" customFormat="1" ht="50.1" customHeight="1">
      <c r="A494" s="165">
        <v>1</v>
      </c>
      <c r="B494" s="104" t="s">
        <v>1408</v>
      </c>
      <c r="C494" s="105" t="s">
        <v>1409</v>
      </c>
      <c r="D494" s="105" t="s">
        <v>1410</v>
      </c>
      <c r="E494" s="129"/>
      <c r="F494" s="165">
        <v>1</v>
      </c>
      <c r="G494" s="165" t="s">
        <v>928</v>
      </c>
      <c r="H494" s="5"/>
    </row>
    <row r="495" spans="1:13" s="7" customFormat="1" ht="50.1" customHeight="1">
      <c r="A495" s="165">
        <v>1</v>
      </c>
      <c r="B495" s="104" t="s">
        <v>1411</v>
      </c>
      <c r="C495" s="105" t="s">
        <v>1412</v>
      </c>
      <c r="D495" s="105" t="s">
        <v>1413</v>
      </c>
      <c r="E495" s="129"/>
      <c r="F495" s="165">
        <v>1</v>
      </c>
      <c r="G495" s="165" t="s">
        <v>928</v>
      </c>
      <c r="H495" s="5"/>
    </row>
    <row r="496" spans="1:13" s="7" customFormat="1" ht="36" customHeight="1">
      <c r="A496" s="17">
        <v>2</v>
      </c>
      <c r="B496" s="30" t="s">
        <v>700</v>
      </c>
      <c r="C496" s="19" t="s">
        <v>701</v>
      </c>
      <c r="D496" s="19" t="s">
        <v>702</v>
      </c>
      <c r="E496" s="21"/>
      <c r="F496" s="17">
        <v>1</v>
      </c>
      <c r="G496" s="17"/>
      <c r="H496" s="5"/>
      <c r="I496" s="4"/>
      <c r="J496" s="4"/>
      <c r="K496" s="4"/>
      <c r="L496" s="4"/>
      <c r="M496" s="4"/>
    </row>
    <row r="497" spans="1:13" s="7" customFormat="1" ht="45" customHeight="1">
      <c r="A497" s="35">
        <v>3</v>
      </c>
      <c r="B497" s="46" t="s">
        <v>729</v>
      </c>
      <c r="C497" s="47" t="s">
        <v>730</v>
      </c>
      <c r="D497" s="47" t="s">
        <v>731</v>
      </c>
      <c r="E497" s="48"/>
      <c r="F497" s="36">
        <v>1</v>
      </c>
      <c r="G497" s="35"/>
      <c r="H497" s="5"/>
      <c r="I497" s="4"/>
      <c r="J497" s="4"/>
      <c r="K497" s="4"/>
      <c r="L497" s="4"/>
      <c r="M497" s="4"/>
    </row>
    <row r="498" spans="1:13" s="7" customFormat="1" ht="45.75" customHeight="1">
      <c r="A498" s="103">
        <v>3</v>
      </c>
      <c r="B498" s="126" t="s">
        <v>1414</v>
      </c>
      <c r="C498" s="108" t="s">
        <v>1415</v>
      </c>
      <c r="D498" s="108" t="s">
        <v>1416</v>
      </c>
      <c r="E498" s="157"/>
      <c r="F498" s="110">
        <v>1</v>
      </c>
      <c r="G498" s="103" t="s">
        <v>928</v>
      </c>
      <c r="H498" s="5"/>
    </row>
    <row r="499" spans="1:13" s="7" customFormat="1" ht="45.75" customHeight="1">
      <c r="A499" s="165">
        <v>3</v>
      </c>
      <c r="B499" s="104" t="s">
        <v>1417</v>
      </c>
      <c r="C499" s="105" t="s">
        <v>1418</v>
      </c>
      <c r="D499" s="105" t="s">
        <v>1419</v>
      </c>
      <c r="E499" s="129"/>
      <c r="F499" s="165">
        <v>1</v>
      </c>
      <c r="G499" s="103" t="s">
        <v>928</v>
      </c>
      <c r="H499" s="5"/>
    </row>
    <row r="500" spans="1:13" s="7" customFormat="1" ht="45.75" customHeight="1">
      <c r="A500" s="165">
        <v>3</v>
      </c>
      <c r="B500" s="104" t="s">
        <v>1420</v>
      </c>
      <c r="C500" s="105" t="s">
        <v>1421</v>
      </c>
      <c r="D500" s="105" t="s">
        <v>1422</v>
      </c>
      <c r="E500" s="129"/>
      <c r="F500" s="165">
        <v>1</v>
      </c>
      <c r="G500" s="103" t="s">
        <v>928</v>
      </c>
      <c r="H500" s="5"/>
    </row>
    <row r="501" spans="1:13" s="7" customFormat="1" ht="45.75" customHeight="1">
      <c r="A501" s="165">
        <v>3</v>
      </c>
      <c r="B501" s="104" t="s">
        <v>1423</v>
      </c>
      <c r="C501" s="105" t="s">
        <v>1424</v>
      </c>
      <c r="D501" s="105" t="s">
        <v>1425</v>
      </c>
      <c r="E501" s="129"/>
      <c r="F501" s="165">
        <v>1</v>
      </c>
      <c r="G501" s="103" t="s">
        <v>928</v>
      </c>
      <c r="H501" s="5"/>
    </row>
    <row r="502" spans="1:13" s="7" customFormat="1" ht="45.75" customHeight="1">
      <c r="A502" s="165">
        <v>3</v>
      </c>
      <c r="B502" s="104" t="s">
        <v>1426</v>
      </c>
      <c r="C502" s="105" t="s">
        <v>1427</v>
      </c>
      <c r="D502" s="105" t="s">
        <v>1425</v>
      </c>
      <c r="E502" s="129"/>
      <c r="F502" s="165">
        <v>1</v>
      </c>
      <c r="G502" s="103" t="s">
        <v>928</v>
      </c>
      <c r="H502" s="5"/>
    </row>
    <row r="503" spans="1:13" s="7" customFormat="1" ht="45.75" customHeight="1">
      <c r="A503" s="165">
        <v>3</v>
      </c>
      <c r="B503" s="104" t="s">
        <v>1428</v>
      </c>
      <c r="C503" s="105" t="s">
        <v>1429</v>
      </c>
      <c r="D503" s="105" t="s">
        <v>1430</v>
      </c>
      <c r="E503" s="129"/>
      <c r="F503" s="165">
        <v>1</v>
      </c>
      <c r="G503" s="103" t="s">
        <v>928</v>
      </c>
      <c r="H503" s="5"/>
    </row>
    <row r="504" spans="1:13" s="7" customFormat="1" ht="45.75" customHeight="1">
      <c r="A504" s="165">
        <v>3</v>
      </c>
      <c r="B504" s="104" t="s">
        <v>1431</v>
      </c>
      <c r="C504" s="105" t="s">
        <v>1432</v>
      </c>
      <c r="D504" s="105" t="s">
        <v>1433</v>
      </c>
      <c r="E504" s="129"/>
      <c r="F504" s="165">
        <v>1</v>
      </c>
      <c r="G504" s="103" t="s">
        <v>928</v>
      </c>
      <c r="H504" s="5"/>
    </row>
    <row r="505" spans="1:13" s="7" customFormat="1" ht="45.75" customHeight="1">
      <c r="A505" s="165">
        <v>3</v>
      </c>
      <c r="B505" s="104" t="s">
        <v>1434</v>
      </c>
      <c r="C505" s="105" t="s">
        <v>1435</v>
      </c>
      <c r="D505" s="105" t="s">
        <v>1436</v>
      </c>
      <c r="E505" s="129"/>
      <c r="F505" s="165">
        <v>1</v>
      </c>
      <c r="G505" s="103" t="s">
        <v>928</v>
      </c>
      <c r="H505" s="5"/>
    </row>
    <row r="506" spans="1:13" s="7" customFormat="1" ht="45" customHeight="1">
      <c r="A506" s="35">
        <v>6</v>
      </c>
      <c r="B506" s="41" t="s">
        <v>493</v>
      </c>
      <c r="C506" s="33" t="s">
        <v>494</v>
      </c>
      <c r="D506" s="33" t="s">
        <v>495</v>
      </c>
      <c r="E506" s="42"/>
      <c r="F506" s="35">
        <v>1</v>
      </c>
      <c r="G506" s="35"/>
      <c r="H506" s="5"/>
      <c r="I506" s="4"/>
      <c r="J506" s="4"/>
      <c r="K506" s="4"/>
      <c r="L506" s="4"/>
      <c r="M506" s="4"/>
    </row>
    <row r="507" spans="1:13" s="7" customFormat="1" ht="46.5" customHeight="1">
      <c r="A507" s="103">
        <v>6</v>
      </c>
      <c r="B507" s="104" t="s">
        <v>1437</v>
      </c>
      <c r="C507" s="105" t="s">
        <v>1438</v>
      </c>
      <c r="D507" s="105" t="s">
        <v>1439</v>
      </c>
      <c r="E507" s="133"/>
      <c r="F507" s="165">
        <v>1</v>
      </c>
      <c r="G507" s="165" t="s">
        <v>928</v>
      </c>
      <c r="H507" s="5"/>
    </row>
    <row r="508" spans="1:13" s="7" customFormat="1" ht="46.5" customHeight="1">
      <c r="A508" s="103">
        <v>6</v>
      </c>
      <c r="B508" s="104" t="s">
        <v>1440</v>
      </c>
      <c r="C508" s="105" t="s">
        <v>1441</v>
      </c>
      <c r="D508" s="105" t="s">
        <v>1442</v>
      </c>
      <c r="E508" s="129"/>
      <c r="F508" s="165">
        <v>1</v>
      </c>
      <c r="G508" s="165" t="s">
        <v>928</v>
      </c>
      <c r="H508" s="5"/>
    </row>
    <row r="509" spans="1:13" s="7" customFormat="1" ht="46.5" customHeight="1">
      <c r="A509" s="103">
        <v>6</v>
      </c>
      <c r="B509" s="104" t="s">
        <v>1443</v>
      </c>
      <c r="C509" s="105" t="s">
        <v>1444</v>
      </c>
      <c r="D509" s="105" t="s">
        <v>1445</v>
      </c>
      <c r="E509" s="129"/>
      <c r="F509" s="165">
        <v>1</v>
      </c>
      <c r="G509" s="165" t="s">
        <v>928</v>
      </c>
      <c r="H509" s="5"/>
    </row>
    <row r="510" spans="1:13" s="7" customFormat="1" ht="46.5" customHeight="1">
      <c r="A510" s="103">
        <v>6</v>
      </c>
      <c r="B510" s="104" t="s">
        <v>1446</v>
      </c>
      <c r="C510" s="105" t="s">
        <v>1447</v>
      </c>
      <c r="D510" s="105" t="s">
        <v>1448</v>
      </c>
      <c r="E510" s="129"/>
      <c r="F510" s="165">
        <v>1</v>
      </c>
      <c r="G510" s="165" t="s">
        <v>928</v>
      </c>
      <c r="H510" s="5"/>
    </row>
    <row r="511" spans="1:13" s="7" customFormat="1" ht="46.5" customHeight="1">
      <c r="A511" s="103">
        <v>6</v>
      </c>
      <c r="B511" s="104" t="s">
        <v>1449</v>
      </c>
      <c r="C511" s="105" t="s">
        <v>1450</v>
      </c>
      <c r="D511" s="105" t="s">
        <v>1451</v>
      </c>
      <c r="E511" s="129"/>
      <c r="F511" s="165">
        <v>1</v>
      </c>
      <c r="G511" s="165" t="s">
        <v>928</v>
      </c>
      <c r="H511" s="5"/>
    </row>
    <row r="512" spans="1:13" s="7" customFormat="1" ht="46.5" customHeight="1">
      <c r="A512" s="103">
        <v>6</v>
      </c>
      <c r="B512" s="104" t="s">
        <v>1452</v>
      </c>
      <c r="C512" s="105" t="s">
        <v>1453</v>
      </c>
      <c r="D512" s="105" t="s">
        <v>1454</v>
      </c>
      <c r="E512" s="129"/>
      <c r="F512" s="165">
        <v>1</v>
      </c>
      <c r="G512" s="165" t="s">
        <v>928</v>
      </c>
      <c r="H512" s="5"/>
    </row>
    <row r="513" spans="1:12" s="7" customFormat="1" ht="46.5" customHeight="1">
      <c r="A513" s="103">
        <v>6</v>
      </c>
      <c r="B513" s="104" t="s">
        <v>1455</v>
      </c>
      <c r="C513" s="105" t="s">
        <v>1456</v>
      </c>
      <c r="D513" s="105" t="s">
        <v>1457</v>
      </c>
      <c r="E513" s="129"/>
      <c r="F513" s="165">
        <v>1</v>
      </c>
      <c r="G513" s="165" t="s">
        <v>928</v>
      </c>
      <c r="H513" s="5"/>
    </row>
    <row r="514" spans="1:12" s="7" customFormat="1" ht="46.5" customHeight="1">
      <c r="A514" s="103">
        <v>6</v>
      </c>
      <c r="B514" s="104" t="s">
        <v>1458</v>
      </c>
      <c r="C514" s="105" t="s">
        <v>1459</v>
      </c>
      <c r="D514" s="105" t="s">
        <v>1457</v>
      </c>
      <c r="E514" s="129"/>
      <c r="F514" s="165">
        <v>1</v>
      </c>
      <c r="G514" s="165" t="s">
        <v>928</v>
      </c>
      <c r="H514" s="5"/>
    </row>
    <row r="515" spans="1:12" s="7" customFormat="1" ht="46.5" customHeight="1">
      <c r="A515" s="103">
        <v>6</v>
      </c>
      <c r="B515" s="104" t="s">
        <v>1460</v>
      </c>
      <c r="C515" s="105" t="s">
        <v>1461</v>
      </c>
      <c r="D515" s="105" t="s">
        <v>1462</v>
      </c>
      <c r="E515" s="133"/>
      <c r="F515" s="165">
        <v>1</v>
      </c>
      <c r="G515" s="165" t="s">
        <v>928</v>
      </c>
      <c r="H515" s="5"/>
    </row>
    <row r="516" spans="1:12" s="7" customFormat="1" ht="46.5" customHeight="1">
      <c r="A516" s="103">
        <v>6</v>
      </c>
      <c r="B516" s="126" t="s">
        <v>1463</v>
      </c>
      <c r="C516" s="108" t="s">
        <v>1464</v>
      </c>
      <c r="D516" s="108" t="s">
        <v>1465</v>
      </c>
      <c r="E516" s="157"/>
      <c r="F516" s="165">
        <v>1</v>
      </c>
      <c r="G516" s="165" t="s">
        <v>928</v>
      </c>
      <c r="H516" s="5"/>
    </row>
    <row r="517" spans="1:12" s="7" customFormat="1" ht="45" customHeight="1">
      <c r="A517" s="15">
        <v>7</v>
      </c>
      <c r="B517" s="24" t="s">
        <v>496</v>
      </c>
      <c r="C517" s="19" t="s">
        <v>497</v>
      </c>
      <c r="D517" s="19" t="s">
        <v>498</v>
      </c>
      <c r="E517" s="22"/>
      <c r="F517" s="15">
        <v>1</v>
      </c>
      <c r="G517" s="17"/>
      <c r="H517" s="5"/>
      <c r="I517" s="4"/>
      <c r="J517" s="4"/>
      <c r="K517" s="4"/>
      <c r="L517" s="4"/>
    </row>
    <row r="518" spans="1:12" s="7" customFormat="1" ht="45" customHeight="1">
      <c r="A518" s="35">
        <v>8</v>
      </c>
      <c r="B518" s="56" t="s">
        <v>499</v>
      </c>
      <c r="C518" s="33" t="s">
        <v>500</v>
      </c>
      <c r="D518" s="33" t="s">
        <v>501</v>
      </c>
      <c r="E518" s="42"/>
      <c r="F518" s="35">
        <v>1</v>
      </c>
      <c r="G518" s="35"/>
      <c r="H518" s="5"/>
      <c r="I518" s="4"/>
      <c r="J518" s="4"/>
      <c r="K518" s="4"/>
      <c r="L518" s="4"/>
    </row>
    <row r="519" spans="1:12" s="7" customFormat="1" ht="45.75" customHeight="1">
      <c r="A519" s="165">
        <v>8</v>
      </c>
      <c r="B519" s="104" t="s">
        <v>1466</v>
      </c>
      <c r="C519" s="105" t="s">
        <v>1467</v>
      </c>
      <c r="D519" s="105" t="s">
        <v>1468</v>
      </c>
      <c r="E519" s="129"/>
      <c r="F519" s="165">
        <v>1</v>
      </c>
      <c r="G519" s="165" t="s">
        <v>928</v>
      </c>
      <c r="H519" s="5"/>
    </row>
    <row r="520" spans="1:12" s="7" customFormat="1" ht="45.75" customHeight="1">
      <c r="A520" s="165">
        <v>8</v>
      </c>
      <c r="B520" s="104" t="s">
        <v>1469</v>
      </c>
      <c r="C520" s="105" t="s">
        <v>1470</v>
      </c>
      <c r="D520" s="105" t="s">
        <v>1471</v>
      </c>
      <c r="E520" s="129"/>
      <c r="F520" s="165">
        <v>1</v>
      </c>
      <c r="G520" s="165" t="s">
        <v>928</v>
      </c>
      <c r="H520" s="5"/>
    </row>
    <row r="521" spans="1:12" s="7" customFormat="1" ht="45.75" customHeight="1">
      <c r="A521" s="165">
        <v>8</v>
      </c>
      <c r="B521" s="104" t="s">
        <v>1472</v>
      </c>
      <c r="C521" s="105" t="s">
        <v>1473</v>
      </c>
      <c r="D521" s="105" t="s">
        <v>1474</v>
      </c>
      <c r="E521" s="129"/>
      <c r="F521" s="165">
        <v>1</v>
      </c>
      <c r="G521" s="165" t="s">
        <v>928</v>
      </c>
      <c r="H521" s="5"/>
    </row>
    <row r="522" spans="1:12" s="7" customFormat="1" ht="45.75" customHeight="1">
      <c r="A522" s="165">
        <v>8</v>
      </c>
      <c r="B522" s="104" t="s">
        <v>1475</v>
      </c>
      <c r="C522" s="105" t="s">
        <v>1476</v>
      </c>
      <c r="D522" s="105" t="s">
        <v>1477</v>
      </c>
      <c r="E522" s="129"/>
      <c r="F522" s="165">
        <v>1</v>
      </c>
      <c r="G522" s="165" t="s">
        <v>928</v>
      </c>
      <c r="H522" s="5"/>
    </row>
    <row r="523" spans="1:12" s="7" customFormat="1" ht="45.75" customHeight="1">
      <c r="A523" s="165">
        <v>8</v>
      </c>
      <c r="B523" s="104" t="s">
        <v>1478</v>
      </c>
      <c r="C523" s="105" t="s">
        <v>1479</v>
      </c>
      <c r="D523" s="105" t="s">
        <v>1480</v>
      </c>
      <c r="E523" s="129"/>
      <c r="F523" s="165">
        <v>1</v>
      </c>
      <c r="G523" s="165" t="s">
        <v>928</v>
      </c>
      <c r="H523" s="5"/>
    </row>
    <row r="524" spans="1:12" s="7" customFormat="1" ht="45.75" customHeight="1">
      <c r="A524" s="165">
        <v>8</v>
      </c>
      <c r="B524" s="104" t="s">
        <v>1481</v>
      </c>
      <c r="C524" s="105" t="s">
        <v>1482</v>
      </c>
      <c r="D524" s="105" t="s">
        <v>1483</v>
      </c>
      <c r="E524" s="129"/>
      <c r="F524" s="165">
        <v>1</v>
      </c>
      <c r="G524" s="165" t="s">
        <v>928</v>
      </c>
      <c r="H524" s="5"/>
    </row>
    <row r="525" spans="1:12" s="7" customFormat="1" ht="45.75" customHeight="1">
      <c r="A525" s="165">
        <v>8</v>
      </c>
      <c r="B525" s="104" t="s">
        <v>1484</v>
      </c>
      <c r="C525" s="105" t="s">
        <v>1485</v>
      </c>
      <c r="D525" s="105" t="s">
        <v>1486</v>
      </c>
      <c r="E525" s="129"/>
      <c r="F525" s="165">
        <v>1</v>
      </c>
      <c r="G525" s="165" t="s">
        <v>928</v>
      </c>
      <c r="H525" s="5"/>
    </row>
    <row r="526" spans="1:12" s="7" customFormat="1" ht="45.75" customHeight="1">
      <c r="A526" s="165">
        <v>8</v>
      </c>
      <c r="B526" s="104" t="s">
        <v>1487</v>
      </c>
      <c r="C526" s="105" t="s">
        <v>1488</v>
      </c>
      <c r="D526" s="105" t="s">
        <v>1486</v>
      </c>
      <c r="E526" s="129"/>
      <c r="F526" s="165">
        <v>1</v>
      </c>
      <c r="G526" s="165" t="s">
        <v>928</v>
      </c>
      <c r="H526" s="5"/>
    </row>
    <row r="527" spans="1:12" s="7" customFormat="1" ht="45.75" customHeight="1">
      <c r="A527" s="165">
        <v>8</v>
      </c>
      <c r="B527" s="104" t="s">
        <v>1489</v>
      </c>
      <c r="C527" s="105" t="s">
        <v>1490</v>
      </c>
      <c r="D527" s="105" t="s">
        <v>1491</v>
      </c>
      <c r="E527" s="129"/>
      <c r="F527" s="165">
        <v>1</v>
      </c>
      <c r="G527" s="165" t="s">
        <v>928</v>
      </c>
      <c r="H527" s="5"/>
    </row>
    <row r="528" spans="1:12" s="7" customFormat="1" ht="45.75" customHeight="1">
      <c r="A528" s="103">
        <v>8</v>
      </c>
      <c r="B528" s="126" t="s">
        <v>1492</v>
      </c>
      <c r="C528" s="108" t="s">
        <v>1493</v>
      </c>
      <c r="D528" s="108" t="s">
        <v>1494</v>
      </c>
      <c r="E528" s="157"/>
      <c r="F528" s="103">
        <v>1</v>
      </c>
      <c r="G528" s="165" t="s">
        <v>928</v>
      </c>
      <c r="H528" s="5"/>
    </row>
    <row r="529" spans="1:12" s="7" customFormat="1" ht="45" customHeight="1">
      <c r="A529" s="35">
        <v>9</v>
      </c>
      <c r="B529" s="41" t="s">
        <v>665</v>
      </c>
      <c r="C529" s="33" t="s">
        <v>666</v>
      </c>
      <c r="D529" s="33" t="s">
        <v>667</v>
      </c>
      <c r="E529" s="35"/>
      <c r="F529" s="35">
        <v>1</v>
      </c>
      <c r="G529" s="35"/>
      <c r="H529" s="5"/>
      <c r="I529" s="4"/>
      <c r="J529" s="4"/>
      <c r="K529" s="4"/>
      <c r="L529" s="4"/>
    </row>
    <row r="530" spans="1:12" s="7" customFormat="1" ht="46.5" customHeight="1">
      <c r="A530" s="103">
        <v>9</v>
      </c>
      <c r="B530" s="113" t="s">
        <v>1495</v>
      </c>
      <c r="C530" s="105" t="s">
        <v>1496</v>
      </c>
      <c r="D530" s="105" t="s">
        <v>1497</v>
      </c>
      <c r="E530" s="142"/>
      <c r="F530" s="165">
        <v>1</v>
      </c>
      <c r="G530" s="165" t="s">
        <v>928</v>
      </c>
      <c r="H530" s="5"/>
    </row>
    <row r="531" spans="1:12" s="7" customFormat="1" ht="46.5" customHeight="1">
      <c r="A531" s="103">
        <v>9</v>
      </c>
      <c r="B531" s="113" t="s">
        <v>1498</v>
      </c>
      <c r="C531" s="105" t="s">
        <v>1499</v>
      </c>
      <c r="D531" s="105" t="s">
        <v>1500</v>
      </c>
      <c r="E531" s="142"/>
      <c r="F531" s="165">
        <v>2</v>
      </c>
      <c r="G531" s="165" t="s">
        <v>928</v>
      </c>
      <c r="H531" s="5"/>
    </row>
    <row r="532" spans="1:12" s="7" customFormat="1" ht="46.5" customHeight="1">
      <c r="A532" s="103">
        <v>9</v>
      </c>
      <c r="B532" s="113" t="s">
        <v>1501</v>
      </c>
      <c r="C532" s="105" t="s">
        <v>1502</v>
      </c>
      <c r="D532" s="105" t="s">
        <v>1503</v>
      </c>
      <c r="E532" s="142"/>
      <c r="F532" s="165">
        <v>3</v>
      </c>
      <c r="G532" s="165" t="s">
        <v>928</v>
      </c>
      <c r="H532" s="5"/>
    </row>
    <row r="533" spans="1:12" s="7" customFormat="1" ht="46.5" customHeight="1">
      <c r="A533" s="103">
        <v>9</v>
      </c>
      <c r="B533" s="113" t="s">
        <v>1504</v>
      </c>
      <c r="C533" s="105" t="s">
        <v>1505</v>
      </c>
      <c r="D533" s="105" t="s">
        <v>1506</v>
      </c>
      <c r="E533" s="142"/>
      <c r="F533" s="165">
        <v>4</v>
      </c>
      <c r="G533" s="165" t="s">
        <v>928</v>
      </c>
      <c r="H533" s="5"/>
    </row>
    <row r="534" spans="1:12" s="7" customFormat="1" ht="46.5" customHeight="1">
      <c r="A534" s="103">
        <v>9</v>
      </c>
      <c r="B534" s="113" t="s">
        <v>1507</v>
      </c>
      <c r="C534" s="166" t="s">
        <v>1508</v>
      </c>
      <c r="D534" s="166" t="s">
        <v>1509</v>
      </c>
      <c r="E534" s="151"/>
      <c r="F534" s="165">
        <v>5</v>
      </c>
      <c r="G534" s="165" t="s">
        <v>928</v>
      </c>
      <c r="H534" s="5"/>
    </row>
    <row r="535" spans="1:12" s="7" customFormat="1" ht="46.5" customHeight="1">
      <c r="A535" s="103">
        <v>9</v>
      </c>
      <c r="B535" s="113" t="s">
        <v>1510</v>
      </c>
      <c r="C535" s="118" t="s">
        <v>1511</v>
      </c>
      <c r="D535" s="118" t="s">
        <v>1512</v>
      </c>
      <c r="E535" s="163"/>
      <c r="F535" s="165">
        <v>6</v>
      </c>
      <c r="G535" s="165" t="s">
        <v>928</v>
      </c>
      <c r="H535" s="5"/>
    </row>
    <row r="536" spans="1:12" s="7" customFormat="1" ht="46.5" customHeight="1">
      <c r="A536" s="103">
        <v>9</v>
      </c>
      <c r="B536" s="115" t="s">
        <v>1513</v>
      </c>
      <c r="C536" s="116" t="s">
        <v>1514</v>
      </c>
      <c r="D536" s="116" t="s">
        <v>1515</v>
      </c>
      <c r="E536" s="163"/>
      <c r="F536" s="165">
        <v>7</v>
      </c>
      <c r="G536" s="165" t="s">
        <v>928</v>
      </c>
      <c r="H536" s="5"/>
    </row>
    <row r="537" spans="1:12" s="7" customFormat="1" ht="46.5" customHeight="1">
      <c r="A537" s="103">
        <v>9</v>
      </c>
      <c r="B537" s="116" t="s">
        <v>1516</v>
      </c>
      <c r="C537" s="105" t="s">
        <v>1517</v>
      </c>
      <c r="D537" s="105" t="s">
        <v>1518</v>
      </c>
      <c r="E537" s="167"/>
      <c r="F537" s="103">
        <v>1</v>
      </c>
      <c r="G537" s="165" t="s">
        <v>928</v>
      </c>
      <c r="H537" s="5"/>
    </row>
    <row r="538" spans="1:12" s="7" customFormat="1" ht="45" customHeight="1">
      <c r="A538" s="35">
        <v>12</v>
      </c>
      <c r="B538" s="41" t="s">
        <v>668</v>
      </c>
      <c r="C538" s="73" t="s">
        <v>669</v>
      </c>
      <c r="D538" s="73" t="s">
        <v>670</v>
      </c>
      <c r="E538" s="35"/>
      <c r="F538" s="35">
        <v>1</v>
      </c>
      <c r="G538" s="35"/>
      <c r="H538" s="5"/>
      <c r="I538" s="4"/>
      <c r="J538" s="4"/>
      <c r="K538" s="4"/>
      <c r="L538" s="4"/>
    </row>
    <row r="539" spans="1:12" s="7" customFormat="1" ht="45.75" customHeight="1">
      <c r="A539" s="103">
        <v>12</v>
      </c>
      <c r="B539" s="113" t="s">
        <v>1519</v>
      </c>
      <c r="C539" s="105" t="s">
        <v>1520</v>
      </c>
      <c r="D539" s="105" t="s">
        <v>1521</v>
      </c>
      <c r="E539" s="142"/>
      <c r="F539" s="165">
        <v>1</v>
      </c>
      <c r="G539" s="165" t="s">
        <v>928</v>
      </c>
      <c r="H539" s="5"/>
    </row>
    <row r="540" spans="1:12" s="7" customFormat="1" ht="45.75" customHeight="1">
      <c r="A540" s="103">
        <v>12</v>
      </c>
      <c r="B540" s="113" t="s">
        <v>1522</v>
      </c>
      <c r="C540" s="105" t="s">
        <v>1523</v>
      </c>
      <c r="D540" s="105" t="s">
        <v>1524</v>
      </c>
      <c r="E540" s="142"/>
      <c r="F540" s="165">
        <v>1</v>
      </c>
      <c r="G540" s="165" t="s">
        <v>928</v>
      </c>
      <c r="H540" s="5"/>
    </row>
    <row r="541" spans="1:12" s="7" customFormat="1" ht="45.75" customHeight="1">
      <c r="A541" s="103">
        <v>12</v>
      </c>
      <c r="B541" s="113" t="s">
        <v>1525</v>
      </c>
      <c r="C541" s="105" t="s">
        <v>1526</v>
      </c>
      <c r="D541" s="105" t="s">
        <v>1527</v>
      </c>
      <c r="E541" s="142"/>
      <c r="F541" s="165">
        <v>1</v>
      </c>
      <c r="G541" s="165" t="s">
        <v>928</v>
      </c>
      <c r="H541" s="5"/>
    </row>
    <row r="542" spans="1:12" s="7" customFormat="1" ht="45.75" customHeight="1">
      <c r="A542" s="103">
        <v>12</v>
      </c>
      <c r="B542" s="113" t="s">
        <v>1528</v>
      </c>
      <c r="C542" s="105" t="s">
        <v>1529</v>
      </c>
      <c r="D542" s="105" t="s">
        <v>1530</v>
      </c>
      <c r="E542" s="142"/>
      <c r="F542" s="165">
        <v>1</v>
      </c>
      <c r="G542" s="165" t="s">
        <v>928</v>
      </c>
      <c r="H542" s="5"/>
    </row>
    <row r="543" spans="1:12" s="7" customFormat="1" ht="45.75" customHeight="1">
      <c r="A543" s="103">
        <v>12</v>
      </c>
      <c r="B543" s="168" t="s">
        <v>1531</v>
      </c>
      <c r="C543" s="166" t="s">
        <v>1532</v>
      </c>
      <c r="D543" s="166" t="s">
        <v>1533</v>
      </c>
      <c r="E543" s="151"/>
      <c r="F543" s="165">
        <v>1</v>
      </c>
      <c r="G543" s="165" t="s">
        <v>928</v>
      </c>
      <c r="H543" s="5"/>
    </row>
    <row r="544" spans="1:12" s="7" customFormat="1" ht="45.75" customHeight="1">
      <c r="A544" s="103">
        <v>12</v>
      </c>
      <c r="B544" s="124" t="s">
        <v>1534</v>
      </c>
      <c r="C544" s="125" t="s">
        <v>1535</v>
      </c>
      <c r="D544" s="125" t="s">
        <v>1536</v>
      </c>
      <c r="E544" s="163"/>
      <c r="F544" s="165">
        <v>1</v>
      </c>
      <c r="G544" s="165" t="s">
        <v>928</v>
      </c>
      <c r="H544" s="5"/>
    </row>
    <row r="545" spans="1:13" s="7" customFormat="1" ht="45.75" customHeight="1">
      <c r="A545" s="103">
        <v>12</v>
      </c>
      <c r="B545" s="113" t="s">
        <v>1537</v>
      </c>
      <c r="C545" s="105" t="s">
        <v>1538</v>
      </c>
      <c r="D545" s="105" t="s">
        <v>1539</v>
      </c>
      <c r="E545" s="142"/>
      <c r="F545" s="165">
        <v>1</v>
      </c>
      <c r="G545" s="165" t="s">
        <v>928</v>
      </c>
      <c r="H545" s="5"/>
    </row>
    <row r="546" spans="1:13" s="7" customFormat="1" ht="45.75" customHeight="1">
      <c r="A546" s="103">
        <v>12</v>
      </c>
      <c r="B546" s="169" t="s">
        <v>1540</v>
      </c>
      <c r="C546" s="105" t="s">
        <v>1541</v>
      </c>
      <c r="D546" s="105" t="s">
        <v>1542</v>
      </c>
      <c r="E546" s="123"/>
      <c r="F546" s="103">
        <v>1</v>
      </c>
      <c r="G546" s="165" t="s">
        <v>928</v>
      </c>
      <c r="H546" s="5"/>
    </row>
    <row r="547" spans="1:13" s="7" customFormat="1" ht="45" customHeight="1">
      <c r="A547" s="15">
        <v>15</v>
      </c>
      <c r="B547" s="24" t="s">
        <v>502</v>
      </c>
      <c r="C547" s="19" t="s">
        <v>503</v>
      </c>
      <c r="D547" s="19" t="s">
        <v>504</v>
      </c>
      <c r="E547" s="16"/>
      <c r="F547" s="15">
        <v>8</v>
      </c>
      <c r="G547" s="17"/>
      <c r="H547" s="5"/>
      <c r="I547" s="4"/>
      <c r="J547" s="4"/>
      <c r="K547" s="4"/>
      <c r="L547" s="4"/>
    </row>
    <row r="548" spans="1:13" s="7" customFormat="1" ht="45" customHeight="1">
      <c r="A548" s="15">
        <v>16</v>
      </c>
      <c r="B548" s="24" t="s">
        <v>505</v>
      </c>
      <c r="C548" s="19" t="s">
        <v>506</v>
      </c>
      <c r="D548" s="19" t="s">
        <v>507</v>
      </c>
      <c r="E548" s="22"/>
      <c r="F548" s="15">
        <v>1</v>
      </c>
      <c r="G548" s="17"/>
      <c r="H548" s="5"/>
      <c r="I548" s="4"/>
      <c r="J548" s="4"/>
      <c r="K548" s="4"/>
      <c r="L548" s="4"/>
    </row>
    <row r="549" spans="1:13" s="7" customFormat="1" ht="32.4" customHeight="1">
      <c r="A549" s="15">
        <v>17</v>
      </c>
      <c r="B549" s="23" t="s">
        <v>508</v>
      </c>
      <c r="C549" s="19" t="s">
        <v>509</v>
      </c>
      <c r="D549" s="19" t="s">
        <v>510</v>
      </c>
      <c r="E549" s="25"/>
      <c r="F549" s="15">
        <v>8</v>
      </c>
      <c r="G549" s="17"/>
      <c r="H549" s="5"/>
      <c r="I549" s="4"/>
      <c r="J549" s="4"/>
      <c r="K549" s="4"/>
      <c r="L549" s="4"/>
    </row>
    <row r="550" spans="1:13" s="7" customFormat="1" ht="32.4" customHeight="1">
      <c r="A550" s="15">
        <v>18</v>
      </c>
      <c r="B550" s="24" t="s">
        <v>143</v>
      </c>
      <c r="C550" s="19" t="s">
        <v>144</v>
      </c>
      <c r="D550" s="19" t="s">
        <v>145</v>
      </c>
      <c r="E550" s="22"/>
      <c r="F550" s="15">
        <v>2</v>
      </c>
      <c r="G550" s="17"/>
      <c r="H550" s="5"/>
      <c r="I550" s="4"/>
      <c r="J550" s="4"/>
      <c r="K550" s="4"/>
      <c r="L550" s="4"/>
    </row>
    <row r="551" spans="1:13" s="7" customFormat="1" ht="32.4" customHeight="1">
      <c r="A551" s="15">
        <v>19</v>
      </c>
      <c r="B551" s="24" t="s">
        <v>511</v>
      </c>
      <c r="C551" s="19" t="s">
        <v>512</v>
      </c>
      <c r="D551" s="19" t="s">
        <v>513</v>
      </c>
      <c r="E551" s="22"/>
      <c r="F551" s="15">
        <v>2</v>
      </c>
      <c r="G551" s="17"/>
      <c r="H551" s="5"/>
      <c r="I551" s="4"/>
      <c r="J551" s="4"/>
      <c r="K551" s="4"/>
      <c r="L551" s="4"/>
    </row>
    <row r="552" spans="1:13" s="7" customFormat="1" ht="32.4" customHeight="1">
      <c r="A552" s="15">
        <v>20</v>
      </c>
      <c r="B552" s="24" t="s">
        <v>514</v>
      </c>
      <c r="C552" s="19" t="s">
        <v>75</v>
      </c>
      <c r="D552" s="19" t="s">
        <v>76</v>
      </c>
      <c r="E552" s="26"/>
      <c r="F552" s="15">
        <v>6</v>
      </c>
      <c r="G552" s="17"/>
      <c r="H552" s="5"/>
      <c r="I552" s="4"/>
      <c r="J552" s="4"/>
      <c r="K552" s="4"/>
      <c r="L552" s="4"/>
    </row>
    <row r="553" spans="1:13" s="7" customFormat="1" ht="32.4" customHeight="1">
      <c r="A553" s="15">
        <v>21</v>
      </c>
      <c r="B553" s="24" t="s">
        <v>62</v>
      </c>
      <c r="C553" s="19" t="s">
        <v>63</v>
      </c>
      <c r="D553" s="19" t="s">
        <v>64</v>
      </c>
      <c r="E553" s="16"/>
      <c r="F553" s="15">
        <v>2</v>
      </c>
      <c r="G553" s="17"/>
      <c r="H553" s="5"/>
      <c r="I553" s="4"/>
      <c r="J553" s="4"/>
      <c r="K553" s="4"/>
      <c r="L553" s="4"/>
    </row>
    <row r="554" spans="1:13" s="7" customFormat="1" ht="32.4" customHeight="1">
      <c r="A554" s="15">
        <v>22</v>
      </c>
      <c r="B554" s="24" t="s">
        <v>515</v>
      </c>
      <c r="C554" s="19" t="s">
        <v>516</v>
      </c>
      <c r="D554" s="19" t="s">
        <v>517</v>
      </c>
      <c r="E554" s="22"/>
      <c r="F554" s="15">
        <v>2</v>
      </c>
      <c r="G554" s="17"/>
      <c r="H554" s="5"/>
      <c r="I554" s="4"/>
      <c r="J554" s="4"/>
      <c r="K554" s="4"/>
      <c r="L554" s="4"/>
    </row>
    <row r="555" spans="1:13" s="5" customFormat="1" ht="30.6">
      <c r="A555" s="15">
        <v>23</v>
      </c>
      <c r="B555" s="24" t="s">
        <v>518</v>
      </c>
      <c r="C555" s="19" t="s">
        <v>519</v>
      </c>
      <c r="D555" s="19" t="s">
        <v>520</v>
      </c>
      <c r="E555" s="15"/>
      <c r="F555" s="15">
        <v>4</v>
      </c>
      <c r="G555" s="15"/>
      <c r="I555" s="4"/>
      <c r="J555" s="4"/>
      <c r="K555" s="4"/>
      <c r="L555" s="4"/>
      <c r="M555" s="7"/>
    </row>
    <row r="556" spans="1:13" s="5" customFormat="1" ht="18.899999999999999" customHeight="1">
      <c r="A556" s="200" t="s">
        <v>629</v>
      </c>
      <c r="B556" s="200"/>
      <c r="C556" s="200"/>
      <c r="D556" s="200"/>
      <c r="E556" s="200"/>
      <c r="F556" s="200"/>
      <c r="G556" s="83" t="s">
        <v>5</v>
      </c>
      <c r="I556" s="4"/>
      <c r="J556" s="4"/>
      <c r="K556" s="4"/>
      <c r="L556" s="4"/>
      <c r="M556" s="7"/>
    </row>
    <row r="557" spans="1:13" s="4" customFormat="1" ht="150" customHeight="1">
      <c r="A557" s="197"/>
      <c r="B557" s="198"/>
      <c r="C557" s="198"/>
      <c r="D557" s="198"/>
      <c r="E557" s="198"/>
      <c r="F557" s="198"/>
      <c r="G557" s="199"/>
      <c r="H557" s="5"/>
    </row>
    <row r="558" spans="1:13" s="5" customFormat="1" ht="24" customHeight="1">
      <c r="A558" s="15" t="s">
        <v>6</v>
      </c>
      <c r="B558" s="15" t="s">
        <v>7</v>
      </c>
      <c r="C558" s="15" t="s">
        <v>8</v>
      </c>
      <c r="D558" s="15" t="s">
        <v>9</v>
      </c>
      <c r="E558" s="16" t="s">
        <v>10</v>
      </c>
      <c r="F558" s="15" t="s">
        <v>11</v>
      </c>
      <c r="G558" s="17" t="s">
        <v>12</v>
      </c>
      <c r="I558" s="4"/>
      <c r="J558" s="4"/>
      <c r="K558" s="4"/>
      <c r="L558" s="4"/>
      <c r="M558" s="7"/>
    </row>
    <row r="559" spans="1:13" s="7" customFormat="1" ht="67.5" customHeight="1">
      <c r="A559" s="15">
        <v>1</v>
      </c>
      <c r="B559" s="28" t="s">
        <v>521</v>
      </c>
      <c r="C559" s="19" t="s">
        <v>522</v>
      </c>
      <c r="D559" s="19" t="s">
        <v>523</v>
      </c>
      <c r="E559" s="15"/>
      <c r="F559" s="15">
        <v>1</v>
      </c>
      <c r="G559" s="15"/>
      <c r="H559" s="5"/>
      <c r="I559" s="4"/>
      <c r="J559" s="4"/>
      <c r="K559" s="4"/>
      <c r="L559" s="4"/>
    </row>
    <row r="560" spans="1:13" s="7" customFormat="1" ht="45" customHeight="1">
      <c r="A560" s="15">
        <v>2</v>
      </c>
      <c r="B560" s="24" t="s">
        <v>524</v>
      </c>
      <c r="C560" s="19" t="s">
        <v>525</v>
      </c>
      <c r="D560" s="19" t="s">
        <v>525</v>
      </c>
      <c r="E560" s="22"/>
      <c r="F560" s="15">
        <v>1</v>
      </c>
      <c r="G560" s="15"/>
      <c r="H560" s="5"/>
      <c r="I560" s="4"/>
      <c r="J560" s="4"/>
      <c r="K560" s="4"/>
      <c r="L560" s="4"/>
    </row>
    <row r="561" spans="1:13" s="7" customFormat="1" ht="45" customHeight="1">
      <c r="A561" s="103"/>
      <c r="B561" s="104" t="s">
        <v>1543</v>
      </c>
      <c r="C561" s="105" t="s">
        <v>1544</v>
      </c>
      <c r="D561" s="105" t="s">
        <v>1545</v>
      </c>
      <c r="E561" s="129"/>
      <c r="F561" s="103">
        <v>1</v>
      </c>
      <c r="G561" s="103" t="s">
        <v>928</v>
      </c>
      <c r="H561" s="5"/>
      <c r="I561" s="130"/>
      <c r="J561" s="130"/>
      <c r="K561" s="131"/>
    </row>
    <row r="562" spans="1:13" s="7" customFormat="1" ht="45" customHeight="1">
      <c r="A562" s="15">
        <v>4</v>
      </c>
      <c r="B562" s="24" t="s">
        <v>526</v>
      </c>
      <c r="C562" s="19" t="s">
        <v>527</v>
      </c>
      <c r="D562" s="19" t="s">
        <v>528</v>
      </c>
      <c r="E562" s="26"/>
      <c r="F562" s="15">
        <v>1</v>
      </c>
      <c r="G562" s="15"/>
      <c r="H562" s="5"/>
      <c r="I562" s="4"/>
      <c r="J562" s="4"/>
      <c r="K562" s="4"/>
      <c r="L562" s="4"/>
    </row>
    <row r="563" spans="1:13" s="7" customFormat="1" ht="45" customHeight="1">
      <c r="A563" s="15">
        <v>5</v>
      </c>
      <c r="B563" s="24" t="s">
        <v>529</v>
      </c>
      <c r="C563" s="19" t="s">
        <v>530</v>
      </c>
      <c r="D563" s="19" t="s">
        <v>531</v>
      </c>
      <c r="E563" s="22"/>
      <c r="F563" s="15">
        <v>1</v>
      </c>
      <c r="G563" s="15"/>
      <c r="H563" s="5"/>
      <c r="I563" s="4"/>
      <c r="J563" s="4"/>
      <c r="K563" s="4"/>
      <c r="L563" s="4"/>
    </row>
    <row r="564" spans="1:13" s="7" customFormat="1" ht="45" customHeight="1">
      <c r="A564" s="15">
        <v>6</v>
      </c>
      <c r="B564" s="24" t="s">
        <v>532</v>
      </c>
      <c r="C564" s="19" t="s">
        <v>533</v>
      </c>
      <c r="D564" s="19" t="s">
        <v>534</v>
      </c>
      <c r="E564" s="22"/>
      <c r="F564" s="15">
        <v>1</v>
      </c>
      <c r="G564" s="15"/>
      <c r="H564" s="5"/>
      <c r="I564" s="4"/>
      <c r="J564" s="4"/>
      <c r="K564" s="4"/>
      <c r="L564" s="4"/>
    </row>
    <row r="565" spans="1:13" s="7" customFormat="1" ht="33.75" customHeight="1">
      <c r="A565" s="15">
        <v>7</v>
      </c>
      <c r="B565" s="24" t="s">
        <v>143</v>
      </c>
      <c r="C565" s="19" t="s">
        <v>144</v>
      </c>
      <c r="D565" s="19" t="s">
        <v>145</v>
      </c>
      <c r="E565" s="22"/>
      <c r="F565" s="15">
        <v>1</v>
      </c>
      <c r="G565" s="15"/>
      <c r="H565" s="5"/>
      <c r="I565" s="4"/>
      <c r="J565" s="4"/>
      <c r="K565" s="4"/>
      <c r="L565" s="4"/>
    </row>
    <row r="566" spans="1:13" s="7" customFormat="1" ht="45" customHeight="1">
      <c r="A566" s="15">
        <v>8</v>
      </c>
      <c r="B566" s="24" t="s">
        <v>535</v>
      </c>
      <c r="C566" s="19" t="s">
        <v>536</v>
      </c>
      <c r="D566" s="19" t="s">
        <v>537</v>
      </c>
      <c r="E566" s="15"/>
      <c r="F566" s="15">
        <v>1</v>
      </c>
      <c r="G566" s="15"/>
      <c r="H566" s="5"/>
      <c r="I566" s="4"/>
      <c r="J566" s="4"/>
      <c r="K566" s="4"/>
      <c r="L566" s="4"/>
    </row>
    <row r="567" spans="1:13" s="7" customFormat="1" ht="45" customHeight="1">
      <c r="A567" s="17">
        <v>9</v>
      </c>
      <c r="B567" s="74" t="s">
        <v>538</v>
      </c>
      <c r="C567" s="19" t="s">
        <v>539</v>
      </c>
      <c r="D567" s="19" t="s">
        <v>540</v>
      </c>
      <c r="E567" s="17"/>
      <c r="F567" s="17">
        <v>1</v>
      </c>
      <c r="G567" s="17"/>
      <c r="H567" s="5"/>
      <c r="I567" s="4"/>
      <c r="J567" s="4"/>
      <c r="K567" s="4"/>
      <c r="L567" s="4"/>
    </row>
    <row r="568" spans="1:13" s="7" customFormat="1" ht="45" customHeight="1">
      <c r="A568" s="17">
        <v>10</v>
      </c>
      <c r="B568" s="30" t="s">
        <v>541</v>
      </c>
      <c r="C568" s="19" t="s">
        <v>542</v>
      </c>
      <c r="D568" s="19" t="s">
        <v>543</v>
      </c>
      <c r="E568" s="69"/>
      <c r="F568" s="17">
        <v>1</v>
      </c>
      <c r="G568" s="17"/>
      <c r="H568" s="5"/>
      <c r="I568" s="4"/>
      <c r="J568" s="4"/>
      <c r="K568" s="4"/>
      <c r="L568" s="4"/>
    </row>
    <row r="569" spans="1:13" s="7" customFormat="1" ht="45" customHeight="1">
      <c r="A569" s="17">
        <v>11</v>
      </c>
      <c r="B569" s="18" t="s">
        <v>544</v>
      </c>
      <c r="C569" s="65" t="s">
        <v>545</v>
      </c>
      <c r="D569" s="65" t="s">
        <v>546</v>
      </c>
      <c r="E569" s="17"/>
      <c r="F569" s="17">
        <v>1</v>
      </c>
      <c r="G569" s="17"/>
      <c r="H569" s="5"/>
      <c r="I569" s="4"/>
      <c r="J569" s="4"/>
      <c r="K569" s="4"/>
      <c r="L569" s="4"/>
    </row>
    <row r="570" spans="1:13" s="5" customFormat="1" ht="45" customHeight="1">
      <c r="A570" s="15">
        <v>13</v>
      </c>
      <c r="B570" s="23" t="s">
        <v>547</v>
      </c>
      <c r="C570" s="19" t="s">
        <v>548</v>
      </c>
      <c r="D570" s="19" t="s">
        <v>549</v>
      </c>
      <c r="E570" s="15"/>
      <c r="F570" s="15">
        <v>1</v>
      </c>
      <c r="G570" s="15"/>
      <c r="I570" s="4"/>
      <c r="J570" s="4"/>
      <c r="K570" s="4"/>
      <c r="L570" s="4"/>
      <c r="M570" s="7"/>
    </row>
    <row r="571" spans="1:13" s="7" customFormat="1" ht="45" customHeight="1">
      <c r="A571" s="15">
        <v>14</v>
      </c>
      <c r="B571" s="24" t="s">
        <v>550</v>
      </c>
      <c r="C571" s="19" t="s">
        <v>551</v>
      </c>
      <c r="D571" s="19" t="s">
        <v>552</v>
      </c>
      <c r="E571" s="15"/>
      <c r="F571" s="15">
        <v>1</v>
      </c>
      <c r="G571" s="15"/>
      <c r="H571" s="5"/>
      <c r="I571" s="4"/>
      <c r="J571" s="4"/>
      <c r="K571" s="4"/>
      <c r="L571" s="4"/>
    </row>
    <row r="572" spans="1:13" s="7" customFormat="1" ht="45" customHeight="1">
      <c r="A572" s="15">
        <v>15</v>
      </c>
      <c r="B572" s="24" t="s">
        <v>553</v>
      </c>
      <c r="C572" s="19" t="s">
        <v>554</v>
      </c>
      <c r="D572" s="19" t="s">
        <v>555</v>
      </c>
      <c r="E572" s="15"/>
      <c r="F572" s="15">
        <v>1</v>
      </c>
      <c r="G572" s="15"/>
      <c r="H572" s="5"/>
      <c r="I572" s="4"/>
      <c r="J572" s="4"/>
      <c r="K572" s="4"/>
      <c r="L572" s="4"/>
    </row>
    <row r="573" spans="1:13" s="7" customFormat="1" ht="45" customHeight="1">
      <c r="A573" s="17">
        <v>16</v>
      </c>
      <c r="B573" s="17" t="s">
        <v>556</v>
      </c>
      <c r="C573" s="19" t="s">
        <v>557</v>
      </c>
      <c r="D573" s="19" t="s">
        <v>558</v>
      </c>
      <c r="E573" s="17"/>
      <c r="F573" s="17">
        <v>1</v>
      </c>
      <c r="G573" s="17"/>
      <c r="H573" s="5"/>
      <c r="I573" s="4"/>
      <c r="J573" s="4"/>
      <c r="K573" s="4"/>
      <c r="L573" s="4"/>
    </row>
    <row r="574" spans="1:13" s="7" customFormat="1" ht="48.75" customHeight="1">
      <c r="A574" s="17">
        <v>19</v>
      </c>
      <c r="B574" s="68" t="s">
        <v>671</v>
      </c>
      <c r="C574" s="76" t="s">
        <v>672</v>
      </c>
      <c r="D574" s="68" t="s">
        <v>673</v>
      </c>
      <c r="E574" s="68"/>
      <c r="F574" s="17">
        <v>1</v>
      </c>
      <c r="G574" s="17"/>
      <c r="H574" s="5"/>
      <c r="I574" s="4"/>
      <c r="J574" s="4"/>
      <c r="K574" s="4"/>
      <c r="L574" s="4"/>
    </row>
    <row r="575" spans="1:13" s="7" customFormat="1" ht="33.75" customHeight="1">
      <c r="A575" s="17">
        <v>21</v>
      </c>
      <c r="B575" s="30" t="s">
        <v>485</v>
      </c>
      <c r="C575" s="19" t="s">
        <v>486</v>
      </c>
      <c r="D575" s="19" t="s">
        <v>487</v>
      </c>
      <c r="E575" s="21"/>
      <c r="F575" s="17">
        <v>2</v>
      </c>
      <c r="G575" s="17"/>
      <c r="H575" s="5"/>
      <c r="I575" s="4"/>
      <c r="J575" s="4"/>
      <c r="K575" s="4"/>
      <c r="L575" s="4"/>
    </row>
    <row r="576" spans="1:13" s="7" customFormat="1" ht="45" customHeight="1">
      <c r="A576" s="15">
        <v>22</v>
      </c>
      <c r="B576" s="24" t="s">
        <v>559</v>
      </c>
      <c r="C576" s="19" t="s">
        <v>560</v>
      </c>
      <c r="D576" s="19" t="s">
        <v>561</v>
      </c>
      <c r="E576" s="15"/>
      <c r="F576" s="15">
        <v>1</v>
      </c>
      <c r="G576" s="15"/>
      <c r="H576" s="5"/>
      <c r="I576" s="4"/>
      <c r="J576" s="4"/>
      <c r="K576" s="4"/>
      <c r="L576" s="4"/>
    </row>
    <row r="577" spans="1:14" s="7" customFormat="1" ht="45" customHeight="1">
      <c r="A577" s="15">
        <v>23</v>
      </c>
      <c r="B577" s="30" t="s">
        <v>562</v>
      </c>
      <c r="C577" s="19" t="s">
        <v>563</v>
      </c>
      <c r="D577" s="19" t="s">
        <v>564</v>
      </c>
      <c r="E577" s="25"/>
      <c r="F577" s="15">
        <v>1</v>
      </c>
      <c r="G577" s="15"/>
      <c r="H577" s="5"/>
      <c r="I577" s="4"/>
      <c r="J577" s="4"/>
      <c r="K577" s="4"/>
      <c r="L577" s="4"/>
    </row>
    <row r="578" spans="1:14" s="7" customFormat="1" ht="45" customHeight="1">
      <c r="A578" s="15">
        <v>27</v>
      </c>
      <c r="B578" s="49" t="s">
        <v>565</v>
      </c>
      <c r="C578" s="19" t="s">
        <v>566</v>
      </c>
      <c r="D578" s="19" t="s">
        <v>567</v>
      </c>
      <c r="E578" s="16"/>
      <c r="F578" s="15">
        <v>1</v>
      </c>
      <c r="G578" s="39"/>
      <c r="H578" s="5"/>
      <c r="I578" s="4"/>
      <c r="J578" s="4"/>
      <c r="K578" s="4"/>
      <c r="L578" s="4"/>
    </row>
    <row r="579" spans="1:14" s="5" customFormat="1" ht="45" customHeight="1">
      <c r="A579" s="15">
        <v>28</v>
      </c>
      <c r="B579" s="24" t="s">
        <v>568</v>
      </c>
      <c r="C579" s="19" t="s">
        <v>569</v>
      </c>
      <c r="D579" s="19" t="s">
        <v>570</v>
      </c>
      <c r="E579" s="15"/>
      <c r="F579" s="15">
        <v>1</v>
      </c>
      <c r="G579" s="17"/>
      <c r="I579" s="4"/>
      <c r="J579" s="4"/>
      <c r="K579" s="4"/>
      <c r="L579" s="4"/>
      <c r="M579" s="7"/>
    </row>
    <row r="580" spans="1:14" s="5" customFormat="1" ht="18.899999999999999" customHeight="1">
      <c r="A580" s="200" t="s">
        <v>630</v>
      </c>
      <c r="B580" s="200"/>
      <c r="C580" s="200"/>
      <c r="D580" s="200"/>
      <c r="E580" s="200"/>
      <c r="F580" s="200"/>
      <c r="G580" s="83" t="s">
        <v>5</v>
      </c>
      <c r="I580" s="4"/>
      <c r="J580" s="4"/>
      <c r="K580" s="4"/>
      <c r="L580" s="4"/>
      <c r="M580" s="7"/>
    </row>
    <row r="581" spans="1:14" s="4" customFormat="1" ht="150" customHeight="1">
      <c r="A581" s="197"/>
      <c r="B581" s="198"/>
      <c r="C581" s="198"/>
      <c r="D581" s="198"/>
      <c r="E581" s="198"/>
      <c r="F581" s="198"/>
      <c r="G581" s="199"/>
      <c r="H581" s="5"/>
      <c r="M581" s="7"/>
    </row>
    <row r="582" spans="1:14" s="5" customFormat="1" ht="24" customHeight="1">
      <c r="A582" s="15" t="s">
        <v>6</v>
      </c>
      <c r="B582" s="15" t="s">
        <v>7</v>
      </c>
      <c r="C582" s="15" t="s">
        <v>8</v>
      </c>
      <c r="D582" s="15" t="s">
        <v>9</v>
      </c>
      <c r="E582" s="16" t="s">
        <v>10</v>
      </c>
      <c r="F582" s="15" t="s">
        <v>11</v>
      </c>
      <c r="G582" s="17" t="s">
        <v>12</v>
      </c>
      <c r="I582" s="4"/>
      <c r="J582" s="4"/>
      <c r="K582" s="4"/>
      <c r="L582" s="7"/>
      <c r="M582" s="4"/>
      <c r="N582" s="4"/>
    </row>
    <row r="583" spans="1:14" s="5" customFormat="1" ht="55.5" customHeight="1">
      <c r="A583" s="17">
        <v>1</v>
      </c>
      <c r="B583" s="21" t="s">
        <v>674</v>
      </c>
      <c r="C583" s="19" t="s">
        <v>675</v>
      </c>
      <c r="D583" s="19" t="s">
        <v>676</v>
      </c>
      <c r="E583" s="37"/>
      <c r="F583" s="17">
        <v>1</v>
      </c>
      <c r="G583" s="19"/>
      <c r="I583" s="4"/>
      <c r="J583" s="4"/>
      <c r="K583" s="4"/>
      <c r="L583" s="7"/>
      <c r="M583" s="4"/>
      <c r="N583" s="4"/>
    </row>
    <row r="584" spans="1:14" s="5" customFormat="1" ht="45" customHeight="1">
      <c r="A584" s="17">
        <v>2</v>
      </c>
      <c r="B584" s="98" t="s">
        <v>677</v>
      </c>
      <c r="C584" s="98" t="s">
        <v>678</v>
      </c>
      <c r="D584" s="98" t="s">
        <v>679</v>
      </c>
      <c r="E584" s="99"/>
      <c r="F584" s="17">
        <v>1</v>
      </c>
      <c r="G584" s="17"/>
      <c r="I584" s="4"/>
      <c r="J584" s="4"/>
      <c r="K584" s="4"/>
      <c r="L584" s="7"/>
      <c r="M584" s="4"/>
      <c r="N584" s="4"/>
    </row>
    <row r="585" spans="1:14" s="7" customFormat="1" ht="45" customHeight="1">
      <c r="A585" s="17">
        <v>3</v>
      </c>
      <c r="B585" s="24" t="s">
        <v>571</v>
      </c>
      <c r="C585" s="19" t="s">
        <v>572</v>
      </c>
      <c r="D585" s="19" t="s">
        <v>573</v>
      </c>
      <c r="E585" s="22"/>
      <c r="F585" s="15">
        <v>1</v>
      </c>
      <c r="G585" s="15"/>
      <c r="H585" s="5"/>
      <c r="I585" s="4"/>
      <c r="J585" s="4"/>
      <c r="K585" s="4"/>
      <c r="M585" s="4"/>
      <c r="N585" s="4"/>
    </row>
    <row r="586" spans="1:14" s="7" customFormat="1" ht="45" customHeight="1">
      <c r="A586" s="17">
        <v>5</v>
      </c>
      <c r="B586" s="24" t="s">
        <v>574</v>
      </c>
      <c r="C586" s="19" t="s">
        <v>575</v>
      </c>
      <c r="D586" s="19" t="s">
        <v>576</v>
      </c>
      <c r="E586" s="22"/>
      <c r="F586" s="15">
        <v>1</v>
      </c>
      <c r="G586" s="15"/>
      <c r="H586" s="5"/>
      <c r="I586" s="4"/>
      <c r="J586" s="4"/>
      <c r="K586" s="4"/>
      <c r="M586" s="4"/>
      <c r="N586" s="4"/>
    </row>
    <row r="587" spans="1:14" s="7" customFormat="1" ht="45" customHeight="1">
      <c r="A587" s="17">
        <v>6</v>
      </c>
      <c r="B587" s="24" t="s">
        <v>287</v>
      </c>
      <c r="C587" s="19" t="s">
        <v>288</v>
      </c>
      <c r="D587" s="19" t="s">
        <v>289</v>
      </c>
      <c r="E587" s="22"/>
      <c r="F587" s="15">
        <v>1</v>
      </c>
      <c r="G587" s="15"/>
      <c r="H587" s="5"/>
      <c r="I587" s="4"/>
      <c r="J587" s="4"/>
      <c r="K587" s="4"/>
      <c r="M587" s="4"/>
      <c r="N587" s="4"/>
    </row>
    <row r="588" spans="1:14" s="7" customFormat="1" ht="45" customHeight="1">
      <c r="A588" s="17">
        <v>7</v>
      </c>
      <c r="B588" s="30" t="s">
        <v>694</v>
      </c>
      <c r="C588" s="19" t="s">
        <v>695</v>
      </c>
      <c r="D588" s="19" t="s">
        <v>696</v>
      </c>
      <c r="E588" s="21"/>
      <c r="F588" s="17">
        <v>1</v>
      </c>
      <c r="G588" s="17"/>
      <c r="H588" s="5"/>
      <c r="I588" s="4"/>
      <c r="J588" s="4"/>
      <c r="K588" s="4"/>
      <c r="M588" s="4"/>
      <c r="N588" s="4"/>
    </row>
    <row r="589" spans="1:14" s="7" customFormat="1" ht="45" customHeight="1">
      <c r="A589" s="17">
        <v>8</v>
      </c>
      <c r="B589" s="68" t="s">
        <v>577</v>
      </c>
      <c r="C589" s="65" t="s">
        <v>578</v>
      </c>
      <c r="D589" s="65" t="s">
        <v>579</v>
      </c>
      <c r="E589" s="20"/>
      <c r="F589" s="17">
        <v>1</v>
      </c>
      <c r="G589" s="17"/>
      <c r="H589" s="5"/>
      <c r="I589" s="4"/>
      <c r="J589" s="4"/>
      <c r="K589" s="4"/>
      <c r="M589" s="4"/>
      <c r="N589" s="4"/>
    </row>
    <row r="590" spans="1:14" s="7" customFormat="1" ht="45" customHeight="1">
      <c r="A590" s="17">
        <v>9</v>
      </c>
      <c r="B590" s="30" t="s">
        <v>580</v>
      </c>
      <c r="C590" s="19" t="s">
        <v>581</v>
      </c>
      <c r="D590" s="19" t="s">
        <v>582</v>
      </c>
      <c r="E590" s="21"/>
      <c r="F590" s="17">
        <v>1</v>
      </c>
      <c r="G590" s="17"/>
      <c r="H590" s="5"/>
      <c r="I590" s="4"/>
      <c r="J590" s="4"/>
      <c r="K590" s="4"/>
      <c r="M590" s="4"/>
      <c r="N590" s="4"/>
    </row>
    <row r="591" spans="1:14" s="7" customFormat="1" ht="45" customHeight="1">
      <c r="A591" s="17">
        <v>10</v>
      </c>
      <c r="B591" s="30" t="s">
        <v>583</v>
      </c>
      <c r="C591" s="19" t="s">
        <v>584</v>
      </c>
      <c r="D591" s="19" t="s">
        <v>585</v>
      </c>
      <c r="E591" s="21"/>
      <c r="F591" s="17">
        <v>1</v>
      </c>
      <c r="G591" s="17"/>
      <c r="H591" s="5"/>
      <c r="I591" s="4"/>
      <c r="J591" s="4"/>
      <c r="K591" s="4"/>
      <c r="M591" s="4"/>
      <c r="N591" s="4"/>
    </row>
    <row r="592" spans="1:14" s="7" customFormat="1" ht="45" customHeight="1">
      <c r="A592" s="17">
        <v>11</v>
      </c>
      <c r="B592" s="24" t="s">
        <v>586</v>
      </c>
      <c r="C592" s="19" t="s">
        <v>587</v>
      </c>
      <c r="D592" s="19" t="s">
        <v>588</v>
      </c>
      <c r="E592" s="22"/>
      <c r="F592" s="15">
        <v>1</v>
      </c>
      <c r="G592" s="15"/>
      <c r="H592" s="5"/>
      <c r="I592" s="4"/>
      <c r="J592" s="4"/>
      <c r="K592" s="4"/>
      <c r="M592" s="4"/>
      <c r="N592" s="4"/>
    </row>
    <row r="593" spans="1:35" s="5" customFormat="1" ht="45" customHeight="1">
      <c r="A593" s="17">
        <v>12</v>
      </c>
      <c r="B593" s="30" t="s">
        <v>589</v>
      </c>
      <c r="C593" s="19" t="s">
        <v>590</v>
      </c>
      <c r="D593" s="19" t="s">
        <v>591</v>
      </c>
      <c r="E593" s="21"/>
      <c r="F593" s="17">
        <v>1</v>
      </c>
      <c r="G593" s="17"/>
      <c r="I593" s="4"/>
      <c r="J593" s="4"/>
      <c r="K593" s="4"/>
      <c r="L593" s="7"/>
      <c r="M593" s="4"/>
      <c r="N593" s="4"/>
    </row>
    <row r="594" spans="1:35" s="5" customFormat="1" ht="45" customHeight="1">
      <c r="A594" s="17">
        <v>13</v>
      </c>
      <c r="B594" s="30" t="s">
        <v>592</v>
      </c>
      <c r="C594" s="19" t="s">
        <v>593</v>
      </c>
      <c r="D594" s="19" t="s">
        <v>594</v>
      </c>
      <c r="E594" s="21"/>
      <c r="F594" s="17">
        <v>1</v>
      </c>
      <c r="G594" s="17"/>
      <c r="I594" s="4"/>
      <c r="J594" s="4"/>
      <c r="K594" s="4"/>
      <c r="L594" s="7"/>
      <c r="M594" s="4"/>
      <c r="N594" s="4"/>
    </row>
    <row r="595" spans="1:35" s="7" customFormat="1" ht="45" customHeight="1">
      <c r="A595" s="17">
        <v>14</v>
      </c>
      <c r="B595" s="69" t="s">
        <v>680</v>
      </c>
      <c r="C595" s="86" t="s">
        <v>690</v>
      </c>
      <c r="D595" s="87" t="s">
        <v>691</v>
      </c>
      <c r="E595" s="19"/>
      <c r="F595" s="17">
        <v>4</v>
      </c>
      <c r="G595" s="17"/>
      <c r="H595" s="5"/>
      <c r="I595" s="4"/>
      <c r="J595" s="4"/>
      <c r="K595" s="4"/>
      <c r="M595" s="4"/>
      <c r="N595" s="4"/>
    </row>
    <row r="596" spans="1:35" s="7" customFormat="1" ht="33.75" customHeight="1">
      <c r="A596" s="17">
        <v>15</v>
      </c>
      <c r="B596" s="30" t="s">
        <v>595</v>
      </c>
      <c r="C596" s="19" t="s">
        <v>596</v>
      </c>
      <c r="D596" s="19" t="s">
        <v>597</v>
      </c>
      <c r="E596" s="21"/>
      <c r="F596" s="17">
        <v>4</v>
      </c>
      <c r="G596" s="17"/>
      <c r="H596" s="5"/>
      <c r="I596" s="4"/>
      <c r="J596" s="4"/>
      <c r="K596" s="4"/>
      <c r="M596" s="4"/>
      <c r="N596" s="4"/>
    </row>
    <row r="597" spans="1:35" s="7" customFormat="1" ht="45" customHeight="1">
      <c r="A597" s="17">
        <v>16</v>
      </c>
      <c r="B597" s="30" t="s">
        <v>104</v>
      </c>
      <c r="C597" s="19" t="s">
        <v>105</v>
      </c>
      <c r="D597" s="19" t="s">
        <v>106</v>
      </c>
      <c r="E597" s="21"/>
      <c r="F597" s="17">
        <v>3</v>
      </c>
      <c r="G597" s="17"/>
      <c r="H597" s="5"/>
      <c r="I597" s="4"/>
      <c r="J597" s="4"/>
      <c r="K597" s="4"/>
      <c r="M597" s="4"/>
      <c r="N597" s="4"/>
    </row>
    <row r="598" spans="1:35" s="7" customFormat="1" ht="45" customHeight="1">
      <c r="A598" s="17">
        <v>17</v>
      </c>
      <c r="B598" s="30" t="s">
        <v>681</v>
      </c>
      <c r="C598" s="68" t="s">
        <v>682</v>
      </c>
      <c r="D598" s="68" t="s">
        <v>683</v>
      </c>
      <c r="E598" s="21"/>
      <c r="F598" s="17">
        <v>3</v>
      </c>
      <c r="G598" s="17"/>
      <c r="H598" s="5"/>
      <c r="I598" s="4"/>
      <c r="J598" s="4"/>
      <c r="K598" s="4"/>
      <c r="M598" s="4"/>
      <c r="N598" s="4"/>
    </row>
    <row r="599" spans="1:35" s="7" customFormat="1" ht="37.5" customHeight="1">
      <c r="A599" s="103">
        <v>19</v>
      </c>
      <c r="B599" s="170" t="s">
        <v>1546</v>
      </c>
      <c r="C599" s="170" t="s">
        <v>1547</v>
      </c>
      <c r="D599" s="170" t="s">
        <v>1548</v>
      </c>
      <c r="E599" s="143"/>
      <c r="F599" s="103">
        <v>2</v>
      </c>
      <c r="G599" s="171" t="s">
        <v>928</v>
      </c>
      <c r="H599" s="5"/>
      <c r="I599" s="107"/>
      <c r="J599" s="107"/>
      <c r="K599" s="107"/>
      <c r="L599" s="5"/>
      <c r="M599" s="5"/>
      <c r="N599" s="5"/>
      <c r="O599" s="5"/>
      <c r="P599" s="5"/>
      <c r="Q599" s="5"/>
      <c r="R599" s="5"/>
      <c r="S599" s="5"/>
      <c r="T599" s="5"/>
      <c r="U599" s="3"/>
      <c r="V599" s="3"/>
      <c r="W599" s="3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 spans="1:35" s="7" customFormat="1" ht="37.5" customHeight="1">
      <c r="A600" s="103">
        <v>19</v>
      </c>
      <c r="B600" s="170" t="s">
        <v>1549</v>
      </c>
      <c r="C600" s="170" t="s">
        <v>1550</v>
      </c>
      <c r="D600" s="170" t="s">
        <v>1551</v>
      </c>
      <c r="E600" s="143"/>
      <c r="F600" s="103">
        <v>2</v>
      </c>
      <c r="G600" s="171" t="s">
        <v>928</v>
      </c>
      <c r="H600" s="5"/>
      <c r="I600" s="107"/>
      <c r="J600" s="107"/>
      <c r="K600" s="107"/>
      <c r="L600" s="5"/>
      <c r="M600" s="5"/>
      <c r="N600" s="5"/>
      <c r="O600" s="5"/>
      <c r="P600" s="5"/>
      <c r="Q600" s="5"/>
      <c r="R600" s="5"/>
      <c r="S600" s="5"/>
      <c r="T600" s="5"/>
      <c r="U600" s="3"/>
      <c r="V600" s="3"/>
      <c r="W600" s="3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 spans="1:35" s="7" customFormat="1" ht="37.5" customHeight="1">
      <c r="A601" s="103">
        <v>19</v>
      </c>
      <c r="B601" s="170" t="s">
        <v>1552</v>
      </c>
      <c r="C601" s="170" t="s">
        <v>1553</v>
      </c>
      <c r="D601" s="170" t="s">
        <v>1554</v>
      </c>
      <c r="E601" s="143"/>
      <c r="F601" s="103">
        <v>2</v>
      </c>
      <c r="G601" s="171" t="s">
        <v>928</v>
      </c>
      <c r="H601" s="5"/>
      <c r="I601" s="107"/>
      <c r="J601" s="107"/>
      <c r="K601" s="107"/>
      <c r="L601" s="5"/>
      <c r="M601" s="5"/>
      <c r="N601" s="5"/>
      <c r="O601" s="5"/>
      <c r="P601" s="5"/>
      <c r="Q601" s="5"/>
      <c r="R601" s="5"/>
      <c r="S601" s="5"/>
      <c r="T601" s="5"/>
      <c r="U601" s="3"/>
      <c r="V601" s="3"/>
      <c r="W601" s="3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 spans="1:35" s="7" customFormat="1" ht="37.5" customHeight="1">
      <c r="A602" s="103">
        <v>19</v>
      </c>
      <c r="B602" s="170" t="s">
        <v>1555</v>
      </c>
      <c r="C602" s="170" t="s">
        <v>1556</v>
      </c>
      <c r="D602" s="170" t="s">
        <v>1557</v>
      </c>
      <c r="E602" s="143"/>
      <c r="F602" s="103">
        <v>2</v>
      </c>
      <c r="G602" s="171" t="s">
        <v>928</v>
      </c>
      <c r="H602" s="5"/>
      <c r="I602" s="107"/>
      <c r="J602" s="107"/>
      <c r="K602" s="107"/>
      <c r="L602" s="5"/>
      <c r="M602" s="5"/>
      <c r="N602" s="5"/>
      <c r="O602" s="5"/>
      <c r="P602" s="5"/>
      <c r="Q602" s="5"/>
      <c r="R602" s="5"/>
      <c r="S602" s="5"/>
      <c r="T602" s="5"/>
      <c r="U602" s="3"/>
      <c r="V602" s="3"/>
      <c r="W602" s="3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 spans="1:35" s="7" customFormat="1" ht="37.5" customHeight="1">
      <c r="A603" s="103">
        <v>19</v>
      </c>
      <c r="B603" s="170" t="s">
        <v>1558</v>
      </c>
      <c r="C603" s="170" t="s">
        <v>1559</v>
      </c>
      <c r="D603" s="170" t="s">
        <v>1560</v>
      </c>
      <c r="E603" s="143"/>
      <c r="F603" s="103">
        <v>2</v>
      </c>
      <c r="G603" s="171" t="s">
        <v>928</v>
      </c>
      <c r="H603" s="5"/>
      <c r="I603" s="107"/>
      <c r="J603" s="107"/>
      <c r="K603" s="107"/>
      <c r="L603" s="5"/>
      <c r="M603" s="5"/>
      <c r="N603" s="5"/>
      <c r="O603" s="5"/>
      <c r="P603" s="5"/>
      <c r="Q603" s="5"/>
      <c r="R603" s="5"/>
      <c r="S603" s="5"/>
      <c r="T603" s="5"/>
      <c r="U603" s="3"/>
      <c r="V603" s="3"/>
      <c r="W603" s="3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 spans="1:35" s="7" customFormat="1" ht="37.5" customHeight="1">
      <c r="A604" s="103">
        <v>19</v>
      </c>
      <c r="B604" s="104" t="s">
        <v>1561</v>
      </c>
      <c r="C604" s="104" t="s">
        <v>1562</v>
      </c>
      <c r="D604" s="104" t="s">
        <v>1563</v>
      </c>
      <c r="E604" s="129"/>
      <c r="F604" s="103">
        <v>2</v>
      </c>
      <c r="G604" s="171" t="s">
        <v>928</v>
      </c>
      <c r="H604" s="5"/>
      <c r="I604" s="107"/>
      <c r="J604" s="107"/>
      <c r="K604" s="107"/>
      <c r="L604" s="5"/>
      <c r="M604" s="5"/>
      <c r="N604" s="5"/>
      <c r="O604" s="5"/>
      <c r="P604" s="5"/>
      <c r="Q604" s="5"/>
      <c r="R604" s="5"/>
      <c r="S604" s="5"/>
      <c r="T604" s="5"/>
      <c r="U604" s="3"/>
      <c r="V604" s="3"/>
      <c r="W604" s="3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 spans="1:35" s="7" customFormat="1" ht="37.5" customHeight="1">
      <c r="A605" s="142"/>
      <c r="B605" s="115" t="s">
        <v>1564</v>
      </c>
      <c r="C605" s="115" t="s">
        <v>1565</v>
      </c>
      <c r="D605" s="115" t="s">
        <v>1566</v>
      </c>
      <c r="E605" s="127"/>
      <c r="F605" s="103">
        <v>2</v>
      </c>
      <c r="G605" s="171" t="s">
        <v>928</v>
      </c>
      <c r="H605" s="5"/>
      <c r="I605" s="107"/>
      <c r="J605" s="107"/>
      <c r="K605" s="107"/>
      <c r="L605" s="5"/>
      <c r="M605" s="5"/>
      <c r="N605" s="5"/>
      <c r="O605" s="5"/>
      <c r="P605" s="5"/>
      <c r="Q605" s="5"/>
      <c r="R605" s="5"/>
      <c r="S605" s="5"/>
      <c r="T605" s="5"/>
      <c r="U605" s="3"/>
      <c r="V605" s="3"/>
      <c r="W605" s="3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 spans="1:35" s="7" customFormat="1" ht="37.5" customHeight="1">
      <c r="A606" s="142"/>
      <c r="B606" s="115" t="s">
        <v>1567</v>
      </c>
      <c r="C606" s="115" t="s">
        <v>1568</v>
      </c>
      <c r="D606" s="115" t="s">
        <v>1569</v>
      </c>
      <c r="E606" s="127"/>
      <c r="F606" s="103">
        <v>2</v>
      </c>
      <c r="G606" s="171" t="s">
        <v>928</v>
      </c>
      <c r="H606" s="5"/>
      <c r="I606" s="107"/>
      <c r="J606" s="107"/>
      <c r="K606" s="107"/>
      <c r="L606" s="5"/>
      <c r="M606" s="5"/>
      <c r="N606" s="5"/>
      <c r="O606" s="5"/>
      <c r="P606" s="5"/>
      <c r="Q606" s="5"/>
      <c r="R606" s="5"/>
      <c r="S606" s="5"/>
      <c r="T606" s="5"/>
      <c r="U606" s="3"/>
      <c r="V606" s="3"/>
      <c r="W606" s="3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 spans="1:35" s="7" customFormat="1" ht="37.5" customHeight="1">
      <c r="A607" s="142"/>
      <c r="B607" s="113" t="s">
        <v>1570</v>
      </c>
      <c r="C607" s="104" t="s">
        <v>1571</v>
      </c>
      <c r="D607" s="104" t="s">
        <v>1572</v>
      </c>
      <c r="E607" s="119"/>
      <c r="F607" s="103">
        <v>1</v>
      </c>
      <c r="G607" s="171" t="s">
        <v>928</v>
      </c>
      <c r="H607" s="5"/>
      <c r="I607" s="107"/>
      <c r="J607" s="107"/>
      <c r="K607" s="107"/>
      <c r="L607" s="5"/>
      <c r="M607" s="5"/>
      <c r="N607" s="5"/>
      <c r="O607" s="5"/>
      <c r="P607" s="5"/>
      <c r="Q607" s="5"/>
      <c r="R607" s="5"/>
      <c r="S607" s="5"/>
      <c r="T607" s="5"/>
      <c r="U607" s="3"/>
      <c r="V607" s="3"/>
      <c r="W607" s="3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 spans="1:35" s="7" customFormat="1" ht="37.5" customHeight="1">
      <c r="A608" s="142"/>
      <c r="B608" s="113" t="s">
        <v>1573</v>
      </c>
      <c r="C608" s="104" t="s">
        <v>1574</v>
      </c>
      <c r="D608" s="104" t="s">
        <v>1575</v>
      </c>
      <c r="E608" s="119"/>
      <c r="F608" s="103">
        <v>1</v>
      </c>
      <c r="G608" s="171" t="s">
        <v>928</v>
      </c>
      <c r="H608" s="5"/>
      <c r="I608" s="107"/>
      <c r="J608" s="107"/>
      <c r="K608" s="107"/>
      <c r="L608" s="5"/>
      <c r="M608" s="5"/>
      <c r="N608" s="5"/>
      <c r="O608" s="5"/>
      <c r="P608" s="5"/>
      <c r="Q608" s="5"/>
      <c r="R608" s="5"/>
      <c r="S608" s="5"/>
      <c r="T608" s="5"/>
      <c r="U608" s="3"/>
      <c r="V608" s="3"/>
      <c r="W608" s="3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 spans="1:35" s="7" customFormat="1" ht="39.75" customHeight="1">
      <c r="A609" s="142"/>
      <c r="B609" s="172" t="s">
        <v>1576</v>
      </c>
      <c r="C609" s="116" t="s">
        <v>1577</v>
      </c>
      <c r="D609" s="116" t="s">
        <v>1578</v>
      </c>
      <c r="E609" s="173"/>
      <c r="F609" s="103">
        <v>1</v>
      </c>
      <c r="G609" s="171" t="s">
        <v>928</v>
      </c>
      <c r="H609" s="5"/>
      <c r="I609" s="107"/>
      <c r="J609" s="107"/>
      <c r="K609" s="107"/>
      <c r="L609" s="5"/>
      <c r="M609" s="5"/>
      <c r="N609" s="5"/>
      <c r="O609" s="5"/>
      <c r="P609" s="5"/>
      <c r="Q609" s="5"/>
      <c r="R609" s="5"/>
      <c r="S609" s="5"/>
      <c r="T609" s="5"/>
      <c r="U609" s="3"/>
      <c r="V609" s="3"/>
      <c r="W609" s="3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 spans="1:35" s="7" customFormat="1" ht="39.75" customHeight="1">
      <c r="A610" s="142"/>
      <c r="B610" s="172" t="s">
        <v>1579</v>
      </c>
      <c r="C610" s="116" t="s">
        <v>1580</v>
      </c>
      <c r="D610" s="116" t="s">
        <v>1581</v>
      </c>
      <c r="E610" s="173"/>
      <c r="F610" s="103">
        <v>1</v>
      </c>
      <c r="G610" s="171" t="s">
        <v>928</v>
      </c>
      <c r="H610" s="5"/>
      <c r="I610" s="107"/>
      <c r="J610" s="107"/>
      <c r="K610" s="107"/>
      <c r="L610" s="5"/>
      <c r="M610" s="5"/>
      <c r="N610" s="5"/>
      <c r="O610" s="5"/>
      <c r="P610" s="5"/>
      <c r="Q610" s="5"/>
      <c r="R610" s="5"/>
      <c r="S610" s="5"/>
      <c r="T610" s="5"/>
      <c r="U610" s="3"/>
      <c r="V610" s="3"/>
      <c r="W610" s="3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 spans="1:35" s="5" customFormat="1" ht="18.899999999999999" customHeight="1">
      <c r="A611" s="200" t="s">
        <v>631</v>
      </c>
      <c r="B611" s="200"/>
      <c r="C611" s="200"/>
      <c r="D611" s="200"/>
      <c r="E611" s="200"/>
      <c r="F611" s="200"/>
      <c r="G611" s="83" t="s">
        <v>5</v>
      </c>
      <c r="I611" s="4"/>
      <c r="J611" s="4"/>
      <c r="K611" s="4"/>
      <c r="L611" s="7"/>
      <c r="M611" s="4"/>
      <c r="N611" s="4"/>
    </row>
    <row r="612" spans="1:35" s="4" customFormat="1" ht="150" customHeight="1">
      <c r="A612" s="197"/>
      <c r="B612" s="198"/>
      <c r="C612" s="198"/>
      <c r="D612" s="198"/>
      <c r="E612" s="198"/>
      <c r="F612" s="198"/>
      <c r="G612" s="199"/>
      <c r="H612" s="5"/>
      <c r="L612" s="7"/>
    </row>
    <row r="613" spans="1:35" s="5" customFormat="1" ht="24" customHeight="1">
      <c r="A613" s="15" t="s">
        <v>6</v>
      </c>
      <c r="B613" s="15" t="s">
        <v>7</v>
      </c>
      <c r="C613" s="15" t="s">
        <v>8</v>
      </c>
      <c r="D613" s="15" t="s">
        <v>9</v>
      </c>
      <c r="E613" s="16" t="s">
        <v>10</v>
      </c>
      <c r="F613" s="15" t="s">
        <v>11</v>
      </c>
      <c r="G613" s="17" t="s">
        <v>12</v>
      </c>
      <c r="I613" s="4"/>
      <c r="J613" s="4"/>
      <c r="K613" s="4"/>
      <c r="L613" s="7"/>
      <c r="M613" s="4"/>
      <c r="N613" s="4"/>
    </row>
    <row r="614" spans="1:35" s="10" customFormat="1" ht="54" customHeight="1">
      <c r="A614" s="35" t="s">
        <v>598</v>
      </c>
      <c r="B614" s="57" t="s">
        <v>2007</v>
      </c>
      <c r="C614" s="32" t="s">
        <v>732</v>
      </c>
      <c r="D614" s="32" t="s">
        <v>733</v>
      </c>
      <c r="E614" s="35"/>
      <c r="F614" s="35">
        <v>1</v>
      </c>
      <c r="G614" s="77"/>
      <c r="H614" s="5"/>
      <c r="I614" s="4"/>
      <c r="J614" s="4"/>
      <c r="K614" s="4"/>
      <c r="L614" s="7"/>
      <c r="M614" s="4"/>
      <c r="N614" s="4"/>
    </row>
    <row r="615" spans="1:35" s="7" customFormat="1" ht="39.75" customHeight="1">
      <c r="A615" s="142"/>
      <c r="B615" s="172" t="s">
        <v>1582</v>
      </c>
      <c r="C615" s="116" t="s">
        <v>1583</v>
      </c>
      <c r="D615" s="116" t="s">
        <v>1584</v>
      </c>
      <c r="E615" s="173"/>
      <c r="F615" s="103">
        <v>1</v>
      </c>
      <c r="G615" s="171" t="s">
        <v>928</v>
      </c>
      <c r="H615" s="5"/>
      <c r="I615" s="107"/>
      <c r="J615" s="107"/>
      <c r="K615" s="107"/>
      <c r="L615" s="5"/>
      <c r="M615" s="5"/>
      <c r="N615" s="5"/>
      <c r="O615" s="5"/>
      <c r="P615" s="5"/>
      <c r="Q615" s="5"/>
      <c r="R615" s="5"/>
      <c r="S615" s="5"/>
      <c r="T615" s="5"/>
      <c r="U615" s="3"/>
      <c r="V615" s="3"/>
      <c r="W615" s="3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 spans="1:35" s="5" customFormat="1" ht="18.899999999999999" customHeight="1">
      <c r="A616" s="200" t="s">
        <v>632</v>
      </c>
      <c r="B616" s="200"/>
      <c r="C616" s="200"/>
      <c r="D616" s="200"/>
      <c r="E616" s="200"/>
      <c r="F616" s="200"/>
      <c r="G616" s="83" t="s">
        <v>5</v>
      </c>
      <c r="I616" s="4"/>
      <c r="J616" s="4"/>
      <c r="K616" s="4"/>
      <c r="L616" s="7"/>
      <c r="M616" s="4"/>
      <c r="N616" s="4"/>
    </row>
    <row r="617" spans="1:35" s="5" customFormat="1" ht="24" customHeight="1">
      <c r="A617" s="15" t="s">
        <v>6</v>
      </c>
      <c r="B617" s="15" t="s">
        <v>7</v>
      </c>
      <c r="C617" s="15" t="s">
        <v>8</v>
      </c>
      <c r="D617" s="15" t="s">
        <v>9</v>
      </c>
      <c r="E617" s="16" t="s">
        <v>10</v>
      </c>
      <c r="F617" s="15" t="s">
        <v>11</v>
      </c>
      <c r="G617" s="17" t="s">
        <v>12</v>
      </c>
      <c r="I617" s="4"/>
      <c r="J617" s="4"/>
      <c r="K617" s="4"/>
      <c r="L617" s="7"/>
      <c r="M617" s="4"/>
      <c r="N617" s="4"/>
    </row>
    <row r="618" spans="1:35" s="11" customFormat="1" ht="50.1" customHeight="1">
      <c r="A618" s="35">
        <v>1</v>
      </c>
      <c r="B618" s="92" t="s">
        <v>745</v>
      </c>
      <c r="C618" s="33" t="s">
        <v>734</v>
      </c>
      <c r="D618" s="33" t="s">
        <v>735</v>
      </c>
      <c r="E618" s="93"/>
      <c r="F618" s="94">
        <v>1</v>
      </c>
      <c r="G618" s="77"/>
      <c r="H618" s="5"/>
      <c r="I618" s="4"/>
      <c r="J618" s="4"/>
      <c r="K618" s="4"/>
      <c r="L618" s="7"/>
    </row>
    <row r="619" spans="1:35" s="7" customFormat="1" ht="50.1" customHeight="1">
      <c r="A619" s="15">
        <v>3</v>
      </c>
      <c r="B619" s="58" t="s">
        <v>599</v>
      </c>
      <c r="C619" s="19" t="s">
        <v>600</v>
      </c>
      <c r="D619" s="19" t="s">
        <v>601</v>
      </c>
      <c r="E619" s="15"/>
      <c r="F619" s="15">
        <v>1</v>
      </c>
      <c r="G619" s="78"/>
      <c r="H619" s="5"/>
      <c r="I619" s="4"/>
      <c r="J619" s="4"/>
      <c r="K619" s="4"/>
    </row>
    <row r="620" spans="1:35" s="7" customFormat="1" ht="20.399999999999999">
      <c r="A620" s="15">
        <v>4</v>
      </c>
      <c r="B620" s="24" t="s">
        <v>602</v>
      </c>
      <c r="C620" s="68" t="s">
        <v>684</v>
      </c>
      <c r="D620" s="68" t="s">
        <v>685</v>
      </c>
      <c r="E620" s="59"/>
      <c r="F620" s="16">
        <v>2</v>
      </c>
      <c r="G620" s="15"/>
      <c r="H620" s="5"/>
      <c r="I620" s="4"/>
      <c r="J620" s="4"/>
      <c r="K620" s="4"/>
    </row>
    <row r="621" spans="1:35" s="7" customFormat="1" ht="50.1" customHeight="1">
      <c r="A621" s="15">
        <v>5</v>
      </c>
      <c r="B621" s="24" t="s">
        <v>603</v>
      </c>
      <c r="C621" s="19" t="s">
        <v>604</v>
      </c>
      <c r="D621" s="19" t="s">
        <v>605</v>
      </c>
      <c r="E621" s="59"/>
      <c r="F621" s="16">
        <v>1</v>
      </c>
      <c r="G621" s="15"/>
      <c r="H621" s="5"/>
      <c r="I621" s="4"/>
      <c r="J621" s="4"/>
      <c r="K621" s="4"/>
    </row>
    <row r="622" spans="1:35" s="7" customFormat="1" ht="50.1" customHeight="1">
      <c r="A622" s="15">
        <v>6</v>
      </c>
      <c r="B622" s="23" t="s">
        <v>606</v>
      </c>
      <c r="C622" s="19" t="s">
        <v>607</v>
      </c>
      <c r="D622" s="19" t="s">
        <v>608</v>
      </c>
      <c r="E622" s="23"/>
      <c r="F622" s="15">
        <v>1</v>
      </c>
      <c r="G622" s="15"/>
      <c r="H622" s="5"/>
      <c r="I622" s="4"/>
      <c r="J622" s="4"/>
      <c r="K622" s="4"/>
    </row>
    <row r="623" spans="1:35" s="7" customFormat="1" ht="37.200000000000003" customHeight="1">
      <c r="A623" s="15">
        <v>7</v>
      </c>
      <c r="B623" s="100" t="s">
        <v>609</v>
      </c>
      <c r="C623" s="100" t="s">
        <v>610</v>
      </c>
      <c r="D623" s="100" t="s">
        <v>611</v>
      </c>
      <c r="E623" s="21"/>
      <c r="F623" s="17">
        <v>1</v>
      </c>
      <c r="G623" s="17"/>
      <c r="H623" s="5"/>
      <c r="I623" s="4"/>
      <c r="J623" s="4"/>
      <c r="K623" s="4"/>
    </row>
    <row r="624" spans="1:35" s="7" customFormat="1" ht="37.200000000000003" customHeight="1">
      <c r="A624" s="15">
        <v>12</v>
      </c>
      <c r="B624" s="100" t="s">
        <v>749</v>
      </c>
      <c r="C624" s="100" t="s">
        <v>750</v>
      </c>
      <c r="D624" s="100" t="s">
        <v>751</v>
      </c>
      <c r="E624" s="101"/>
      <c r="F624" s="102">
        <v>1</v>
      </c>
      <c r="G624" s="17"/>
      <c r="H624" s="5"/>
      <c r="I624" s="4"/>
      <c r="J624" s="4"/>
      <c r="K624" s="4"/>
    </row>
    <row r="625" spans="1:15" s="7" customFormat="1" ht="50.1" customHeight="1">
      <c r="A625" s="15">
        <v>8</v>
      </c>
      <c r="B625" s="23" t="s">
        <v>612</v>
      </c>
      <c r="C625" s="19" t="s">
        <v>613</v>
      </c>
      <c r="D625" s="19" t="s">
        <v>614</v>
      </c>
      <c r="E625" s="15"/>
      <c r="F625" s="15">
        <v>1</v>
      </c>
      <c r="G625" s="15"/>
      <c r="H625" s="5"/>
      <c r="I625" s="4"/>
      <c r="J625" s="4"/>
      <c r="K625" s="4"/>
    </row>
    <row r="626" spans="1:15" s="5" customFormat="1" ht="50.1" customHeight="1">
      <c r="A626" s="103">
        <v>2</v>
      </c>
      <c r="B626" s="111" t="s">
        <v>1585</v>
      </c>
      <c r="C626" s="104" t="s">
        <v>1586</v>
      </c>
      <c r="D626" s="104" t="s">
        <v>1587</v>
      </c>
      <c r="E626" s="103"/>
      <c r="F626" s="103">
        <v>1</v>
      </c>
      <c r="G626" s="103" t="s">
        <v>928</v>
      </c>
    </row>
    <row r="627" spans="1:15" s="7" customFormat="1" ht="28.95" customHeight="1">
      <c r="A627" s="15">
        <v>9</v>
      </c>
      <c r="B627" s="24" t="s">
        <v>62</v>
      </c>
      <c r="C627" s="19" t="s">
        <v>63</v>
      </c>
      <c r="D627" s="19" t="s">
        <v>64</v>
      </c>
      <c r="E627" s="22"/>
      <c r="F627" s="15">
        <v>1</v>
      </c>
      <c r="G627" s="15"/>
      <c r="H627" s="5"/>
      <c r="I627" s="4"/>
      <c r="J627" s="4"/>
      <c r="K627" s="4"/>
    </row>
    <row r="628" spans="1:15" s="7" customFormat="1" ht="50.1" customHeight="1">
      <c r="A628" s="35">
        <v>10</v>
      </c>
      <c r="B628" s="96" t="s">
        <v>742</v>
      </c>
      <c r="C628" s="96" t="s">
        <v>743</v>
      </c>
      <c r="D628" s="96" t="s">
        <v>744</v>
      </c>
      <c r="E628" s="97"/>
      <c r="F628" s="35">
        <v>1</v>
      </c>
      <c r="G628" s="35"/>
      <c r="H628" s="5"/>
      <c r="I628" s="4"/>
      <c r="J628" s="4"/>
      <c r="K628" s="4"/>
    </row>
    <row r="629" spans="1:15" s="7" customFormat="1" ht="47.25" customHeight="1">
      <c r="A629" s="103">
        <v>10</v>
      </c>
      <c r="B629" s="104" t="s">
        <v>1588</v>
      </c>
      <c r="C629" s="160" t="s">
        <v>1594</v>
      </c>
      <c r="D629" s="160" t="s">
        <v>1595</v>
      </c>
      <c r="E629" s="154"/>
      <c r="F629" s="103">
        <v>1</v>
      </c>
      <c r="G629" s="103" t="s">
        <v>928</v>
      </c>
      <c r="H629" s="5"/>
      <c r="I629" s="4"/>
      <c r="J629" s="4"/>
      <c r="K629" s="4"/>
    </row>
    <row r="630" spans="1:15" s="7" customFormat="1" ht="47.25" customHeight="1">
      <c r="A630" s="103">
        <v>10</v>
      </c>
      <c r="B630" s="104" t="s">
        <v>1589</v>
      </c>
      <c r="C630" s="160" t="s">
        <v>1596</v>
      </c>
      <c r="D630" s="160" t="s">
        <v>1597</v>
      </c>
      <c r="E630" s="154"/>
      <c r="F630" s="103">
        <v>1</v>
      </c>
      <c r="G630" s="103" t="s">
        <v>928</v>
      </c>
      <c r="H630" s="5"/>
      <c r="I630" s="4"/>
      <c r="J630" s="4"/>
      <c r="K630" s="4"/>
    </row>
    <row r="631" spans="1:15" s="7" customFormat="1" ht="47.25" customHeight="1">
      <c r="A631" s="103">
        <v>10</v>
      </c>
      <c r="B631" s="104" t="s">
        <v>1590</v>
      </c>
      <c r="C631" s="160" t="s">
        <v>1598</v>
      </c>
      <c r="D631" s="160" t="s">
        <v>1599</v>
      </c>
      <c r="E631" s="154"/>
      <c r="F631" s="103">
        <v>1</v>
      </c>
      <c r="G631" s="103" t="s">
        <v>928</v>
      </c>
      <c r="H631" s="5"/>
      <c r="I631" s="4"/>
      <c r="J631" s="4"/>
      <c r="K631" s="4"/>
    </row>
    <row r="632" spans="1:15" s="7" customFormat="1" ht="47.25" customHeight="1">
      <c r="A632" s="103">
        <v>10</v>
      </c>
      <c r="B632" s="104" t="s">
        <v>1591</v>
      </c>
      <c r="C632" s="160" t="s">
        <v>1600</v>
      </c>
      <c r="D632" s="160" t="s">
        <v>1601</v>
      </c>
      <c r="E632" s="154"/>
      <c r="F632" s="103">
        <v>1</v>
      </c>
      <c r="G632" s="103" t="s">
        <v>928</v>
      </c>
      <c r="H632" s="5"/>
      <c r="I632" s="4"/>
      <c r="J632" s="4"/>
      <c r="K632" s="4"/>
    </row>
    <row r="633" spans="1:15" s="7" customFormat="1" ht="47.25" customHeight="1">
      <c r="A633" s="103">
        <v>10</v>
      </c>
      <c r="B633" s="104" t="s">
        <v>1592</v>
      </c>
      <c r="C633" s="160" t="s">
        <v>1602</v>
      </c>
      <c r="D633" s="160" t="s">
        <v>1603</v>
      </c>
      <c r="E633" s="154"/>
      <c r="F633" s="103">
        <v>1</v>
      </c>
      <c r="G633" s="103" t="s">
        <v>928</v>
      </c>
      <c r="H633" s="5"/>
      <c r="I633" s="4"/>
      <c r="J633" s="4"/>
      <c r="K633" s="4"/>
    </row>
    <row r="634" spans="1:15" s="7" customFormat="1" ht="47.25" customHeight="1">
      <c r="A634" s="103">
        <v>10</v>
      </c>
      <c r="B634" s="104" t="s">
        <v>1593</v>
      </c>
      <c r="C634" s="160" t="s">
        <v>1604</v>
      </c>
      <c r="D634" s="160" t="s">
        <v>1605</v>
      </c>
      <c r="E634" s="133"/>
      <c r="F634" s="103">
        <v>1</v>
      </c>
      <c r="G634" s="103" t="s">
        <v>928</v>
      </c>
      <c r="H634" s="5"/>
      <c r="I634" s="4"/>
      <c r="J634" s="4"/>
      <c r="K634" s="4"/>
    </row>
    <row r="635" spans="1:15" s="5" customFormat="1" ht="25.2" customHeight="1">
      <c r="A635" s="17">
        <v>11</v>
      </c>
      <c r="B635" s="30" t="s">
        <v>143</v>
      </c>
      <c r="C635" s="19" t="s">
        <v>144</v>
      </c>
      <c r="D635" s="19" t="s">
        <v>145</v>
      </c>
      <c r="E635" s="21"/>
      <c r="F635" s="17">
        <v>1</v>
      </c>
      <c r="G635" s="17"/>
      <c r="I635" s="4"/>
      <c r="J635" s="4"/>
      <c r="K635" s="4"/>
    </row>
    <row r="636" spans="1:15" s="177" customFormat="1" ht="32.25" customHeight="1">
      <c r="A636" s="103"/>
      <c r="B636" s="104" t="s">
        <v>1606</v>
      </c>
      <c r="C636" s="105" t="s">
        <v>1607</v>
      </c>
      <c r="D636" s="105" t="s">
        <v>1608</v>
      </c>
      <c r="E636" s="201"/>
      <c r="F636" s="103">
        <v>1</v>
      </c>
      <c r="G636" s="103"/>
      <c r="H636" s="5"/>
      <c r="I636" s="4"/>
      <c r="J636" s="4"/>
      <c r="K636" s="4"/>
      <c r="L636" s="5"/>
      <c r="M636" s="5"/>
      <c r="N636" s="5"/>
      <c r="O636" s="5"/>
    </row>
    <row r="637" spans="1:15" s="177" customFormat="1" ht="32.25" customHeight="1">
      <c r="A637" s="103"/>
      <c r="B637" s="104" t="s">
        <v>1609</v>
      </c>
      <c r="C637" s="105" t="s">
        <v>1610</v>
      </c>
      <c r="D637" s="105" t="s">
        <v>1611</v>
      </c>
      <c r="E637" s="202"/>
      <c r="F637" s="103">
        <v>1</v>
      </c>
      <c r="G637" s="103"/>
      <c r="H637" s="5"/>
      <c r="I637" s="4"/>
      <c r="J637" s="4"/>
      <c r="K637" s="4"/>
      <c r="L637" s="5"/>
      <c r="M637" s="5"/>
      <c r="N637" s="5"/>
      <c r="O637" s="5"/>
    </row>
    <row r="638" spans="1:15" s="177" customFormat="1" ht="32.25" customHeight="1">
      <c r="A638" s="103"/>
      <c r="B638" s="104" t="s">
        <v>1612</v>
      </c>
      <c r="C638" s="105" t="s">
        <v>1613</v>
      </c>
      <c r="D638" s="105" t="s">
        <v>1614</v>
      </c>
      <c r="E638" s="202"/>
      <c r="F638" s="103">
        <v>1</v>
      </c>
      <c r="G638" s="103"/>
      <c r="H638" s="5"/>
      <c r="I638" s="4"/>
      <c r="J638" s="4"/>
      <c r="K638" s="4"/>
      <c r="L638" s="5"/>
      <c r="M638" s="5"/>
      <c r="N638" s="5"/>
      <c r="O638" s="5"/>
    </row>
    <row r="639" spans="1:15" s="177" customFormat="1" ht="32.25" customHeight="1">
      <c r="A639" s="103"/>
      <c r="B639" s="104" t="s">
        <v>1615</v>
      </c>
      <c r="C639" s="105" t="s">
        <v>1616</v>
      </c>
      <c r="D639" s="105" t="s">
        <v>1617</v>
      </c>
      <c r="E639" s="202"/>
      <c r="F639" s="103">
        <v>1</v>
      </c>
      <c r="G639" s="103"/>
      <c r="H639" s="5"/>
      <c r="I639" s="4"/>
      <c r="J639" s="4"/>
      <c r="K639" s="4"/>
      <c r="L639" s="5"/>
      <c r="M639" s="5"/>
      <c r="N639" s="5"/>
      <c r="O639" s="5"/>
    </row>
    <row r="640" spans="1:15" s="177" customFormat="1" ht="32.25" customHeight="1">
      <c r="A640" s="103"/>
      <c r="B640" s="104" t="s">
        <v>1618</v>
      </c>
      <c r="C640" s="105" t="s">
        <v>1619</v>
      </c>
      <c r="D640" s="105" t="s">
        <v>1620</v>
      </c>
      <c r="E640" s="202"/>
      <c r="F640" s="103"/>
      <c r="G640" s="103"/>
      <c r="H640" s="5"/>
      <c r="I640" s="4"/>
      <c r="J640" s="4"/>
      <c r="K640" s="4"/>
      <c r="L640" s="5"/>
      <c r="M640" s="5"/>
      <c r="N640" s="5"/>
      <c r="O640" s="5"/>
    </row>
    <row r="641" spans="1:15" s="177" customFormat="1" ht="32.25" customHeight="1">
      <c r="A641" s="103"/>
      <c r="B641" s="104" t="s">
        <v>1621</v>
      </c>
      <c r="C641" s="105" t="s">
        <v>1622</v>
      </c>
      <c r="D641" s="105" t="s">
        <v>1623</v>
      </c>
      <c r="E641" s="203"/>
      <c r="F641" s="103">
        <v>1</v>
      </c>
      <c r="G641" s="103"/>
      <c r="H641" s="5"/>
      <c r="I641" s="4"/>
      <c r="J641" s="4"/>
      <c r="K641" s="4"/>
      <c r="L641" s="5"/>
      <c r="M641" s="5"/>
      <c r="N641" s="5"/>
      <c r="O641" s="5"/>
    </row>
    <row r="642" spans="1:15" ht="38.25" customHeight="1">
      <c r="A642" s="103"/>
      <c r="B642" s="108" t="s">
        <v>1624</v>
      </c>
      <c r="C642" s="108" t="s">
        <v>1625</v>
      </c>
      <c r="D642" s="108" t="s">
        <v>1626</v>
      </c>
      <c r="E642" s="127"/>
      <c r="F642" s="103">
        <v>1</v>
      </c>
      <c r="G642" s="103" t="s">
        <v>928</v>
      </c>
      <c r="H642" s="5"/>
      <c r="I642" s="13"/>
      <c r="J642" s="13"/>
      <c r="K642" s="13"/>
      <c r="L642" s="13"/>
      <c r="M642" s="13"/>
    </row>
    <row r="643" spans="1:15" ht="38.25" customHeight="1">
      <c r="A643" s="103"/>
      <c r="B643" s="108" t="s">
        <v>1627</v>
      </c>
      <c r="C643" s="108" t="s">
        <v>1628</v>
      </c>
      <c r="D643" s="108" t="s">
        <v>1629</v>
      </c>
      <c r="E643" s="127"/>
      <c r="F643" s="103">
        <v>1</v>
      </c>
      <c r="G643" s="103" t="s">
        <v>928</v>
      </c>
      <c r="H643" s="5"/>
      <c r="I643" s="13"/>
      <c r="J643" s="13"/>
      <c r="K643" s="13"/>
      <c r="L643" s="13"/>
      <c r="M643" s="13"/>
    </row>
    <row r="644" spans="1:15" ht="38.25" customHeight="1">
      <c r="A644" s="103"/>
      <c r="B644" s="108" t="s">
        <v>1630</v>
      </c>
      <c r="C644" s="108" t="s">
        <v>1631</v>
      </c>
      <c r="D644" s="108" t="s">
        <v>1632</v>
      </c>
      <c r="E644" s="127"/>
      <c r="F644" s="103">
        <v>1</v>
      </c>
      <c r="G644" s="103" t="s">
        <v>928</v>
      </c>
      <c r="H644" s="5"/>
      <c r="I644" s="13"/>
      <c r="J644" s="13"/>
      <c r="K644" s="13"/>
      <c r="L644" s="13"/>
      <c r="M644" s="13"/>
    </row>
    <row r="645" spans="1:15" ht="38.25" customHeight="1">
      <c r="A645" s="103"/>
      <c r="B645" s="108" t="s">
        <v>1633</v>
      </c>
      <c r="C645" s="108" t="s">
        <v>1634</v>
      </c>
      <c r="D645" s="108" t="s">
        <v>1635</v>
      </c>
      <c r="E645" s="127"/>
      <c r="F645" s="103">
        <v>1</v>
      </c>
      <c r="G645" s="103" t="s">
        <v>928</v>
      </c>
      <c r="H645" s="5"/>
      <c r="I645" s="13"/>
      <c r="J645" s="13"/>
      <c r="K645" s="13"/>
      <c r="L645" s="13"/>
      <c r="M645" s="13"/>
    </row>
    <row r="646" spans="1:15" ht="38.25" customHeight="1">
      <c r="A646" s="103"/>
      <c r="B646" s="108" t="s">
        <v>1636</v>
      </c>
      <c r="C646" s="108" t="s">
        <v>1637</v>
      </c>
      <c r="D646" s="108" t="s">
        <v>1638</v>
      </c>
      <c r="E646" s="127"/>
      <c r="F646" s="103">
        <v>1</v>
      </c>
      <c r="G646" s="103" t="s">
        <v>928</v>
      </c>
      <c r="H646" s="5"/>
      <c r="I646" s="13"/>
      <c r="J646" s="13"/>
      <c r="K646" s="13"/>
      <c r="L646" s="13"/>
      <c r="M646" s="13"/>
    </row>
    <row r="647" spans="1:15" ht="38.25" customHeight="1">
      <c r="A647" s="103"/>
      <c r="B647" s="104" t="s">
        <v>1639</v>
      </c>
      <c r="C647" s="105" t="s">
        <v>1640</v>
      </c>
      <c r="D647" s="105" t="s">
        <v>1641</v>
      </c>
      <c r="E647" s="129"/>
      <c r="F647" s="103">
        <v>1</v>
      </c>
      <c r="G647" s="103" t="s">
        <v>928</v>
      </c>
      <c r="H647" s="5"/>
      <c r="I647" s="13"/>
      <c r="J647" s="13"/>
      <c r="K647" s="13"/>
      <c r="L647" s="13"/>
      <c r="M647" s="13"/>
    </row>
    <row r="648" spans="1:15" ht="38.25" customHeight="1">
      <c r="A648" s="103"/>
      <c r="B648" s="104" t="s">
        <v>1642</v>
      </c>
      <c r="C648" s="105" t="s">
        <v>1643</v>
      </c>
      <c r="D648" s="105" t="s">
        <v>1644</v>
      </c>
      <c r="E648" s="129"/>
      <c r="F648" s="103">
        <v>1</v>
      </c>
      <c r="G648" s="103" t="s">
        <v>928</v>
      </c>
      <c r="H648" s="5"/>
      <c r="I648" s="13"/>
      <c r="J648" s="13"/>
      <c r="K648" s="13"/>
      <c r="L648" s="13"/>
      <c r="M648" s="13"/>
    </row>
    <row r="649" spans="1:15" ht="38.25" customHeight="1">
      <c r="A649" s="103"/>
      <c r="B649" s="104" t="s">
        <v>1645</v>
      </c>
      <c r="C649" s="105" t="s">
        <v>1646</v>
      </c>
      <c r="D649" s="105" t="s">
        <v>1647</v>
      </c>
      <c r="E649" s="129"/>
      <c r="F649" s="103">
        <v>1</v>
      </c>
      <c r="G649" s="103" t="s">
        <v>928</v>
      </c>
      <c r="H649" s="5"/>
      <c r="I649" s="13"/>
      <c r="J649" s="13"/>
      <c r="K649" s="13"/>
      <c r="L649" s="13"/>
      <c r="M649" s="13"/>
    </row>
    <row r="650" spans="1:15" ht="38.25" customHeight="1">
      <c r="A650" s="103"/>
      <c r="B650" s="104" t="s">
        <v>1648</v>
      </c>
      <c r="C650" s="105" t="s">
        <v>1649</v>
      </c>
      <c r="D650" s="105" t="s">
        <v>1650</v>
      </c>
      <c r="E650" s="129"/>
      <c r="F650" s="103">
        <v>1</v>
      </c>
      <c r="G650" s="103" t="s">
        <v>928</v>
      </c>
      <c r="H650" s="5"/>
      <c r="I650" s="13"/>
      <c r="J650" s="13"/>
      <c r="K650" s="13"/>
      <c r="L650" s="13"/>
      <c r="M650" s="13"/>
    </row>
    <row r="651" spans="1:15" ht="38.25" customHeight="1">
      <c r="A651" s="103"/>
      <c r="B651" s="104" t="s">
        <v>1651</v>
      </c>
      <c r="C651" s="105" t="s">
        <v>1652</v>
      </c>
      <c r="D651" s="105" t="s">
        <v>1653</v>
      </c>
      <c r="E651" s="129"/>
      <c r="F651" s="103">
        <v>1</v>
      </c>
      <c r="G651" s="103" t="s">
        <v>928</v>
      </c>
      <c r="H651" s="5"/>
      <c r="I651" s="13"/>
      <c r="J651" s="13"/>
      <c r="K651" s="13"/>
      <c r="L651" s="13"/>
      <c r="M651" s="13"/>
    </row>
    <row r="652" spans="1:15" ht="38.25" customHeight="1">
      <c r="A652" s="103"/>
      <c r="B652" s="104" t="s">
        <v>1654</v>
      </c>
      <c r="C652" s="105" t="s">
        <v>1655</v>
      </c>
      <c r="D652" s="105" t="s">
        <v>1656</v>
      </c>
      <c r="E652" s="129"/>
      <c r="F652" s="103">
        <v>1</v>
      </c>
      <c r="G652" s="103" t="s">
        <v>928</v>
      </c>
      <c r="H652" s="5"/>
      <c r="I652" s="13"/>
      <c r="J652" s="13"/>
      <c r="K652" s="13"/>
      <c r="L652" s="13"/>
      <c r="M652" s="13"/>
    </row>
    <row r="653" spans="1:15" ht="51" customHeight="1">
      <c r="A653" s="103"/>
      <c r="B653" s="124" t="s">
        <v>1657</v>
      </c>
      <c r="C653" s="105" t="s">
        <v>1658</v>
      </c>
      <c r="D653" s="105" t="s">
        <v>1659</v>
      </c>
      <c r="E653" s="178"/>
      <c r="F653" s="176">
        <v>1</v>
      </c>
      <c r="G653" s="103" t="s">
        <v>928</v>
      </c>
      <c r="H653" s="5"/>
    </row>
    <row r="654" spans="1:15" ht="51" customHeight="1">
      <c r="A654" s="103"/>
      <c r="B654" s="179" t="s">
        <v>1660</v>
      </c>
      <c r="C654" s="180" t="s">
        <v>1661</v>
      </c>
      <c r="D654" s="180" t="s">
        <v>1662</v>
      </c>
      <c r="E654" s="181"/>
      <c r="F654" s="176">
        <v>1</v>
      </c>
      <c r="G654" s="103" t="s">
        <v>928</v>
      </c>
      <c r="H654" s="5"/>
    </row>
    <row r="655" spans="1:15" ht="51" customHeight="1">
      <c r="A655" s="103"/>
      <c r="B655" s="162" t="s">
        <v>1663</v>
      </c>
      <c r="C655" s="180" t="s">
        <v>1664</v>
      </c>
      <c r="D655" s="180" t="s">
        <v>1665</v>
      </c>
      <c r="E655" s="182"/>
      <c r="F655" s="176">
        <v>1</v>
      </c>
      <c r="G655" s="103" t="s">
        <v>928</v>
      </c>
      <c r="H655" s="5"/>
    </row>
    <row r="656" spans="1:15" ht="51" customHeight="1">
      <c r="A656" s="103"/>
      <c r="B656" s="179" t="s">
        <v>1666</v>
      </c>
      <c r="C656" s="180" t="s">
        <v>1667</v>
      </c>
      <c r="D656" s="180" t="s">
        <v>1668</v>
      </c>
      <c r="E656" s="181"/>
      <c r="F656" s="176">
        <v>1</v>
      </c>
      <c r="G656" s="103" t="s">
        <v>928</v>
      </c>
      <c r="H656" s="5"/>
    </row>
    <row r="657" spans="1:8" ht="51" customHeight="1">
      <c r="A657" s="103"/>
      <c r="B657" s="162" t="s">
        <v>1669</v>
      </c>
      <c r="C657" s="180" t="s">
        <v>1670</v>
      </c>
      <c r="D657" s="180" t="s">
        <v>1671</v>
      </c>
      <c r="E657" s="181"/>
      <c r="F657" s="176">
        <v>1</v>
      </c>
      <c r="G657" s="103" t="s">
        <v>928</v>
      </c>
      <c r="H657" s="5"/>
    </row>
    <row r="658" spans="1:8" ht="54.75" customHeight="1">
      <c r="A658" s="164"/>
      <c r="B658" s="104" t="s">
        <v>1672</v>
      </c>
      <c r="C658" s="105" t="s">
        <v>1673</v>
      </c>
      <c r="D658" s="105" t="s">
        <v>1674</v>
      </c>
      <c r="E658" s="164"/>
      <c r="F658" s="110">
        <v>1</v>
      </c>
      <c r="G658" s="103" t="s">
        <v>928</v>
      </c>
      <c r="H658" s="5"/>
    </row>
    <row r="659" spans="1:8" ht="54.75" customHeight="1">
      <c r="A659" s="164"/>
      <c r="B659" s="104" t="s">
        <v>1675</v>
      </c>
      <c r="C659" s="105" t="s">
        <v>1676</v>
      </c>
      <c r="D659" s="105" t="s">
        <v>1677</v>
      </c>
      <c r="E659" s="111"/>
      <c r="F659" s="110">
        <v>1</v>
      </c>
      <c r="G659" s="183" t="s">
        <v>928</v>
      </c>
      <c r="H659" s="5"/>
    </row>
    <row r="660" spans="1:8" ht="54.75" customHeight="1">
      <c r="A660" s="164"/>
      <c r="B660" s="104" t="s">
        <v>1678</v>
      </c>
      <c r="C660" s="105" t="s">
        <v>1679</v>
      </c>
      <c r="D660" s="105" t="s">
        <v>1680</v>
      </c>
      <c r="E660" s="111"/>
      <c r="F660" s="110">
        <v>1</v>
      </c>
      <c r="G660" s="183" t="s">
        <v>928</v>
      </c>
      <c r="H660" s="5"/>
    </row>
    <row r="661" spans="1:8" ht="54.75" customHeight="1">
      <c r="A661" s="164"/>
      <c r="B661" s="104" t="s">
        <v>1681</v>
      </c>
      <c r="C661" s="105" t="s">
        <v>1682</v>
      </c>
      <c r="D661" s="105" t="s">
        <v>1683</v>
      </c>
      <c r="E661" s="111"/>
      <c r="F661" s="110">
        <v>1</v>
      </c>
      <c r="G661" s="183" t="s">
        <v>928</v>
      </c>
      <c r="H661" s="5"/>
    </row>
    <row r="662" spans="1:8" ht="54.75" customHeight="1">
      <c r="A662" s="164"/>
      <c r="B662" s="104" t="s">
        <v>1684</v>
      </c>
      <c r="C662" s="105" t="s">
        <v>1685</v>
      </c>
      <c r="D662" s="105" t="s">
        <v>1686</v>
      </c>
      <c r="E662" s="111"/>
      <c r="F662" s="110">
        <v>1</v>
      </c>
      <c r="G662" s="183" t="s">
        <v>928</v>
      </c>
      <c r="H662" s="5"/>
    </row>
    <row r="663" spans="1:8" ht="54.75" customHeight="1">
      <c r="A663" s="164"/>
      <c r="B663" s="104" t="s">
        <v>1687</v>
      </c>
      <c r="C663" s="105" t="s">
        <v>1688</v>
      </c>
      <c r="D663" s="105" t="s">
        <v>1689</v>
      </c>
      <c r="E663" s="111"/>
      <c r="F663" s="110">
        <v>1</v>
      </c>
      <c r="G663" s="183" t="s">
        <v>928</v>
      </c>
      <c r="H663" s="5"/>
    </row>
    <row r="664" spans="1:8" ht="54.75" customHeight="1">
      <c r="A664" s="184"/>
      <c r="B664" s="145" t="s">
        <v>1690</v>
      </c>
      <c r="C664" s="145" t="s">
        <v>1691</v>
      </c>
      <c r="D664" s="145" t="s">
        <v>1692</v>
      </c>
      <c r="E664" s="185"/>
      <c r="F664" s="186">
        <v>1</v>
      </c>
      <c r="G664" s="183" t="s">
        <v>928</v>
      </c>
      <c r="H664" s="5"/>
    </row>
    <row r="665" spans="1:8" ht="54.75" customHeight="1">
      <c r="A665" s="184"/>
      <c r="B665" s="108" t="s">
        <v>1693</v>
      </c>
      <c r="C665" s="108" t="s">
        <v>1694</v>
      </c>
      <c r="D665" s="108" t="s">
        <v>1695</v>
      </c>
      <c r="E665" s="127"/>
      <c r="F665" s="110">
        <v>1</v>
      </c>
      <c r="G665" s="103" t="s">
        <v>928</v>
      </c>
      <c r="H665" s="5"/>
    </row>
    <row r="666" spans="1:8" ht="54.75" customHeight="1">
      <c r="A666" s="184"/>
      <c r="B666" s="108" t="s">
        <v>1696</v>
      </c>
      <c r="C666" s="108" t="s">
        <v>1697</v>
      </c>
      <c r="D666" s="108" t="s">
        <v>1698</v>
      </c>
      <c r="E666" s="127"/>
      <c r="F666" s="110">
        <v>1</v>
      </c>
      <c r="G666" s="103" t="s">
        <v>928</v>
      </c>
      <c r="H666" s="5"/>
    </row>
    <row r="667" spans="1:8" ht="54.75" customHeight="1">
      <c r="A667" s="184"/>
      <c r="B667" s="108" t="s">
        <v>1699</v>
      </c>
      <c r="C667" s="108" t="s">
        <v>1700</v>
      </c>
      <c r="D667" s="108" t="s">
        <v>1701</v>
      </c>
      <c r="E667" s="127"/>
      <c r="F667" s="110">
        <v>1</v>
      </c>
      <c r="G667" s="103" t="s">
        <v>928</v>
      </c>
      <c r="H667" s="5"/>
    </row>
    <row r="668" spans="1:8" ht="54.75" customHeight="1">
      <c r="A668" s="184"/>
      <c r="B668" s="105" t="s">
        <v>1702</v>
      </c>
      <c r="C668" s="105" t="s">
        <v>1703</v>
      </c>
      <c r="D668" s="105" t="s">
        <v>1704</v>
      </c>
      <c r="E668" s="111"/>
      <c r="F668" s="110">
        <v>1</v>
      </c>
      <c r="G668" s="103" t="s">
        <v>928</v>
      </c>
      <c r="H668" s="5"/>
    </row>
    <row r="669" spans="1:8" ht="51" customHeight="1">
      <c r="A669" s="184"/>
      <c r="B669" s="105" t="s">
        <v>2001</v>
      </c>
      <c r="C669" s="105" t="s">
        <v>2002</v>
      </c>
      <c r="D669" s="105" t="s">
        <v>2003</v>
      </c>
      <c r="E669" s="111"/>
      <c r="F669" s="110">
        <v>1</v>
      </c>
      <c r="G669" s="103" t="s">
        <v>928</v>
      </c>
      <c r="H669" s="5"/>
    </row>
    <row r="670" spans="1:8" ht="54.75" customHeight="1">
      <c r="A670" s="184"/>
      <c r="B670" s="105" t="s">
        <v>1705</v>
      </c>
      <c r="C670" s="105" t="s">
        <v>1706</v>
      </c>
      <c r="D670" s="105" t="s">
        <v>1707</v>
      </c>
      <c r="E670" s="111"/>
      <c r="F670" s="110">
        <v>1</v>
      </c>
      <c r="G670" s="103" t="s">
        <v>928</v>
      </c>
      <c r="H670" s="5"/>
    </row>
    <row r="671" spans="1:8" ht="51" customHeight="1">
      <c r="A671" s="184"/>
      <c r="B671" s="108" t="s">
        <v>1708</v>
      </c>
      <c r="C671" s="108" t="s">
        <v>1709</v>
      </c>
      <c r="D671" s="108" t="s">
        <v>1710</v>
      </c>
      <c r="E671" s="127"/>
      <c r="F671" s="110">
        <v>1</v>
      </c>
      <c r="G671" s="103" t="s">
        <v>928</v>
      </c>
      <c r="H671" s="5"/>
    </row>
    <row r="672" spans="1:8" ht="51" customHeight="1">
      <c r="A672" s="184"/>
      <c r="B672" s="108" t="s">
        <v>1711</v>
      </c>
      <c r="C672" s="108" t="s">
        <v>1712</v>
      </c>
      <c r="D672" s="108" t="s">
        <v>1713</v>
      </c>
      <c r="E672" s="127"/>
      <c r="F672" s="110">
        <v>1</v>
      </c>
      <c r="G672" s="103" t="s">
        <v>928</v>
      </c>
      <c r="H672" s="5"/>
    </row>
    <row r="673" spans="1:8" ht="51" customHeight="1">
      <c r="A673" s="184"/>
      <c r="B673" s="108" t="s">
        <v>1714</v>
      </c>
      <c r="C673" s="108" t="s">
        <v>1715</v>
      </c>
      <c r="D673" s="108" t="s">
        <v>1713</v>
      </c>
      <c r="E673" s="127"/>
      <c r="F673" s="110">
        <v>1</v>
      </c>
      <c r="G673" s="103" t="s">
        <v>928</v>
      </c>
      <c r="H673" s="5"/>
    </row>
    <row r="674" spans="1:8" ht="54.75" customHeight="1">
      <c r="A674" s="184"/>
      <c r="B674" s="158" t="s">
        <v>1716</v>
      </c>
      <c r="C674" s="108" t="s">
        <v>1717</v>
      </c>
      <c r="D674" s="108" t="s">
        <v>1718</v>
      </c>
      <c r="E674" s="187"/>
      <c r="F674" s="110">
        <v>1</v>
      </c>
      <c r="G674" s="103" t="s">
        <v>928</v>
      </c>
      <c r="H674" s="5"/>
    </row>
    <row r="675" spans="1:8" ht="54.75" customHeight="1">
      <c r="A675" s="184"/>
      <c r="B675" s="108" t="s">
        <v>1719</v>
      </c>
      <c r="C675" s="108" t="s">
        <v>1720</v>
      </c>
      <c r="D675" s="108" t="s">
        <v>1721</v>
      </c>
      <c r="E675" s="127"/>
      <c r="F675" s="110">
        <v>1</v>
      </c>
      <c r="G675" s="103" t="s">
        <v>928</v>
      </c>
      <c r="H675" s="5"/>
    </row>
    <row r="676" spans="1:8" ht="50.25" customHeight="1">
      <c r="A676" s="184"/>
      <c r="B676" s="108" t="s">
        <v>1722</v>
      </c>
      <c r="C676" s="108" t="s">
        <v>1723</v>
      </c>
      <c r="D676" s="108" t="s">
        <v>1724</v>
      </c>
      <c r="E676" s="127"/>
      <c r="F676" s="110">
        <v>1</v>
      </c>
      <c r="G676" s="103" t="s">
        <v>928</v>
      </c>
      <c r="H676" s="5"/>
    </row>
    <row r="677" spans="1:8" ht="50.25" customHeight="1">
      <c r="A677" s="184"/>
      <c r="B677" s="108" t="s">
        <v>1725</v>
      </c>
      <c r="C677" s="108" t="s">
        <v>1726</v>
      </c>
      <c r="D677" s="108" t="s">
        <v>1727</v>
      </c>
      <c r="E677" s="127"/>
      <c r="F677" s="110">
        <v>1</v>
      </c>
      <c r="G677" s="103" t="s">
        <v>928</v>
      </c>
      <c r="H677" s="5"/>
    </row>
    <row r="678" spans="1:8" ht="50.25" customHeight="1">
      <c r="A678" s="184"/>
      <c r="B678" s="108" t="s">
        <v>1728</v>
      </c>
      <c r="C678" s="108" t="s">
        <v>1729</v>
      </c>
      <c r="D678" s="108" t="s">
        <v>1730</v>
      </c>
      <c r="E678" s="127"/>
      <c r="F678" s="110">
        <v>1</v>
      </c>
      <c r="G678" s="103" t="s">
        <v>928</v>
      </c>
      <c r="H678" s="5"/>
    </row>
    <row r="679" spans="1:8" ht="54.75" customHeight="1">
      <c r="A679" s="184"/>
      <c r="B679" s="108" t="s">
        <v>1731</v>
      </c>
      <c r="C679" s="108" t="s">
        <v>1732</v>
      </c>
      <c r="D679" s="108" t="s">
        <v>1733</v>
      </c>
      <c r="E679" s="127"/>
      <c r="F679" s="110">
        <v>1</v>
      </c>
      <c r="G679" s="103" t="s">
        <v>928</v>
      </c>
      <c r="H679" s="5"/>
    </row>
    <row r="680" spans="1:8" ht="54.75" customHeight="1">
      <c r="A680" s="184"/>
      <c r="B680" s="108" t="s">
        <v>1734</v>
      </c>
      <c r="C680" s="108" t="s">
        <v>1735</v>
      </c>
      <c r="D680" s="108" t="s">
        <v>1736</v>
      </c>
      <c r="E680" s="127"/>
      <c r="F680" s="110">
        <v>1</v>
      </c>
      <c r="G680" s="103" t="s">
        <v>928</v>
      </c>
      <c r="H680" s="5"/>
    </row>
    <row r="681" spans="1:8" ht="54.75" customHeight="1">
      <c r="A681" s="184"/>
      <c r="B681" s="108" t="s">
        <v>1737</v>
      </c>
      <c r="C681" s="108" t="s">
        <v>1738</v>
      </c>
      <c r="D681" s="108" t="s">
        <v>1739</v>
      </c>
      <c r="E681" s="127"/>
      <c r="F681" s="110">
        <v>1</v>
      </c>
      <c r="G681" s="103" t="s">
        <v>928</v>
      </c>
      <c r="H681" s="5"/>
    </row>
    <row r="682" spans="1:8" ht="54.75" customHeight="1">
      <c r="A682" s="184"/>
      <c r="B682" s="116" t="s">
        <v>1740</v>
      </c>
      <c r="C682" s="116" t="s">
        <v>1741</v>
      </c>
      <c r="D682" s="188" t="s">
        <v>1742</v>
      </c>
      <c r="E682" s="127"/>
      <c r="F682" s="110">
        <v>1</v>
      </c>
      <c r="G682" s="103" t="s">
        <v>928</v>
      </c>
      <c r="H682" s="5"/>
    </row>
    <row r="683" spans="1:8" ht="54.75" customHeight="1">
      <c r="A683" s="184"/>
      <c r="B683" s="105" t="s">
        <v>1743</v>
      </c>
      <c r="C683" s="105" t="s">
        <v>1744</v>
      </c>
      <c r="D683" s="105" t="s">
        <v>1745</v>
      </c>
      <c r="E683" s="154"/>
      <c r="F683" s="110">
        <v>1</v>
      </c>
      <c r="G683" s="103" t="s">
        <v>928</v>
      </c>
      <c r="H683" s="5"/>
    </row>
    <row r="684" spans="1:8" ht="54.75" customHeight="1">
      <c r="A684" s="184"/>
      <c r="B684" s="105" t="s">
        <v>1746</v>
      </c>
      <c r="C684" s="105" t="s">
        <v>1747</v>
      </c>
      <c r="D684" s="105" t="s">
        <v>1748</v>
      </c>
      <c r="E684" s="189"/>
      <c r="F684" s="110">
        <v>1</v>
      </c>
      <c r="G684" s="103" t="s">
        <v>928</v>
      </c>
      <c r="H684" s="5"/>
    </row>
    <row r="685" spans="1:8" ht="54.75" customHeight="1">
      <c r="A685" s="184"/>
      <c r="B685" s="190" t="s">
        <v>1749</v>
      </c>
      <c r="C685" s="175" t="s">
        <v>1750</v>
      </c>
      <c r="D685" s="175" t="s">
        <v>1751</v>
      </c>
      <c r="E685" s="110"/>
      <c r="F685" s="110">
        <v>1</v>
      </c>
      <c r="G685" s="103" t="s">
        <v>928</v>
      </c>
      <c r="H685" s="5"/>
    </row>
    <row r="686" spans="1:8" ht="54.75" customHeight="1">
      <c r="A686" s="184"/>
      <c r="B686" s="175" t="s">
        <v>1752</v>
      </c>
      <c r="C686" s="175" t="s">
        <v>1753</v>
      </c>
      <c r="D686" s="175" t="s">
        <v>1754</v>
      </c>
      <c r="E686" s="110"/>
      <c r="F686" s="110">
        <v>1</v>
      </c>
      <c r="G686" s="103" t="s">
        <v>928</v>
      </c>
      <c r="H686" s="5"/>
    </row>
    <row r="687" spans="1:8" ht="54.75" customHeight="1">
      <c r="A687" s="184"/>
      <c r="B687" s="175" t="s">
        <v>1755</v>
      </c>
      <c r="C687" s="175" t="s">
        <v>1756</v>
      </c>
      <c r="D687" s="175" t="s">
        <v>1757</v>
      </c>
      <c r="E687" s="174"/>
      <c r="F687" s="110">
        <v>1</v>
      </c>
      <c r="G687" s="103" t="s">
        <v>928</v>
      </c>
      <c r="H687" s="5"/>
    </row>
    <row r="688" spans="1:8" ht="54.75" customHeight="1">
      <c r="A688" s="184"/>
      <c r="B688" s="175" t="s">
        <v>1758</v>
      </c>
      <c r="C688" s="175" t="s">
        <v>1759</v>
      </c>
      <c r="D688" s="175" t="s">
        <v>1760</v>
      </c>
      <c r="E688" s="174"/>
      <c r="F688" s="110">
        <v>1</v>
      </c>
      <c r="G688" s="103" t="s">
        <v>928</v>
      </c>
      <c r="H688" s="5"/>
    </row>
    <row r="689" spans="1:8" ht="54.75" customHeight="1">
      <c r="A689" s="184"/>
      <c r="B689" s="175" t="s">
        <v>1761</v>
      </c>
      <c r="C689" s="175" t="s">
        <v>1762</v>
      </c>
      <c r="D689" s="175" t="s">
        <v>1763</v>
      </c>
      <c r="E689" s="174"/>
      <c r="F689" s="110">
        <v>1</v>
      </c>
      <c r="G689" s="103" t="s">
        <v>928</v>
      </c>
      <c r="H689" s="5"/>
    </row>
    <row r="690" spans="1:8" ht="54.75" customHeight="1">
      <c r="A690" s="184"/>
      <c r="B690" s="175" t="s">
        <v>1764</v>
      </c>
      <c r="C690" s="175" t="s">
        <v>1765</v>
      </c>
      <c r="D690" s="175" t="s">
        <v>1766</v>
      </c>
      <c r="E690" s="174"/>
      <c r="F690" s="110">
        <v>1</v>
      </c>
      <c r="G690" s="103" t="s">
        <v>928</v>
      </c>
      <c r="H690" s="5"/>
    </row>
    <row r="691" spans="1:8" ht="54.75" customHeight="1">
      <c r="A691" s="184"/>
      <c r="B691" s="175" t="s">
        <v>1767</v>
      </c>
      <c r="C691" s="175" t="s">
        <v>1768</v>
      </c>
      <c r="D691" s="175" t="s">
        <v>1769</v>
      </c>
      <c r="E691" s="174"/>
      <c r="F691" s="110">
        <v>1</v>
      </c>
      <c r="G691" s="103" t="s">
        <v>928</v>
      </c>
      <c r="H691" s="5"/>
    </row>
    <row r="692" spans="1:8" ht="54.75" customHeight="1">
      <c r="A692" s="184"/>
      <c r="B692" s="191" t="s">
        <v>1770</v>
      </c>
      <c r="C692" s="192" t="s">
        <v>1771</v>
      </c>
      <c r="D692" s="192" t="s">
        <v>1772</v>
      </c>
      <c r="E692" s="193"/>
      <c r="F692" s="110">
        <v>1</v>
      </c>
      <c r="G692" s="103" t="s">
        <v>928</v>
      </c>
      <c r="H692" s="5"/>
    </row>
    <row r="693" spans="1:8" ht="54.75" customHeight="1">
      <c r="A693" s="184"/>
      <c r="B693" s="191" t="s">
        <v>1773</v>
      </c>
      <c r="C693" s="192" t="s">
        <v>1774</v>
      </c>
      <c r="D693" s="192" t="s">
        <v>1775</v>
      </c>
      <c r="E693" s="193"/>
      <c r="F693" s="110">
        <v>1</v>
      </c>
      <c r="G693" s="103" t="s">
        <v>928</v>
      </c>
      <c r="H693" s="5"/>
    </row>
    <row r="694" spans="1:8" ht="54.75" customHeight="1">
      <c r="A694" s="184"/>
      <c r="B694" s="191" t="s">
        <v>1776</v>
      </c>
      <c r="C694" s="192" t="s">
        <v>1777</v>
      </c>
      <c r="D694" s="192" t="s">
        <v>1778</v>
      </c>
      <c r="E694" s="193"/>
      <c r="F694" s="110">
        <v>1</v>
      </c>
      <c r="G694" s="103" t="s">
        <v>928</v>
      </c>
      <c r="H694" s="5"/>
    </row>
    <row r="695" spans="1:8" ht="54.75" customHeight="1">
      <c r="A695" s="184"/>
      <c r="B695" s="191" t="s">
        <v>1779</v>
      </c>
      <c r="C695" s="192" t="s">
        <v>1780</v>
      </c>
      <c r="D695" s="192" t="s">
        <v>1781</v>
      </c>
      <c r="E695" s="193"/>
      <c r="F695" s="110">
        <v>1</v>
      </c>
      <c r="G695" s="103" t="s">
        <v>928</v>
      </c>
      <c r="H695" s="5"/>
    </row>
    <row r="696" spans="1:8" ht="54.75" customHeight="1">
      <c r="A696" s="184"/>
      <c r="B696" s="191" t="s">
        <v>1782</v>
      </c>
      <c r="C696" s="192" t="s">
        <v>1783</v>
      </c>
      <c r="D696" s="192" t="s">
        <v>1784</v>
      </c>
      <c r="E696" s="193"/>
      <c r="F696" s="110">
        <v>1</v>
      </c>
      <c r="G696" s="103" t="s">
        <v>928</v>
      </c>
      <c r="H696" s="5"/>
    </row>
    <row r="697" spans="1:8" ht="54.75" customHeight="1">
      <c r="A697" s="184"/>
      <c r="B697" s="191" t="s">
        <v>1785</v>
      </c>
      <c r="C697" s="192" t="s">
        <v>1786</v>
      </c>
      <c r="D697" s="192" t="s">
        <v>1787</v>
      </c>
      <c r="E697" s="193"/>
      <c r="F697" s="110">
        <v>1</v>
      </c>
      <c r="G697" s="103" t="s">
        <v>928</v>
      </c>
      <c r="H697" s="5"/>
    </row>
    <row r="698" spans="1:8" ht="54.75" customHeight="1">
      <c r="A698" s="184"/>
      <c r="B698" s="191" t="s">
        <v>1788</v>
      </c>
      <c r="C698" s="192" t="s">
        <v>1789</v>
      </c>
      <c r="D698" s="192" t="s">
        <v>1790</v>
      </c>
      <c r="E698" s="193"/>
      <c r="F698" s="110">
        <v>1</v>
      </c>
      <c r="G698" s="103" t="s">
        <v>928</v>
      </c>
      <c r="H698" s="5"/>
    </row>
    <row r="699" spans="1:8" ht="54.75" customHeight="1">
      <c r="A699" s="184"/>
      <c r="B699" s="191" t="s">
        <v>1791</v>
      </c>
      <c r="C699" s="192" t="s">
        <v>1792</v>
      </c>
      <c r="D699" s="192" t="s">
        <v>1793</v>
      </c>
      <c r="E699" s="193"/>
      <c r="F699" s="110">
        <v>1</v>
      </c>
      <c r="G699" s="103" t="s">
        <v>928</v>
      </c>
      <c r="H699" s="5"/>
    </row>
    <row r="700" spans="1:8" ht="54.75" customHeight="1">
      <c r="A700" s="184"/>
      <c r="B700" s="191" t="s">
        <v>1794</v>
      </c>
      <c r="C700" s="192" t="s">
        <v>1795</v>
      </c>
      <c r="D700" s="192" t="s">
        <v>1796</v>
      </c>
      <c r="E700" s="193"/>
      <c r="F700" s="110">
        <v>1</v>
      </c>
      <c r="G700" s="103" t="s">
        <v>928</v>
      </c>
      <c r="H700" s="5"/>
    </row>
    <row r="701" spans="1:8" ht="54.75" customHeight="1">
      <c r="A701" s="184"/>
      <c r="B701" s="191" t="s">
        <v>1797</v>
      </c>
      <c r="C701" s="192" t="s">
        <v>1798</v>
      </c>
      <c r="D701" s="192" t="s">
        <v>1799</v>
      </c>
      <c r="E701" s="193"/>
      <c r="F701" s="110">
        <v>1</v>
      </c>
      <c r="G701" s="103" t="s">
        <v>928</v>
      </c>
      <c r="H701" s="5"/>
    </row>
    <row r="702" spans="1:8" ht="54.75" customHeight="1">
      <c r="A702" s="184"/>
      <c r="B702" s="191" t="s">
        <v>1800</v>
      </c>
      <c r="C702" s="192" t="s">
        <v>1801</v>
      </c>
      <c r="D702" s="192" t="s">
        <v>1802</v>
      </c>
      <c r="E702" s="193"/>
      <c r="F702" s="110">
        <v>1</v>
      </c>
      <c r="G702" s="103" t="s">
        <v>928</v>
      </c>
      <c r="H702" s="5"/>
    </row>
    <row r="703" spans="1:8" ht="54.75" customHeight="1">
      <c r="A703" s="184"/>
      <c r="B703" s="191" t="s">
        <v>1803</v>
      </c>
      <c r="C703" s="192" t="s">
        <v>1804</v>
      </c>
      <c r="D703" s="192" t="s">
        <v>1805</v>
      </c>
      <c r="E703" s="193"/>
      <c r="F703" s="110">
        <v>1</v>
      </c>
      <c r="G703" s="103" t="s">
        <v>928</v>
      </c>
      <c r="H703" s="5"/>
    </row>
    <row r="704" spans="1:8" ht="54.75" customHeight="1">
      <c r="A704" s="184"/>
      <c r="B704" s="191" t="s">
        <v>1806</v>
      </c>
      <c r="C704" s="192" t="s">
        <v>1807</v>
      </c>
      <c r="D704" s="192" t="s">
        <v>1808</v>
      </c>
      <c r="E704" s="193"/>
      <c r="F704" s="110">
        <v>1</v>
      </c>
      <c r="G704" s="103" t="s">
        <v>928</v>
      </c>
      <c r="H704" s="5"/>
    </row>
    <row r="705" spans="1:8" ht="54.75" customHeight="1">
      <c r="A705" s="184"/>
      <c r="B705" s="191" t="s">
        <v>1809</v>
      </c>
      <c r="C705" s="192" t="s">
        <v>1810</v>
      </c>
      <c r="D705" s="192" t="s">
        <v>1811</v>
      </c>
      <c r="E705" s="193"/>
      <c r="F705" s="110">
        <v>1</v>
      </c>
      <c r="G705" s="103" t="s">
        <v>928</v>
      </c>
      <c r="H705" s="5"/>
    </row>
    <row r="706" spans="1:8" ht="54.75" customHeight="1">
      <c r="A706" s="184"/>
      <c r="B706" s="191" t="s">
        <v>1812</v>
      </c>
      <c r="C706" s="192" t="s">
        <v>1813</v>
      </c>
      <c r="D706" s="192" t="s">
        <v>1814</v>
      </c>
      <c r="E706" s="193"/>
      <c r="F706" s="110">
        <v>1</v>
      </c>
      <c r="G706" s="103" t="s">
        <v>928</v>
      </c>
      <c r="H706" s="5"/>
    </row>
    <row r="707" spans="1:8" ht="54.75" customHeight="1">
      <c r="A707" s="184"/>
      <c r="B707" s="191" t="s">
        <v>1815</v>
      </c>
      <c r="C707" s="192" t="s">
        <v>1816</v>
      </c>
      <c r="D707" s="192" t="s">
        <v>1817</v>
      </c>
      <c r="E707" s="193"/>
      <c r="F707" s="110">
        <v>1</v>
      </c>
      <c r="G707" s="103" t="s">
        <v>928</v>
      </c>
      <c r="H707" s="5"/>
    </row>
    <row r="708" spans="1:8" ht="54.75" customHeight="1">
      <c r="A708" s="184"/>
      <c r="B708" s="191" t="s">
        <v>1818</v>
      </c>
      <c r="C708" s="192" t="s">
        <v>1819</v>
      </c>
      <c r="D708" s="192" t="s">
        <v>1820</v>
      </c>
      <c r="E708" s="193"/>
      <c r="F708" s="110">
        <v>1</v>
      </c>
      <c r="G708" s="103" t="s">
        <v>928</v>
      </c>
      <c r="H708" s="5"/>
    </row>
    <row r="709" spans="1:8" ht="54.75" customHeight="1">
      <c r="A709" s="184"/>
      <c r="B709" s="191" t="s">
        <v>1821</v>
      </c>
      <c r="C709" s="192" t="s">
        <v>1822</v>
      </c>
      <c r="D709" s="192" t="s">
        <v>1823</v>
      </c>
      <c r="E709" s="193"/>
      <c r="F709" s="110">
        <v>1</v>
      </c>
      <c r="G709" s="103" t="s">
        <v>928</v>
      </c>
      <c r="H709" s="5"/>
    </row>
    <row r="710" spans="1:8" ht="54.75" customHeight="1">
      <c r="A710" s="184"/>
      <c r="B710" s="191" t="s">
        <v>1824</v>
      </c>
      <c r="C710" s="192" t="s">
        <v>1825</v>
      </c>
      <c r="D710" s="192" t="s">
        <v>1826</v>
      </c>
      <c r="E710" s="193"/>
      <c r="F710" s="110">
        <v>1</v>
      </c>
      <c r="G710" s="103" t="s">
        <v>928</v>
      </c>
      <c r="H710" s="5"/>
    </row>
    <row r="711" spans="1:8" ht="54.75" customHeight="1">
      <c r="A711" s="184"/>
      <c r="B711" s="191" t="s">
        <v>1827</v>
      </c>
      <c r="C711" s="192" t="s">
        <v>1828</v>
      </c>
      <c r="D711" s="192" t="s">
        <v>1829</v>
      </c>
      <c r="E711" s="193"/>
      <c r="F711" s="110">
        <v>1</v>
      </c>
      <c r="G711" s="103" t="s">
        <v>928</v>
      </c>
      <c r="H711" s="5"/>
    </row>
    <row r="712" spans="1:8" ht="54.75" customHeight="1">
      <c r="A712" s="184"/>
      <c r="B712" s="191" t="s">
        <v>1830</v>
      </c>
      <c r="C712" s="192" t="s">
        <v>1831</v>
      </c>
      <c r="D712" s="192" t="s">
        <v>1832</v>
      </c>
      <c r="E712" s="193"/>
      <c r="F712" s="110">
        <v>1</v>
      </c>
      <c r="G712" s="103" t="s">
        <v>928</v>
      </c>
      <c r="H712" s="5"/>
    </row>
    <row r="713" spans="1:8" ht="54.75" customHeight="1">
      <c r="A713" s="184"/>
      <c r="B713" s="191" t="s">
        <v>1833</v>
      </c>
      <c r="C713" s="192" t="s">
        <v>1834</v>
      </c>
      <c r="D713" s="192" t="s">
        <v>1835</v>
      </c>
      <c r="E713" s="193"/>
      <c r="F713" s="110">
        <v>1</v>
      </c>
      <c r="G713" s="103" t="s">
        <v>928</v>
      </c>
      <c r="H713" s="5"/>
    </row>
    <row r="714" spans="1:8" ht="54.75" customHeight="1">
      <c r="A714" s="184"/>
      <c r="B714" s="191" t="s">
        <v>1836</v>
      </c>
      <c r="C714" s="192" t="s">
        <v>1837</v>
      </c>
      <c r="D714" s="192" t="s">
        <v>1838</v>
      </c>
      <c r="E714" s="193"/>
      <c r="F714" s="110">
        <v>1</v>
      </c>
      <c r="G714" s="103" t="s">
        <v>928</v>
      </c>
      <c r="H714" s="5"/>
    </row>
    <row r="715" spans="1:8" ht="54.75" customHeight="1">
      <c r="A715" s="184"/>
      <c r="B715" s="191" t="s">
        <v>1839</v>
      </c>
      <c r="C715" s="192" t="s">
        <v>1840</v>
      </c>
      <c r="D715" s="192" t="s">
        <v>1841</v>
      </c>
      <c r="E715" s="193"/>
      <c r="F715" s="110">
        <v>1</v>
      </c>
      <c r="G715" s="103" t="s">
        <v>928</v>
      </c>
      <c r="H715" s="5"/>
    </row>
    <row r="716" spans="1:8" ht="54.75" customHeight="1">
      <c r="A716" s="184"/>
      <c r="B716" s="191" t="s">
        <v>1842</v>
      </c>
      <c r="C716" s="192" t="s">
        <v>1843</v>
      </c>
      <c r="D716" s="192" t="s">
        <v>1844</v>
      </c>
      <c r="E716" s="193"/>
      <c r="F716" s="110">
        <v>1</v>
      </c>
      <c r="G716" s="103" t="s">
        <v>928</v>
      </c>
      <c r="H716" s="5"/>
    </row>
    <row r="717" spans="1:8" ht="54.75" customHeight="1">
      <c r="A717" s="184"/>
      <c r="B717" s="191" t="s">
        <v>1845</v>
      </c>
      <c r="C717" s="192" t="s">
        <v>1846</v>
      </c>
      <c r="D717" s="192" t="s">
        <v>1847</v>
      </c>
      <c r="E717" s="193"/>
      <c r="F717" s="110">
        <v>1</v>
      </c>
      <c r="G717" s="103" t="s">
        <v>928</v>
      </c>
      <c r="H717" s="5"/>
    </row>
    <row r="718" spans="1:8" ht="54.75" customHeight="1">
      <c r="A718" s="184"/>
      <c r="B718" s="191" t="s">
        <v>1848</v>
      </c>
      <c r="C718" s="192" t="s">
        <v>1849</v>
      </c>
      <c r="D718" s="192" t="s">
        <v>1850</v>
      </c>
      <c r="E718" s="193"/>
      <c r="F718" s="110">
        <v>1</v>
      </c>
      <c r="G718" s="103" t="s">
        <v>928</v>
      </c>
      <c r="H718" s="5"/>
    </row>
    <row r="719" spans="1:8" ht="54.75" customHeight="1">
      <c r="A719" s="184"/>
      <c r="B719" s="191" t="s">
        <v>1851</v>
      </c>
      <c r="C719" s="192" t="s">
        <v>1852</v>
      </c>
      <c r="D719" s="192" t="s">
        <v>1853</v>
      </c>
      <c r="E719" s="193"/>
      <c r="F719" s="110">
        <v>1</v>
      </c>
      <c r="G719" s="103" t="s">
        <v>928</v>
      </c>
      <c r="H719" s="5"/>
    </row>
    <row r="720" spans="1:8" ht="54.75" customHeight="1">
      <c r="A720" s="184"/>
      <c r="B720" s="191" t="s">
        <v>1854</v>
      </c>
      <c r="C720" s="192" t="s">
        <v>1855</v>
      </c>
      <c r="D720" s="192" t="s">
        <v>1856</v>
      </c>
      <c r="E720" s="193"/>
      <c r="F720" s="110">
        <v>1</v>
      </c>
      <c r="G720" s="103" t="s">
        <v>928</v>
      </c>
      <c r="H720" s="5"/>
    </row>
    <row r="721" spans="1:8" ht="54.75" customHeight="1">
      <c r="A721" s="184"/>
      <c r="B721" s="191" t="s">
        <v>1857</v>
      </c>
      <c r="C721" s="192" t="s">
        <v>1858</v>
      </c>
      <c r="D721" s="192" t="s">
        <v>1859</v>
      </c>
      <c r="E721" s="193"/>
      <c r="F721" s="110">
        <v>1</v>
      </c>
      <c r="G721" s="103" t="s">
        <v>928</v>
      </c>
      <c r="H721" s="5"/>
    </row>
    <row r="722" spans="1:8" ht="54.75" customHeight="1">
      <c r="A722" s="184"/>
      <c r="B722" s="191" t="s">
        <v>1860</v>
      </c>
      <c r="C722" s="192" t="s">
        <v>1861</v>
      </c>
      <c r="D722" s="192" t="s">
        <v>1862</v>
      </c>
      <c r="E722" s="193"/>
      <c r="F722" s="110">
        <v>1</v>
      </c>
      <c r="G722" s="103" t="s">
        <v>928</v>
      </c>
      <c r="H722" s="5"/>
    </row>
    <row r="723" spans="1:8" ht="54.75" customHeight="1">
      <c r="A723" s="184"/>
      <c r="B723" s="191" t="s">
        <v>1863</v>
      </c>
      <c r="C723" s="192" t="s">
        <v>1864</v>
      </c>
      <c r="D723" s="192" t="s">
        <v>1865</v>
      </c>
      <c r="E723" s="193"/>
      <c r="F723" s="110">
        <v>1</v>
      </c>
      <c r="G723" s="103" t="s">
        <v>928</v>
      </c>
      <c r="H723" s="5"/>
    </row>
    <row r="724" spans="1:8" ht="54.75" customHeight="1">
      <c r="A724" s="184"/>
      <c r="B724" s="191" t="s">
        <v>1866</v>
      </c>
      <c r="C724" s="192" t="s">
        <v>1867</v>
      </c>
      <c r="D724" s="192" t="s">
        <v>1868</v>
      </c>
      <c r="E724" s="193"/>
      <c r="F724" s="110">
        <v>1</v>
      </c>
      <c r="G724" s="103" t="s">
        <v>928</v>
      </c>
      <c r="H724" s="5"/>
    </row>
    <row r="725" spans="1:8" ht="54.75" customHeight="1">
      <c r="A725" s="184"/>
      <c r="B725" s="191" t="s">
        <v>1869</v>
      </c>
      <c r="C725" s="192" t="s">
        <v>1870</v>
      </c>
      <c r="D725" s="192" t="s">
        <v>1871</v>
      </c>
      <c r="E725" s="193"/>
      <c r="F725" s="110">
        <v>1</v>
      </c>
      <c r="G725" s="103" t="s">
        <v>928</v>
      </c>
      <c r="H725" s="5"/>
    </row>
    <row r="726" spans="1:8" ht="54.75" customHeight="1">
      <c r="A726" s="184"/>
      <c r="B726" s="191" t="s">
        <v>1872</v>
      </c>
      <c r="C726" s="192" t="s">
        <v>1873</v>
      </c>
      <c r="D726" s="192" t="s">
        <v>1874</v>
      </c>
      <c r="E726" s="193"/>
      <c r="F726" s="110">
        <v>1</v>
      </c>
      <c r="G726" s="103" t="s">
        <v>928</v>
      </c>
      <c r="H726" s="5"/>
    </row>
    <row r="727" spans="1:8" ht="54.75" customHeight="1">
      <c r="A727" s="184"/>
      <c r="B727" s="191" t="s">
        <v>1875</v>
      </c>
      <c r="C727" s="192" t="s">
        <v>1876</v>
      </c>
      <c r="D727" s="192" t="s">
        <v>1877</v>
      </c>
      <c r="E727" s="193"/>
      <c r="F727" s="110">
        <v>1</v>
      </c>
      <c r="G727" s="103" t="s">
        <v>928</v>
      </c>
      <c r="H727" s="5"/>
    </row>
    <row r="728" spans="1:8" ht="54.75" customHeight="1">
      <c r="A728" s="184"/>
      <c r="B728" s="191" t="s">
        <v>1878</v>
      </c>
      <c r="C728" s="192" t="s">
        <v>1879</v>
      </c>
      <c r="D728" s="192" t="s">
        <v>1880</v>
      </c>
      <c r="E728" s="193"/>
      <c r="F728" s="110">
        <v>1</v>
      </c>
      <c r="G728" s="103" t="s">
        <v>928</v>
      </c>
      <c r="H728" s="5"/>
    </row>
    <row r="729" spans="1:8" ht="54.75" customHeight="1">
      <c r="A729" s="184"/>
      <c r="B729" s="191" t="s">
        <v>1881</v>
      </c>
      <c r="C729" s="192" t="s">
        <v>1882</v>
      </c>
      <c r="D729" s="192" t="s">
        <v>1883</v>
      </c>
      <c r="E729" s="193"/>
      <c r="F729" s="110">
        <v>1</v>
      </c>
      <c r="G729" s="103" t="s">
        <v>928</v>
      </c>
      <c r="H729" s="5"/>
    </row>
    <row r="730" spans="1:8" ht="54.75" customHeight="1">
      <c r="A730" s="184"/>
      <c r="B730" s="191" t="s">
        <v>1884</v>
      </c>
      <c r="C730" s="192" t="s">
        <v>1885</v>
      </c>
      <c r="D730" s="192" t="s">
        <v>1886</v>
      </c>
      <c r="E730" s="193"/>
      <c r="F730" s="110">
        <v>1</v>
      </c>
      <c r="G730" s="103" t="s">
        <v>928</v>
      </c>
      <c r="H730" s="5"/>
    </row>
    <row r="731" spans="1:8" ht="54.75" customHeight="1">
      <c r="A731" s="184"/>
      <c r="B731" s="191" t="s">
        <v>1887</v>
      </c>
      <c r="C731" s="192" t="s">
        <v>1888</v>
      </c>
      <c r="D731" s="192" t="s">
        <v>1889</v>
      </c>
      <c r="E731" s="193"/>
      <c r="F731" s="110">
        <v>1</v>
      </c>
      <c r="G731" s="103" t="s">
        <v>928</v>
      </c>
      <c r="H731" s="5"/>
    </row>
    <row r="732" spans="1:8" ht="54.75" customHeight="1">
      <c r="A732" s="184"/>
      <c r="B732" s="191" t="s">
        <v>1890</v>
      </c>
      <c r="C732" s="192" t="s">
        <v>1891</v>
      </c>
      <c r="D732" s="192" t="s">
        <v>1892</v>
      </c>
      <c r="E732" s="193"/>
      <c r="F732" s="110">
        <v>1</v>
      </c>
      <c r="G732" s="103" t="s">
        <v>928</v>
      </c>
      <c r="H732" s="5"/>
    </row>
    <row r="733" spans="1:8" ht="54.75" customHeight="1">
      <c r="A733" s="184"/>
      <c r="B733" s="191" t="s">
        <v>1893</v>
      </c>
      <c r="C733" s="192" t="s">
        <v>1894</v>
      </c>
      <c r="D733" s="192" t="s">
        <v>1895</v>
      </c>
      <c r="E733" s="193"/>
      <c r="F733" s="110">
        <v>1</v>
      </c>
      <c r="G733" s="103" t="s">
        <v>928</v>
      </c>
      <c r="H733" s="5"/>
    </row>
    <row r="734" spans="1:8" ht="54.75" customHeight="1">
      <c r="A734" s="184"/>
      <c r="B734" s="191" t="s">
        <v>1896</v>
      </c>
      <c r="C734" s="192" t="s">
        <v>1897</v>
      </c>
      <c r="D734" s="192" t="s">
        <v>1898</v>
      </c>
      <c r="E734" s="193"/>
      <c r="F734" s="110">
        <v>1</v>
      </c>
      <c r="G734" s="103" t="s">
        <v>928</v>
      </c>
      <c r="H734" s="5"/>
    </row>
    <row r="735" spans="1:8" ht="54.75" customHeight="1">
      <c r="A735" s="184"/>
      <c r="B735" s="191" t="s">
        <v>1899</v>
      </c>
      <c r="C735" s="192" t="s">
        <v>1900</v>
      </c>
      <c r="D735" s="192" t="s">
        <v>1901</v>
      </c>
      <c r="E735" s="193"/>
      <c r="F735" s="110">
        <v>1</v>
      </c>
      <c r="G735" s="103" t="s">
        <v>928</v>
      </c>
      <c r="H735" s="5"/>
    </row>
    <row r="736" spans="1:8" ht="54.75" customHeight="1">
      <c r="A736" s="184"/>
      <c r="B736" s="191" t="s">
        <v>1902</v>
      </c>
      <c r="C736" s="192" t="s">
        <v>1903</v>
      </c>
      <c r="D736" s="192" t="s">
        <v>1904</v>
      </c>
      <c r="E736" s="193"/>
      <c r="F736" s="110">
        <v>1</v>
      </c>
      <c r="G736" s="103" t="s">
        <v>928</v>
      </c>
      <c r="H736" s="5"/>
    </row>
    <row r="737" spans="1:13" ht="54.75" customHeight="1">
      <c r="A737" s="184"/>
      <c r="B737" s="191" t="s">
        <v>1905</v>
      </c>
      <c r="C737" s="192" t="s">
        <v>1906</v>
      </c>
      <c r="D737" s="192" t="s">
        <v>1907</v>
      </c>
      <c r="E737" s="193"/>
      <c r="F737" s="110">
        <v>1</v>
      </c>
      <c r="G737" s="103" t="s">
        <v>928</v>
      </c>
      <c r="H737" s="5"/>
    </row>
    <row r="738" spans="1:13" ht="54.75" customHeight="1">
      <c r="A738" s="184"/>
      <c r="B738" s="191" t="s">
        <v>1908</v>
      </c>
      <c r="C738" s="192" t="s">
        <v>1909</v>
      </c>
      <c r="D738" s="192" t="s">
        <v>1910</v>
      </c>
      <c r="E738" s="193"/>
      <c r="F738" s="110">
        <v>1</v>
      </c>
      <c r="G738" s="103" t="s">
        <v>928</v>
      </c>
      <c r="H738" s="5"/>
    </row>
    <row r="739" spans="1:13" ht="54.75" customHeight="1">
      <c r="A739" s="184"/>
      <c r="B739" s="191" t="s">
        <v>1911</v>
      </c>
      <c r="C739" s="192" t="s">
        <v>1912</v>
      </c>
      <c r="D739" s="192" t="s">
        <v>1913</v>
      </c>
      <c r="E739" s="193"/>
      <c r="F739" s="110">
        <v>1</v>
      </c>
      <c r="G739" s="103" t="s">
        <v>928</v>
      </c>
      <c r="H739" s="5"/>
    </row>
    <row r="740" spans="1:13" ht="54.75" customHeight="1">
      <c r="A740" s="184"/>
      <c r="B740" s="191" t="s">
        <v>1914</v>
      </c>
      <c r="C740" s="192" t="s">
        <v>1915</v>
      </c>
      <c r="D740" s="192" t="s">
        <v>1916</v>
      </c>
      <c r="E740" s="193"/>
      <c r="F740" s="110">
        <v>1</v>
      </c>
      <c r="G740" s="103" t="s">
        <v>928</v>
      </c>
      <c r="H740" s="5"/>
    </row>
    <row r="741" spans="1:13" ht="54.75" customHeight="1">
      <c r="A741" s="184"/>
      <c r="B741" s="191" t="s">
        <v>1917</v>
      </c>
      <c r="C741" s="192" t="s">
        <v>1918</v>
      </c>
      <c r="D741" s="192" t="s">
        <v>1919</v>
      </c>
      <c r="E741" s="193"/>
      <c r="F741" s="110">
        <v>1</v>
      </c>
      <c r="G741" s="103" t="s">
        <v>928</v>
      </c>
      <c r="H741" s="5"/>
    </row>
    <row r="742" spans="1:13" ht="54.75" customHeight="1">
      <c r="A742" s="184"/>
      <c r="B742" s="191" t="s">
        <v>1920</v>
      </c>
      <c r="C742" s="192" t="s">
        <v>1921</v>
      </c>
      <c r="D742" s="192" t="s">
        <v>1922</v>
      </c>
      <c r="E742" s="193"/>
      <c r="F742" s="110">
        <v>1</v>
      </c>
      <c r="G742" s="103" t="s">
        <v>928</v>
      </c>
      <c r="H742" s="5"/>
    </row>
    <row r="743" spans="1:13" ht="54.75" customHeight="1">
      <c r="A743" s="184"/>
      <c r="B743" s="191" t="s">
        <v>1923</v>
      </c>
      <c r="C743" s="192" t="s">
        <v>1924</v>
      </c>
      <c r="D743" s="192" t="s">
        <v>1925</v>
      </c>
      <c r="E743" s="193"/>
      <c r="F743" s="110">
        <v>1</v>
      </c>
      <c r="G743" s="103" t="s">
        <v>928</v>
      </c>
      <c r="H743" s="5"/>
    </row>
    <row r="744" spans="1:13" ht="54.75" customHeight="1">
      <c r="A744" s="184"/>
      <c r="B744" s="191" t="s">
        <v>1926</v>
      </c>
      <c r="C744" s="192" t="s">
        <v>1927</v>
      </c>
      <c r="D744" s="192" t="s">
        <v>1928</v>
      </c>
      <c r="E744" s="193"/>
      <c r="F744" s="110">
        <v>1</v>
      </c>
      <c r="G744" s="103" t="s">
        <v>928</v>
      </c>
      <c r="H744" s="5"/>
    </row>
    <row r="745" spans="1:13" ht="52.5" customHeight="1">
      <c r="A745" s="184"/>
      <c r="B745" s="105" t="s">
        <v>1929</v>
      </c>
      <c r="C745" s="105" t="s">
        <v>1930</v>
      </c>
      <c r="D745" s="105" t="s">
        <v>1931</v>
      </c>
      <c r="E745" s="110"/>
      <c r="F745" s="110">
        <v>1</v>
      </c>
      <c r="G745" s="103" t="s">
        <v>928</v>
      </c>
      <c r="H745" s="5"/>
    </row>
    <row r="746" spans="1:13" ht="52.5" customHeight="1">
      <c r="A746" s="184"/>
      <c r="B746" s="105" t="s">
        <v>2004</v>
      </c>
      <c r="C746" s="105" t="s">
        <v>2005</v>
      </c>
      <c r="D746" s="105" t="s">
        <v>2006</v>
      </c>
      <c r="E746" s="110"/>
      <c r="F746" s="110">
        <v>1</v>
      </c>
      <c r="G746" s="103" t="s">
        <v>928</v>
      </c>
      <c r="H746" s="131"/>
      <c r="I746" s="13"/>
      <c r="J746" s="13"/>
      <c r="K746" s="13"/>
      <c r="L746" s="13"/>
      <c r="M746" s="13"/>
    </row>
    <row r="747" spans="1:13" ht="52.5" customHeight="1">
      <c r="A747" s="184"/>
      <c r="B747" s="190" t="s">
        <v>1932</v>
      </c>
      <c r="C747" s="175" t="s">
        <v>1933</v>
      </c>
      <c r="D747" s="175" t="s">
        <v>1934</v>
      </c>
      <c r="E747" s="110"/>
      <c r="F747" s="110">
        <v>1</v>
      </c>
      <c r="G747" s="103" t="s">
        <v>928</v>
      </c>
      <c r="H747" s="5"/>
    </row>
    <row r="748" spans="1:13" ht="52.5" customHeight="1">
      <c r="A748" s="184"/>
      <c r="B748" s="191" t="s">
        <v>1935</v>
      </c>
      <c r="C748" s="192" t="s">
        <v>1936</v>
      </c>
      <c r="D748" s="192" t="s">
        <v>1937</v>
      </c>
      <c r="E748" s="193"/>
      <c r="F748" s="110">
        <v>1</v>
      </c>
      <c r="G748" s="103" t="s">
        <v>928</v>
      </c>
      <c r="H748" s="5"/>
    </row>
    <row r="749" spans="1:13" ht="52.5" customHeight="1">
      <c r="A749" s="184"/>
      <c r="B749" s="191" t="s">
        <v>1938</v>
      </c>
      <c r="C749" s="192" t="s">
        <v>1939</v>
      </c>
      <c r="D749" s="192" t="s">
        <v>1940</v>
      </c>
      <c r="E749" s="193"/>
      <c r="F749" s="110">
        <v>1</v>
      </c>
      <c r="G749" s="103" t="s">
        <v>928</v>
      </c>
      <c r="H749" s="5"/>
    </row>
    <row r="750" spans="1:13" ht="54.75" customHeight="1">
      <c r="A750" s="184"/>
      <c r="B750" s="191" t="s">
        <v>1941</v>
      </c>
      <c r="C750" s="192" t="s">
        <v>1936</v>
      </c>
      <c r="D750" s="192" t="s">
        <v>1937</v>
      </c>
      <c r="E750" s="193"/>
      <c r="F750" s="110">
        <v>1</v>
      </c>
      <c r="G750" s="103" t="s">
        <v>928</v>
      </c>
      <c r="H750" s="5"/>
    </row>
    <row r="751" spans="1:13" ht="54.75" customHeight="1">
      <c r="A751" s="184"/>
      <c r="B751" s="191" t="s">
        <v>1942</v>
      </c>
      <c r="C751" s="192" t="s">
        <v>1939</v>
      </c>
      <c r="D751" s="192" t="s">
        <v>1940</v>
      </c>
      <c r="E751" s="193"/>
      <c r="F751" s="110">
        <v>1</v>
      </c>
      <c r="G751" s="103" t="s">
        <v>928</v>
      </c>
      <c r="H751" s="5"/>
    </row>
    <row r="752" spans="1:13" ht="54.75" customHeight="1">
      <c r="A752" s="184"/>
      <c r="B752" s="191" t="s">
        <v>1943</v>
      </c>
      <c r="C752" s="192" t="s">
        <v>1939</v>
      </c>
      <c r="D752" s="192" t="s">
        <v>1940</v>
      </c>
      <c r="E752" s="193"/>
      <c r="F752" s="110">
        <v>1</v>
      </c>
      <c r="G752" s="103" t="s">
        <v>928</v>
      </c>
      <c r="H752" s="5"/>
    </row>
    <row r="753" spans="1:8" ht="54.75" customHeight="1">
      <c r="A753" s="184"/>
      <c r="B753" s="191" t="s">
        <v>1944</v>
      </c>
      <c r="C753" s="192" t="s">
        <v>1939</v>
      </c>
      <c r="D753" s="192" t="s">
        <v>1940</v>
      </c>
      <c r="E753" s="193"/>
      <c r="F753" s="110">
        <v>1</v>
      </c>
      <c r="G753" s="103" t="s">
        <v>928</v>
      </c>
      <c r="H753" s="5"/>
    </row>
    <row r="754" spans="1:8" ht="54.75" customHeight="1">
      <c r="A754" s="184"/>
      <c r="B754" s="191" t="s">
        <v>1945</v>
      </c>
      <c r="C754" s="192" t="s">
        <v>1939</v>
      </c>
      <c r="D754" s="192" t="s">
        <v>1940</v>
      </c>
      <c r="E754" s="193"/>
      <c r="F754" s="110">
        <v>1</v>
      </c>
      <c r="G754" s="103" t="s">
        <v>928</v>
      </c>
      <c r="H754" s="5"/>
    </row>
    <row r="755" spans="1:8" ht="54.75" customHeight="1">
      <c r="A755" s="184"/>
      <c r="B755" s="194" t="s">
        <v>1946</v>
      </c>
      <c r="C755" s="194" t="s">
        <v>1947</v>
      </c>
      <c r="D755" s="194" t="s">
        <v>1948</v>
      </c>
      <c r="E755" s="195"/>
      <c r="F755" s="110">
        <v>1</v>
      </c>
      <c r="G755" s="103" t="s">
        <v>928</v>
      </c>
      <c r="H755" s="5"/>
    </row>
    <row r="756" spans="1:8" ht="54.75" customHeight="1">
      <c r="A756" s="184"/>
      <c r="B756" s="105" t="s">
        <v>1949</v>
      </c>
      <c r="C756" s="105" t="s">
        <v>1950</v>
      </c>
      <c r="D756" s="105" t="s">
        <v>1951</v>
      </c>
      <c r="E756" s="110"/>
      <c r="F756" s="110">
        <v>1</v>
      </c>
      <c r="G756" s="103" t="s">
        <v>928</v>
      </c>
      <c r="H756" s="5"/>
    </row>
    <row r="757" spans="1:8" ht="54.75" customHeight="1">
      <c r="B757" s="60"/>
      <c r="C757" s="60"/>
      <c r="D757" s="60"/>
      <c r="E757" s="13"/>
      <c r="F757" s="61"/>
    </row>
    <row r="758" spans="1:8" ht="54.75" customHeight="1">
      <c r="B758" s="60"/>
      <c r="C758" s="60"/>
      <c r="D758" s="60"/>
      <c r="E758" s="13"/>
      <c r="F758" s="61"/>
    </row>
    <row r="759" spans="1:8" ht="54.75" customHeight="1">
      <c r="B759" s="60"/>
      <c r="C759" s="60"/>
      <c r="D759" s="60"/>
      <c r="E759" s="13"/>
      <c r="F759" s="61"/>
    </row>
    <row r="760" spans="1:8">
      <c r="B760" s="60"/>
      <c r="C760" s="60"/>
      <c r="D760" s="60"/>
      <c r="E760" s="13"/>
      <c r="F760" s="61"/>
    </row>
    <row r="761" spans="1:8">
      <c r="B761" s="60"/>
      <c r="C761" s="60"/>
      <c r="D761" s="60"/>
      <c r="E761" s="13"/>
      <c r="F761" s="61"/>
    </row>
    <row r="762" spans="1:8">
      <c r="B762" s="60"/>
      <c r="C762" s="60"/>
      <c r="D762" s="60"/>
      <c r="E762" s="13"/>
      <c r="F762" s="61"/>
    </row>
    <row r="763" spans="1:8">
      <c r="B763" s="60"/>
      <c r="C763" s="60"/>
      <c r="D763" s="60"/>
      <c r="E763" s="13"/>
      <c r="F763" s="61"/>
    </row>
    <row r="764" spans="1:8">
      <c r="B764" s="60"/>
      <c r="C764" s="60"/>
      <c r="D764" s="60"/>
      <c r="E764" s="13"/>
      <c r="F764" s="61"/>
    </row>
    <row r="765" spans="1:8">
      <c r="B765" s="60"/>
      <c r="C765" s="60"/>
      <c r="D765" s="60"/>
      <c r="E765" s="13"/>
      <c r="F765" s="61"/>
    </row>
    <row r="766" spans="1:8">
      <c r="B766" s="60"/>
      <c r="C766" s="60"/>
      <c r="D766" s="60"/>
      <c r="E766" s="13"/>
      <c r="F766" s="61"/>
    </row>
    <row r="767" spans="1:8">
      <c r="B767" s="60"/>
      <c r="C767" s="60"/>
      <c r="D767" s="60"/>
      <c r="E767" s="13"/>
      <c r="F767" s="61"/>
    </row>
    <row r="768" spans="1:8">
      <c r="B768" s="60"/>
      <c r="C768" s="60"/>
      <c r="D768" s="60"/>
      <c r="E768" s="13"/>
      <c r="F768" s="61"/>
    </row>
    <row r="769" spans="2:6">
      <c r="B769" s="60"/>
      <c r="C769" s="60"/>
      <c r="D769" s="60"/>
      <c r="E769" s="13"/>
      <c r="F769" s="61"/>
    </row>
    <row r="770" spans="2:6">
      <c r="B770" s="60"/>
      <c r="C770" s="60"/>
      <c r="D770" s="60"/>
      <c r="E770" s="13"/>
      <c r="F770" s="61"/>
    </row>
    <row r="771" spans="2:6">
      <c r="B771" s="60"/>
      <c r="C771" s="60"/>
      <c r="D771" s="60"/>
      <c r="E771" s="13"/>
      <c r="F771" s="61"/>
    </row>
    <row r="772" spans="2:6">
      <c r="B772" s="60"/>
      <c r="C772" s="60"/>
      <c r="D772" s="60"/>
      <c r="E772" s="13"/>
      <c r="F772" s="61"/>
    </row>
    <row r="773" spans="2:6">
      <c r="B773" s="60"/>
      <c r="C773" s="60"/>
      <c r="D773" s="60"/>
      <c r="E773" s="13"/>
      <c r="F773" s="61"/>
    </row>
    <row r="774" spans="2:6">
      <c r="B774" s="60"/>
      <c r="C774" s="60"/>
      <c r="D774" s="60"/>
      <c r="E774" s="13"/>
      <c r="F774" s="61"/>
    </row>
    <row r="775" spans="2:6">
      <c r="B775" s="60"/>
      <c r="C775" s="60"/>
      <c r="D775" s="60"/>
      <c r="E775" s="13"/>
      <c r="F775" s="61"/>
    </row>
    <row r="776" spans="2:6">
      <c r="B776" s="60"/>
      <c r="C776" s="60"/>
      <c r="D776" s="60"/>
      <c r="E776" s="13"/>
      <c r="F776" s="61"/>
    </row>
    <row r="777" spans="2:6">
      <c r="B777" s="60"/>
      <c r="C777" s="60"/>
      <c r="D777" s="60"/>
      <c r="E777" s="13"/>
      <c r="F777" s="61"/>
    </row>
    <row r="778" spans="2:6">
      <c r="B778" s="60"/>
      <c r="C778" s="60"/>
      <c r="D778" s="60"/>
      <c r="E778" s="13"/>
      <c r="F778" s="61"/>
    </row>
    <row r="779" spans="2:6">
      <c r="B779" s="60"/>
      <c r="C779" s="60"/>
      <c r="D779" s="60"/>
      <c r="E779" s="13"/>
      <c r="F779" s="61"/>
    </row>
    <row r="780" spans="2:6">
      <c r="B780" s="60"/>
      <c r="C780" s="60"/>
      <c r="D780" s="60"/>
      <c r="E780" s="13"/>
      <c r="F780" s="61"/>
    </row>
    <row r="781" spans="2:6">
      <c r="B781" s="60"/>
      <c r="C781" s="60"/>
      <c r="D781" s="60"/>
      <c r="E781" s="13"/>
      <c r="F781" s="61"/>
    </row>
    <row r="782" spans="2:6">
      <c r="B782" s="60"/>
      <c r="C782" s="60"/>
      <c r="D782" s="60"/>
      <c r="E782" s="13"/>
      <c r="F782" s="61"/>
    </row>
    <row r="783" spans="2:6">
      <c r="B783" s="60"/>
      <c r="C783" s="60"/>
      <c r="D783" s="60"/>
      <c r="E783" s="13"/>
      <c r="F783" s="61"/>
    </row>
    <row r="784" spans="2:6">
      <c r="B784" s="60"/>
      <c r="C784" s="60"/>
      <c r="D784" s="60"/>
      <c r="E784" s="13"/>
      <c r="F784" s="61"/>
    </row>
    <row r="785" spans="2:6">
      <c r="B785" s="60"/>
      <c r="C785" s="60"/>
      <c r="D785" s="60"/>
      <c r="E785" s="13"/>
      <c r="F785" s="61"/>
    </row>
    <row r="786" spans="2:6">
      <c r="B786" s="60"/>
      <c r="C786" s="60"/>
      <c r="D786" s="60"/>
      <c r="E786" s="13"/>
      <c r="F786" s="61"/>
    </row>
    <row r="787" spans="2:6">
      <c r="B787" s="60"/>
      <c r="C787" s="60"/>
      <c r="D787" s="60"/>
      <c r="E787" s="13"/>
      <c r="F787" s="61"/>
    </row>
    <row r="788" spans="2:6">
      <c r="B788" s="60"/>
      <c r="C788" s="60"/>
      <c r="D788" s="60"/>
      <c r="E788" s="13"/>
      <c r="F788" s="61"/>
    </row>
    <row r="789" spans="2:6">
      <c r="B789" s="60"/>
      <c r="C789" s="60"/>
      <c r="D789" s="60"/>
      <c r="E789" s="13"/>
      <c r="F789" s="61"/>
    </row>
    <row r="790" spans="2:6">
      <c r="B790" s="60"/>
      <c r="C790" s="60"/>
      <c r="D790" s="60"/>
      <c r="E790" s="13"/>
      <c r="F790" s="61"/>
    </row>
    <row r="791" spans="2:6">
      <c r="B791" s="60"/>
      <c r="C791" s="60"/>
      <c r="D791" s="60"/>
      <c r="E791" s="13"/>
      <c r="F791" s="61"/>
    </row>
    <row r="792" spans="2:6">
      <c r="B792" s="60"/>
      <c r="C792" s="60"/>
      <c r="D792" s="60"/>
      <c r="E792" s="13"/>
      <c r="F792" s="61"/>
    </row>
    <row r="793" spans="2:6">
      <c r="B793" s="60"/>
      <c r="C793" s="60"/>
      <c r="D793" s="60"/>
      <c r="E793" s="13"/>
      <c r="F793" s="61"/>
    </row>
    <row r="794" spans="2:6">
      <c r="B794" s="60"/>
      <c r="C794" s="60"/>
      <c r="D794" s="60"/>
      <c r="E794" s="13"/>
      <c r="F794" s="61"/>
    </row>
    <row r="795" spans="2:6">
      <c r="B795" s="60"/>
      <c r="C795" s="60"/>
      <c r="D795" s="60"/>
      <c r="E795" s="13"/>
      <c r="F795" s="61"/>
    </row>
    <row r="796" spans="2:6">
      <c r="B796" s="60"/>
      <c r="C796" s="60"/>
      <c r="D796" s="60"/>
      <c r="E796" s="13"/>
      <c r="F796" s="61"/>
    </row>
    <row r="797" spans="2:6">
      <c r="B797" s="60"/>
      <c r="C797" s="60"/>
      <c r="D797" s="60"/>
      <c r="E797" s="13"/>
      <c r="F797" s="61"/>
    </row>
    <row r="798" spans="2:6">
      <c r="B798" s="60"/>
      <c r="C798" s="60"/>
      <c r="D798" s="60"/>
      <c r="E798" s="13"/>
      <c r="F798" s="61"/>
    </row>
    <row r="799" spans="2:6">
      <c r="B799" s="60"/>
      <c r="C799" s="60"/>
      <c r="D799" s="60"/>
      <c r="E799" s="13"/>
      <c r="F799" s="61"/>
    </row>
    <row r="800" spans="2:6">
      <c r="B800" s="60"/>
      <c r="C800" s="60"/>
      <c r="D800" s="60"/>
      <c r="E800" s="13"/>
      <c r="F800" s="61"/>
    </row>
    <row r="801" spans="2:6">
      <c r="B801" s="60"/>
      <c r="C801" s="60"/>
      <c r="D801" s="60"/>
      <c r="E801" s="13"/>
      <c r="F801" s="61"/>
    </row>
    <row r="802" spans="2:6">
      <c r="B802" s="60"/>
      <c r="C802" s="60"/>
      <c r="D802" s="60"/>
      <c r="E802" s="13"/>
      <c r="F802" s="61"/>
    </row>
    <row r="803" spans="2:6">
      <c r="B803" s="60"/>
      <c r="C803" s="60"/>
      <c r="D803" s="60"/>
      <c r="E803" s="13"/>
      <c r="F803" s="61"/>
    </row>
    <row r="804" spans="2:6">
      <c r="B804" s="60"/>
      <c r="C804" s="60"/>
      <c r="D804" s="60"/>
      <c r="E804" s="13"/>
      <c r="F804" s="61"/>
    </row>
    <row r="805" spans="2:6">
      <c r="B805" s="60"/>
      <c r="C805" s="60"/>
      <c r="D805" s="60"/>
      <c r="E805" s="13"/>
      <c r="F805" s="61"/>
    </row>
    <row r="806" spans="2:6">
      <c r="B806" s="60"/>
      <c r="C806" s="60"/>
      <c r="D806" s="60"/>
      <c r="E806" s="13"/>
      <c r="F806" s="61"/>
    </row>
    <row r="807" spans="2:6">
      <c r="B807" s="60"/>
      <c r="C807" s="60"/>
      <c r="D807" s="60"/>
      <c r="E807" s="13"/>
      <c r="F807" s="61"/>
    </row>
    <row r="808" spans="2:6">
      <c r="B808" s="60"/>
      <c r="C808" s="60"/>
      <c r="D808" s="60"/>
      <c r="E808" s="13"/>
      <c r="F808" s="61"/>
    </row>
    <row r="809" spans="2:6">
      <c r="B809" s="60"/>
      <c r="C809" s="60"/>
      <c r="D809" s="60"/>
      <c r="E809" s="13"/>
      <c r="F809" s="61"/>
    </row>
    <row r="810" spans="2:6">
      <c r="B810" s="60"/>
      <c r="C810" s="60"/>
      <c r="D810" s="60"/>
      <c r="E810" s="13"/>
      <c r="F810" s="61"/>
    </row>
    <row r="811" spans="2:6">
      <c r="B811" s="60"/>
      <c r="C811" s="60"/>
      <c r="D811" s="60"/>
      <c r="E811" s="13"/>
      <c r="F811" s="61"/>
    </row>
    <row r="812" spans="2:6">
      <c r="B812" s="60"/>
      <c r="C812" s="60"/>
      <c r="D812" s="60"/>
      <c r="E812" s="13"/>
      <c r="F812" s="61"/>
    </row>
    <row r="813" spans="2:6">
      <c r="B813" s="60"/>
      <c r="C813" s="60"/>
      <c r="D813" s="60"/>
      <c r="E813" s="13"/>
      <c r="F813" s="61"/>
    </row>
    <row r="814" spans="2:6">
      <c r="B814" s="60"/>
      <c r="C814" s="60"/>
      <c r="D814" s="60"/>
      <c r="E814" s="13"/>
      <c r="F814" s="61"/>
    </row>
    <row r="815" spans="2:6">
      <c r="B815" s="60"/>
      <c r="C815" s="60"/>
      <c r="D815" s="60"/>
      <c r="E815" s="13"/>
      <c r="F815" s="61"/>
    </row>
    <row r="816" spans="2:6">
      <c r="B816" s="60"/>
      <c r="C816" s="60"/>
      <c r="D816" s="60"/>
      <c r="E816" s="13"/>
      <c r="F816" s="61"/>
    </row>
    <row r="817" spans="2:6">
      <c r="B817" s="60"/>
      <c r="C817" s="60"/>
      <c r="D817" s="60"/>
      <c r="E817" s="13"/>
      <c r="F817" s="61"/>
    </row>
    <row r="818" spans="2:6">
      <c r="B818" s="60"/>
      <c r="C818" s="60"/>
      <c r="D818" s="60"/>
      <c r="E818" s="13"/>
      <c r="F818" s="61"/>
    </row>
    <row r="819" spans="2:6">
      <c r="B819" s="60"/>
      <c r="C819" s="60"/>
      <c r="D819" s="60"/>
      <c r="E819" s="13"/>
      <c r="F819" s="61"/>
    </row>
    <row r="820" spans="2:6">
      <c r="B820" s="60"/>
      <c r="C820" s="60"/>
      <c r="D820" s="60"/>
      <c r="E820" s="13"/>
      <c r="F820" s="61"/>
    </row>
    <row r="821" spans="2:6">
      <c r="B821" s="60"/>
      <c r="C821" s="60"/>
      <c r="D821" s="60"/>
      <c r="E821" s="13"/>
      <c r="F821" s="61"/>
    </row>
    <row r="822" spans="2:6">
      <c r="B822" s="60"/>
      <c r="C822" s="60"/>
      <c r="D822" s="60"/>
      <c r="E822" s="13"/>
      <c r="F822" s="61"/>
    </row>
    <row r="823" spans="2:6">
      <c r="B823" s="60"/>
      <c r="C823" s="60"/>
      <c r="D823" s="60"/>
      <c r="E823" s="13"/>
      <c r="F823" s="61"/>
    </row>
    <row r="824" spans="2:6">
      <c r="B824" s="60"/>
      <c r="C824" s="60"/>
      <c r="D824" s="60"/>
      <c r="E824" s="13"/>
      <c r="F824" s="61"/>
    </row>
    <row r="825" spans="2:6">
      <c r="B825" s="60"/>
      <c r="C825" s="60"/>
      <c r="D825" s="60"/>
      <c r="E825" s="13"/>
      <c r="F825" s="61"/>
    </row>
    <row r="826" spans="2:6">
      <c r="B826" s="60"/>
      <c r="C826" s="60"/>
      <c r="D826" s="60"/>
      <c r="E826" s="13"/>
      <c r="F826" s="61"/>
    </row>
    <row r="827" spans="2:6">
      <c r="B827" s="60"/>
      <c r="C827" s="60"/>
      <c r="D827" s="60"/>
      <c r="E827" s="13"/>
      <c r="F827" s="61"/>
    </row>
    <row r="828" spans="2:6">
      <c r="B828" s="60"/>
      <c r="C828" s="60"/>
      <c r="D828" s="60"/>
      <c r="E828" s="13"/>
      <c r="F828" s="61"/>
    </row>
    <row r="829" spans="2:6">
      <c r="B829" s="60"/>
      <c r="C829" s="60"/>
      <c r="D829" s="60"/>
      <c r="E829" s="13"/>
      <c r="F829" s="61"/>
    </row>
    <row r="830" spans="2:6">
      <c r="B830" s="60"/>
      <c r="C830" s="60"/>
      <c r="D830" s="60"/>
      <c r="E830" s="13"/>
      <c r="F830" s="61"/>
    </row>
    <row r="831" spans="2:6">
      <c r="B831" s="60"/>
      <c r="C831" s="60"/>
      <c r="D831" s="60"/>
      <c r="E831" s="13"/>
      <c r="F831" s="61"/>
    </row>
    <row r="832" spans="2:6">
      <c r="B832" s="60"/>
      <c r="C832" s="60"/>
      <c r="D832" s="60"/>
      <c r="E832" s="13"/>
      <c r="F832" s="61"/>
    </row>
    <row r="833" spans="2:6">
      <c r="B833" s="60"/>
      <c r="C833" s="60"/>
      <c r="D833" s="60"/>
      <c r="E833" s="13"/>
      <c r="F833" s="61"/>
    </row>
    <row r="834" spans="2:6">
      <c r="B834" s="60"/>
      <c r="C834" s="60"/>
      <c r="D834" s="60"/>
      <c r="E834" s="13"/>
      <c r="F834" s="61"/>
    </row>
    <row r="835" spans="2:6">
      <c r="B835" s="60"/>
      <c r="C835" s="60"/>
      <c r="D835" s="60"/>
      <c r="E835" s="13"/>
      <c r="F835" s="61"/>
    </row>
    <row r="836" spans="2:6">
      <c r="B836" s="60"/>
      <c r="C836" s="60"/>
      <c r="D836" s="60"/>
      <c r="E836" s="13"/>
      <c r="F836" s="61"/>
    </row>
    <row r="837" spans="2:6">
      <c r="B837" s="60"/>
      <c r="C837" s="60"/>
      <c r="D837" s="60"/>
      <c r="E837" s="13"/>
      <c r="F837" s="61"/>
    </row>
    <row r="838" spans="2:6">
      <c r="B838" s="60"/>
      <c r="C838" s="60"/>
      <c r="D838" s="60"/>
      <c r="E838" s="13"/>
      <c r="F838" s="61"/>
    </row>
    <row r="839" spans="2:6">
      <c r="B839" s="60"/>
      <c r="C839" s="60"/>
      <c r="D839" s="60"/>
      <c r="E839" s="13"/>
      <c r="F839" s="61"/>
    </row>
    <row r="840" spans="2:6">
      <c r="B840" s="60"/>
      <c r="C840" s="60"/>
      <c r="D840" s="60"/>
      <c r="E840" s="13"/>
      <c r="F840" s="61"/>
    </row>
    <row r="841" spans="2:6">
      <c r="B841" s="60"/>
      <c r="C841" s="60"/>
      <c r="D841" s="60"/>
      <c r="E841" s="13"/>
      <c r="F841" s="61"/>
    </row>
    <row r="842" spans="2:6">
      <c r="B842" s="60"/>
      <c r="C842" s="60"/>
      <c r="D842" s="60"/>
      <c r="E842" s="13"/>
      <c r="F842" s="61"/>
    </row>
    <row r="843" spans="2:6">
      <c r="B843" s="60"/>
      <c r="C843" s="60"/>
      <c r="D843" s="60"/>
      <c r="E843" s="13"/>
      <c r="F843" s="61"/>
    </row>
    <row r="844" spans="2:6">
      <c r="B844" s="60"/>
      <c r="C844" s="60"/>
      <c r="D844" s="60"/>
      <c r="E844" s="13"/>
      <c r="F844" s="61"/>
    </row>
    <row r="845" spans="2:6">
      <c r="B845" s="60"/>
      <c r="C845" s="60"/>
      <c r="D845" s="60"/>
      <c r="E845" s="13"/>
      <c r="F845" s="61"/>
    </row>
    <row r="846" spans="2:6">
      <c r="B846" s="60"/>
      <c r="C846" s="60"/>
      <c r="D846" s="60"/>
      <c r="E846" s="13"/>
      <c r="F846" s="61"/>
    </row>
    <row r="847" spans="2:6">
      <c r="B847" s="60"/>
      <c r="C847" s="60"/>
      <c r="D847" s="60"/>
      <c r="E847" s="13"/>
      <c r="F847" s="61"/>
    </row>
    <row r="848" spans="2:6">
      <c r="B848" s="60"/>
      <c r="C848" s="60"/>
      <c r="D848" s="60"/>
      <c r="E848" s="13"/>
      <c r="F848" s="61"/>
    </row>
    <row r="849" spans="2:6">
      <c r="B849" s="60"/>
      <c r="C849" s="60"/>
      <c r="D849" s="60"/>
      <c r="E849" s="13"/>
      <c r="F849" s="61"/>
    </row>
    <row r="850" spans="2:6">
      <c r="B850" s="60"/>
      <c r="C850" s="60"/>
      <c r="D850" s="60"/>
      <c r="E850" s="13"/>
      <c r="F850" s="61"/>
    </row>
    <row r="851" spans="2:6">
      <c r="B851" s="60"/>
      <c r="C851" s="60"/>
      <c r="D851" s="60"/>
      <c r="E851" s="13"/>
      <c r="F851" s="61"/>
    </row>
    <row r="852" spans="2:6">
      <c r="B852" s="60"/>
      <c r="C852" s="60"/>
      <c r="D852" s="60"/>
      <c r="E852" s="13"/>
      <c r="F852" s="61"/>
    </row>
    <row r="853" spans="2:6">
      <c r="B853" s="60"/>
      <c r="C853" s="60"/>
      <c r="D853" s="60"/>
      <c r="E853" s="13"/>
      <c r="F853" s="61"/>
    </row>
    <row r="854" spans="2:6">
      <c r="B854" s="60"/>
      <c r="C854" s="60"/>
      <c r="D854" s="60"/>
      <c r="E854" s="13"/>
      <c r="F854" s="61"/>
    </row>
    <row r="855" spans="2:6">
      <c r="B855" s="60"/>
      <c r="C855" s="60"/>
      <c r="D855" s="60"/>
      <c r="E855" s="13"/>
      <c r="F855" s="61"/>
    </row>
    <row r="856" spans="2:6">
      <c r="B856" s="60"/>
      <c r="C856" s="60"/>
      <c r="D856" s="60"/>
      <c r="E856" s="13"/>
      <c r="F856" s="61"/>
    </row>
    <row r="857" spans="2:6">
      <c r="B857" s="60"/>
      <c r="C857" s="60"/>
      <c r="D857" s="60"/>
      <c r="E857" s="13"/>
      <c r="F857" s="61"/>
    </row>
    <row r="858" spans="2:6">
      <c r="B858" s="60"/>
      <c r="C858" s="60"/>
      <c r="D858" s="60"/>
      <c r="E858" s="13"/>
      <c r="F858" s="61"/>
    </row>
    <row r="859" spans="2:6">
      <c r="B859" s="60"/>
      <c r="C859" s="60"/>
      <c r="D859" s="60"/>
      <c r="E859" s="13"/>
      <c r="F859" s="61"/>
    </row>
    <row r="860" spans="2:6">
      <c r="B860" s="60"/>
      <c r="C860" s="60"/>
      <c r="D860" s="60"/>
      <c r="E860" s="13"/>
      <c r="F860" s="61"/>
    </row>
    <row r="861" spans="2:6">
      <c r="B861" s="60"/>
      <c r="C861" s="60"/>
      <c r="D861" s="60"/>
      <c r="E861" s="13"/>
      <c r="F861" s="61"/>
    </row>
    <row r="862" spans="2:6">
      <c r="B862" s="60"/>
      <c r="C862" s="60"/>
      <c r="D862" s="60"/>
      <c r="E862" s="13"/>
      <c r="F862" s="61"/>
    </row>
    <row r="863" spans="2:6">
      <c r="B863" s="60"/>
      <c r="C863" s="60"/>
      <c r="D863" s="60"/>
      <c r="E863" s="13"/>
      <c r="F863" s="61"/>
    </row>
    <row r="864" spans="2:6">
      <c r="B864" s="60"/>
      <c r="C864" s="60"/>
      <c r="D864" s="60"/>
      <c r="E864" s="13"/>
      <c r="F864" s="61"/>
    </row>
    <row r="865" spans="2:6">
      <c r="B865" s="60"/>
      <c r="C865" s="60"/>
      <c r="D865" s="60"/>
      <c r="E865" s="13"/>
      <c r="F865" s="61"/>
    </row>
    <row r="866" spans="2:6">
      <c r="B866" s="60"/>
      <c r="C866" s="60"/>
      <c r="D866" s="60"/>
      <c r="E866" s="13"/>
      <c r="F866" s="61"/>
    </row>
    <row r="867" spans="2:6">
      <c r="B867" s="60"/>
      <c r="C867" s="60"/>
      <c r="D867" s="60"/>
      <c r="E867" s="13"/>
      <c r="F867" s="61"/>
    </row>
    <row r="868" spans="2:6">
      <c r="B868" s="60"/>
      <c r="C868" s="60"/>
      <c r="D868" s="60"/>
      <c r="E868" s="13"/>
      <c r="F868" s="61"/>
    </row>
    <row r="869" spans="2:6">
      <c r="B869" s="60"/>
      <c r="C869" s="60"/>
      <c r="D869" s="60"/>
      <c r="E869" s="13"/>
      <c r="F869" s="61"/>
    </row>
    <row r="870" spans="2:6">
      <c r="B870" s="60"/>
      <c r="C870" s="60"/>
      <c r="D870" s="60"/>
      <c r="E870" s="13"/>
      <c r="F870" s="61"/>
    </row>
    <row r="871" spans="2:6">
      <c r="B871" s="60"/>
      <c r="C871" s="60"/>
      <c r="D871" s="60"/>
      <c r="E871" s="13"/>
      <c r="F871" s="61"/>
    </row>
    <row r="872" spans="2:6">
      <c r="B872" s="60"/>
      <c r="C872" s="60"/>
      <c r="D872" s="60"/>
      <c r="E872" s="13"/>
      <c r="F872" s="61"/>
    </row>
    <row r="873" spans="2:6">
      <c r="B873" s="60"/>
      <c r="C873" s="60"/>
      <c r="D873" s="60"/>
      <c r="E873" s="13"/>
      <c r="F873" s="61"/>
    </row>
    <row r="874" spans="2:6">
      <c r="B874" s="60"/>
      <c r="C874" s="60"/>
      <c r="D874" s="60"/>
      <c r="E874" s="13"/>
      <c r="F874" s="61"/>
    </row>
    <row r="875" spans="2:6">
      <c r="B875" s="60"/>
      <c r="C875" s="60"/>
      <c r="D875" s="60"/>
      <c r="E875" s="13"/>
      <c r="F875" s="61"/>
    </row>
    <row r="876" spans="2:6">
      <c r="B876" s="60"/>
      <c r="C876" s="60"/>
      <c r="D876" s="60"/>
      <c r="E876" s="13"/>
      <c r="F876" s="61"/>
    </row>
    <row r="877" spans="2:6">
      <c r="B877" s="60"/>
      <c r="C877" s="60"/>
      <c r="D877" s="60"/>
      <c r="E877" s="13"/>
      <c r="F877" s="61"/>
    </row>
    <row r="878" spans="2:6">
      <c r="B878" s="60"/>
      <c r="C878" s="60"/>
      <c r="D878" s="60"/>
      <c r="E878" s="13"/>
      <c r="F878" s="61"/>
    </row>
    <row r="879" spans="2:6">
      <c r="B879" s="60"/>
      <c r="C879" s="60"/>
      <c r="D879" s="60"/>
      <c r="E879" s="13"/>
      <c r="F879" s="61"/>
    </row>
    <row r="880" spans="2:6">
      <c r="B880" s="60"/>
      <c r="C880" s="60"/>
      <c r="D880" s="60"/>
      <c r="E880" s="13"/>
      <c r="F880" s="61"/>
    </row>
    <row r="881" spans="2:6">
      <c r="B881" s="60"/>
      <c r="C881" s="60"/>
      <c r="D881" s="60"/>
      <c r="E881" s="13"/>
      <c r="F881" s="61"/>
    </row>
    <row r="882" spans="2:6">
      <c r="B882" s="60"/>
      <c r="C882" s="60"/>
      <c r="D882" s="60"/>
      <c r="E882" s="13"/>
      <c r="F882" s="61"/>
    </row>
    <row r="883" spans="2:6">
      <c r="B883" s="60"/>
      <c r="C883" s="60"/>
      <c r="D883" s="60"/>
      <c r="E883" s="13"/>
      <c r="F883" s="61"/>
    </row>
    <row r="884" spans="2:6">
      <c r="B884" s="60"/>
      <c r="C884" s="60"/>
      <c r="D884" s="60"/>
      <c r="E884" s="13"/>
      <c r="F884" s="61"/>
    </row>
    <row r="885" spans="2:6">
      <c r="B885" s="60"/>
      <c r="C885" s="60"/>
      <c r="D885" s="60"/>
      <c r="E885" s="13"/>
      <c r="F885" s="61"/>
    </row>
    <row r="886" spans="2:6">
      <c r="B886" s="60"/>
      <c r="C886" s="60"/>
      <c r="D886" s="60"/>
      <c r="E886" s="13"/>
      <c r="F886" s="61"/>
    </row>
    <row r="887" spans="2:6">
      <c r="B887" s="60"/>
      <c r="C887" s="60"/>
      <c r="D887" s="60"/>
      <c r="E887" s="13"/>
      <c r="F887" s="61"/>
    </row>
    <row r="888" spans="2:6">
      <c r="B888" s="60"/>
      <c r="C888" s="60"/>
      <c r="D888" s="60"/>
      <c r="E888" s="13"/>
      <c r="F888" s="61"/>
    </row>
    <row r="889" spans="2:6">
      <c r="B889" s="60"/>
      <c r="C889" s="60"/>
      <c r="D889" s="60"/>
      <c r="E889" s="13"/>
      <c r="F889" s="61"/>
    </row>
    <row r="890" spans="2:6">
      <c r="B890" s="60"/>
      <c r="C890" s="60"/>
      <c r="D890" s="60"/>
      <c r="E890" s="13"/>
      <c r="F890" s="61"/>
    </row>
    <row r="891" spans="2:6">
      <c r="B891" s="60"/>
      <c r="C891" s="60"/>
      <c r="D891" s="60"/>
      <c r="E891" s="13"/>
      <c r="F891" s="61"/>
    </row>
    <row r="892" spans="2:6">
      <c r="B892" s="60"/>
      <c r="C892" s="60"/>
      <c r="D892" s="60"/>
      <c r="E892" s="13"/>
      <c r="F892" s="61"/>
    </row>
    <row r="893" spans="2:6">
      <c r="B893" s="60"/>
      <c r="C893" s="60"/>
      <c r="D893" s="60"/>
      <c r="E893" s="13"/>
      <c r="F893" s="61"/>
    </row>
    <row r="894" spans="2:6">
      <c r="B894" s="60"/>
      <c r="C894" s="60"/>
      <c r="D894" s="60"/>
      <c r="E894" s="13"/>
      <c r="F894" s="61"/>
    </row>
    <row r="895" spans="2:6">
      <c r="B895" s="60"/>
      <c r="C895" s="60"/>
      <c r="D895" s="60"/>
      <c r="E895" s="13"/>
      <c r="F895" s="61"/>
    </row>
    <row r="896" spans="2:6">
      <c r="B896" s="60"/>
      <c r="C896" s="60"/>
      <c r="D896" s="60"/>
      <c r="E896" s="13"/>
      <c r="F896" s="61"/>
    </row>
    <row r="897" spans="2:6">
      <c r="B897" s="60"/>
      <c r="C897" s="60"/>
      <c r="D897" s="60"/>
      <c r="E897" s="13"/>
      <c r="F897" s="61"/>
    </row>
    <row r="898" spans="2:6">
      <c r="B898" s="60"/>
      <c r="C898" s="60"/>
      <c r="D898" s="60"/>
      <c r="E898" s="13"/>
      <c r="F898" s="61"/>
    </row>
    <row r="899" spans="2:6">
      <c r="B899" s="60"/>
      <c r="C899" s="60"/>
      <c r="D899" s="60"/>
      <c r="E899" s="13"/>
      <c r="F899" s="61"/>
    </row>
    <row r="900" spans="2:6">
      <c r="B900" s="60"/>
      <c r="C900" s="60"/>
      <c r="D900" s="60"/>
      <c r="E900" s="13"/>
      <c r="F900" s="61"/>
    </row>
    <row r="901" spans="2:6">
      <c r="B901" s="60"/>
      <c r="C901" s="60"/>
      <c r="D901" s="60"/>
      <c r="E901" s="13"/>
      <c r="F901" s="61"/>
    </row>
    <row r="902" spans="2:6">
      <c r="B902" s="60"/>
      <c r="C902" s="60"/>
      <c r="D902" s="60"/>
      <c r="E902" s="13"/>
      <c r="F902" s="61"/>
    </row>
    <row r="903" spans="2:6">
      <c r="B903" s="60"/>
      <c r="C903" s="60"/>
      <c r="D903" s="60"/>
      <c r="E903" s="13"/>
      <c r="F903" s="61"/>
    </row>
    <row r="904" spans="2:6">
      <c r="B904" s="60"/>
      <c r="C904" s="60"/>
      <c r="D904" s="60"/>
      <c r="E904" s="13"/>
      <c r="F904" s="61"/>
    </row>
    <row r="905" spans="2:6">
      <c r="B905" s="60"/>
      <c r="C905" s="60"/>
      <c r="D905" s="60"/>
      <c r="E905" s="13"/>
      <c r="F905" s="61"/>
    </row>
    <row r="906" spans="2:6">
      <c r="B906" s="60"/>
      <c r="C906" s="60"/>
      <c r="D906" s="60"/>
      <c r="E906" s="13"/>
      <c r="F906" s="61"/>
    </row>
    <row r="907" spans="2:6">
      <c r="B907" s="60"/>
      <c r="C907" s="60"/>
      <c r="D907" s="60"/>
      <c r="E907" s="13"/>
      <c r="F907" s="61"/>
    </row>
    <row r="908" spans="2:6">
      <c r="B908" s="60"/>
      <c r="C908" s="60"/>
      <c r="D908" s="60"/>
      <c r="E908" s="13"/>
      <c r="F908" s="61"/>
    </row>
    <row r="909" spans="2:6">
      <c r="B909" s="60"/>
      <c r="C909" s="60"/>
      <c r="D909" s="60"/>
      <c r="E909" s="13"/>
      <c r="F909" s="61"/>
    </row>
    <row r="910" spans="2:6">
      <c r="B910" s="60"/>
      <c r="C910" s="60"/>
      <c r="D910" s="60"/>
      <c r="E910" s="13"/>
      <c r="F910" s="61"/>
    </row>
    <row r="911" spans="2:6">
      <c r="B911" s="60"/>
      <c r="C911" s="60"/>
      <c r="D911" s="60"/>
      <c r="E911" s="13"/>
      <c r="F911" s="61"/>
    </row>
    <row r="912" spans="2:6">
      <c r="B912" s="60"/>
      <c r="C912" s="60"/>
      <c r="D912" s="60"/>
      <c r="E912" s="13"/>
      <c r="F912" s="61"/>
    </row>
    <row r="913" spans="2:6">
      <c r="B913" s="60"/>
      <c r="C913" s="60"/>
      <c r="D913" s="60"/>
      <c r="E913" s="13"/>
      <c r="F913" s="61"/>
    </row>
    <row r="914" spans="2:6">
      <c r="B914" s="60"/>
      <c r="C914" s="60"/>
      <c r="D914" s="60"/>
      <c r="E914" s="13"/>
      <c r="F914" s="61"/>
    </row>
    <row r="915" spans="2:6">
      <c r="B915" s="60"/>
      <c r="C915" s="60"/>
      <c r="D915" s="60"/>
      <c r="E915" s="13"/>
      <c r="F915" s="61"/>
    </row>
    <row r="916" spans="2:6">
      <c r="B916" s="60"/>
      <c r="C916" s="60"/>
      <c r="D916" s="60"/>
      <c r="E916" s="13"/>
      <c r="F916" s="61"/>
    </row>
    <row r="917" spans="2:6">
      <c r="B917" s="60"/>
      <c r="C917" s="60"/>
      <c r="D917" s="60"/>
      <c r="E917" s="13"/>
      <c r="F917" s="61"/>
    </row>
    <row r="918" spans="2:6">
      <c r="B918" s="60"/>
      <c r="C918" s="60"/>
      <c r="D918" s="60"/>
      <c r="E918" s="13"/>
      <c r="F918" s="61"/>
    </row>
    <row r="919" spans="2:6">
      <c r="B919" s="60"/>
      <c r="C919" s="60"/>
      <c r="D919" s="60"/>
      <c r="E919" s="13"/>
      <c r="F919" s="61"/>
    </row>
    <row r="920" spans="2:6">
      <c r="B920" s="60"/>
      <c r="C920" s="60"/>
      <c r="D920" s="60"/>
      <c r="E920" s="13"/>
      <c r="F920" s="61"/>
    </row>
    <row r="921" spans="2:6">
      <c r="B921" s="60"/>
      <c r="C921" s="60"/>
      <c r="D921" s="60"/>
      <c r="E921" s="13"/>
      <c r="F921" s="61"/>
    </row>
    <row r="922" spans="2:6">
      <c r="B922" s="60"/>
      <c r="C922" s="60"/>
      <c r="D922" s="60"/>
      <c r="E922" s="13"/>
      <c r="F922" s="61"/>
    </row>
    <row r="923" spans="2:6">
      <c r="B923" s="60"/>
      <c r="C923" s="60"/>
      <c r="D923" s="60"/>
      <c r="E923" s="13"/>
      <c r="F923" s="61"/>
    </row>
    <row r="924" spans="2:6">
      <c r="B924" s="60"/>
      <c r="C924" s="60"/>
      <c r="D924" s="60"/>
      <c r="E924" s="13"/>
      <c r="F924" s="61"/>
    </row>
    <row r="925" spans="2:6">
      <c r="B925" s="60"/>
      <c r="C925" s="60"/>
      <c r="D925" s="60"/>
      <c r="E925" s="13"/>
      <c r="F925" s="61"/>
    </row>
    <row r="926" spans="2:6">
      <c r="B926" s="60"/>
      <c r="C926" s="60"/>
      <c r="D926" s="60"/>
      <c r="E926" s="13"/>
      <c r="F926" s="61"/>
    </row>
    <row r="927" spans="2:6">
      <c r="B927" s="60"/>
      <c r="C927" s="60"/>
      <c r="D927" s="60"/>
      <c r="E927" s="13"/>
      <c r="F927" s="61"/>
    </row>
    <row r="928" spans="2:6">
      <c r="B928" s="60"/>
      <c r="C928" s="60"/>
      <c r="D928" s="60"/>
      <c r="E928" s="13"/>
      <c r="F928" s="61"/>
    </row>
    <row r="929" spans="2:6">
      <c r="B929" s="60"/>
      <c r="C929" s="60"/>
      <c r="D929" s="60"/>
      <c r="E929" s="13"/>
      <c r="F929" s="61"/>
    </row>
    <row r="930" spans="2:6">
      <c r="B930" s="60"/>
      <c r="C930" s="60"/>
      <c r="D930" s="60"/>
      <c r="E930" s="13"/>
      <c r="F930" s="61"/>
    </row>
    <row r="931" spans="2:6">
      <c r="B931" s="60"/>
      <c r="C931" s="60"/>
      <c r="D931" s="60"/>
      <c r="E931" s="13"/>
      <c r="F931" s="61"/>
    </row>
    <row r="932" spans="2:6">
      <c r="B932" s="60"/>
      <c r="C932" s="60"/>
      <c r="D932" s="60"/>
      <c r="E932" s="13"/>
      <c r="F932" s="61"/>
    </row>
    <row r="933" spans="2:6">
      <c r="B933" s="60"/>
      <c r="C933" s="60"/>
      <c r="D933" s="60"/>
      <c r="E933" s="13"/>
      <c r="F933" s="61"/>
    </row>
    <row r="934" spans="2:6">
      <c r="B934" s="60"/>
      <c r="C934" s="60"/>
      <c r="D934" s="60"/>
      <c r="E934" s="13"/>
      <c r="F934" s="61"/>
    </row>
    <row r="935" spans="2:6">
      <c r="B935" s="60"/>
      <c r="C935" s="60"/>
      <c r="D935" s="60"/>
      <c r="E935" s="13"/>
      <c r="F935" s="61"/>
    </row>
    <row r="936" spans="2:6">
      <c r="B936" s="60"/>
      <c r="C936" s="60"/>
      <c r="D936" s="60"/>
      <c r="E936" s="13"/>
      <c r="F936" s="61"/>
    </row>
    <row r="937" spans="2:6">
      <c r="B937" s="60"/>
      <c r="C937" s="60"/>
      <c r="D937" s="60"/>
      <c r="E937" s="13"/>
      <c r="F937" s="61"/>
    </row>
    <row r="938" spans="2:6">
      <c r="B938" s="60"/>
      <c r="C938" s="60"/>
      <c r="D938" s="60"/>
      <c r="E938" s="13"/>
      <c r="F938" s="61"/>
    </row>
    <row r="939" spans="2:6">
      <c r="B939" s="60"/>
      <c r="C939" s="60"/>
      <c r="D939" s="60"/>
      <c r="E939" s="13"/>
      <c r="F939" s="61"/>
    </row>
    <row r="940" spans="2:6">
      <c r="B940" s="60"/>
      <c r="C940" s="60"/>
      <c r="D940" s="60"/>
      <c r="E940" s="13"/>
      <c r="F940" s="61"/>
    </row>
    <row r="941" spans="2:6">
      <c r="B941" s="60"/>
      <c r="C941" s="60"/>
      <c r="D941" s="60"/>
      <c r="E941" s="13"/>
      <c r="F941" s="61"/>
    </row>
    <row r="942" spans="2:6">
      <c r="B942" s="60"/>
      <c r="C942" s="60"/>
      <c r="D942" s="60"/>
      <c r="E942" s="13"/>
      <c r="F942" s="61"/>
    </row>
    <row r="943" spans="2:6">
      <c r="B943" s="60"/>
      <c r="C943" s="60"/>
      <c r="D943" s="60"/>
      <c r="E943" s="13"/>
      <c r="F943" s="61"/>
    </row>
    <row r="944" spans="2:6">
      <c r="B944" s="60"/>
      <c r="C944" s="60"/>
      <c r="D944" s="60"/>
      <c r="E944" s="13"/>
      <c r="F944" s="61"/>
    </row>
    <row r="945" spans="2:6">
      <c r="B945" s="60"/>
      <c r="C945" s="60"/>
      <c r="D945" s="60"/>
      <c r="E945" s="13"/>
      <c r="F945" s="61"/>
    </row>
    <row r="946" spans="2:6">
      <c r="B946" s="60"/>
      <c r="C946" s="60"/>
      <c r="D946" s="60"/>
      <c r="E946" s="13"/>
      <c r="F946" s="61"/>
    </row>
    <row r="947" spans="2:6">
      <c r="B947" s="60"/>
      <c r="C947" s="60"/>
      <c r="D947" s="60"/>
      <c r="E947" s="13"/>
      <c r="F947" s="61"/>
    </row>
    <row r="948" spans="2:6">
      <c r="B948" s="60"/>
      <c r="C948" s="60"/>
      <c r="D948" s="60"/>
      <c r="E948" s="13"/>
      <c r="F948" s="61"/>
    </row>
    <row r="949" spans="2:6">
      <c r="B949" s="60"/>
      <c r="C949" s="60"/>
      <c r="D949" s="60"/>
      <c r="E949" s="13"/>
      <c r="F949" s="61"/>
    </row>
    <row r="950" spans="2:6">
      <c r="B950" s="60"/>
      <c r="C950" s="60"/>
      <c r="D950" s="60"/>
      <c r="E950" s="13"/>
      <c r="F950" s="61"/>
    </row>
    <row r="951" spans="2:6">
      <c r="B951" s="60"/>
      <c r="C951" s="60"/>
      <c r="D951" s="60"/>
      <c r="E951" s="13"/>
      <c r="F951" s="61"/>
    </row>
    <row r="952" spans="2:6">
      <c r="B952" s="60"/>
      <c r="C952" s="60"/>
      <c r="D952" s="60"/>
      <c r="E952" s="13"/>
      <c r="F952" s="61"/>
    </row>
    <row r="953" spans="2:6">
      <c r="B953" s="60"/>
      <c r="C953" s="60"/>
      <c r="D953" s="60"/>
      <c r="E953" s="13"/>
      <c r="F953" s="61"/>
    </row>
    <row r="954" spans="2:6">
      <c r="B954" s="60"/>
      <c r="C954" s="60"/>
      <c r="D954" s="60"/>
      <c r="E954" s="13"/>
      <c r="F954" s="61"/>
    </row>
    <row r="955" spans="2:6">
      <c r="B955" s="60"/>
      <c r="C955" s="60"/>
      <c r="D955" s="60"/>
      <c r="E955" s="13"/>
      <c r="F955" s="61"/>
    </row>
    <row r="956" spans="2:6">
      <c r="B956" s="60"/>
      <c r="C956" s="60"/>
      <c r="D956" s="60"/>
      <c r="E956" s="13"/>
      <c r="F956" s="61"/>
    </row>
    <row r="957" spans="2:6">
      <c r="B957" s="60"/>
      <c r="C957" s="60"/>
      <c r="D957" s="60"/>
      <c r="E957" s="13"/>
      <c r="F957" s="61"/>
    </row>
    <row r="958" spans="2:6">
      <c r="B958" s="60"/>
      <c r="C958" s="60"/>
      <c r="D958" s="60"/>
      <c r="E958" s="13"/>
      <c r="F958" s="61"/>
    </row>
    <row r="959" spans="2:6">
      <c r="B959" s="60"/>
      <c r="C959" s="60"/>
      <c r="D959" s="60"/>
      <c r="E959" s="13"/>
      <c r="F959" s="61"/>
    </row>
    <row r="960" spans="2:6">
      <c r="B960" s="60"/>
      <c r="C960" s="60"/>
      <c r="D960" s="60"/>
      <c r="E960" s="13"/>
      <c r="F960" s="61"/>
    </row>
    <row r="961" spans="2:6">
      <c r="B961" s="60"/>
      <c r="C961" s="60"/>
      <c r="D961" s="60"/>
      <c r="E961" s="13"/>
      <c r="F961" s="61"/>
    </row>
    <row r="962" spans="2:6">
      <c r="B962" s="60"/>
      <c r="C962" s="60"/>
      <c r="D962" s="60"/>
      <c r="E962" s="13"/>
      <c r="F962" s="61"/>
    </row>
    <row r="963" spans="2:6">
      <c r="B963" s="60"/>
      <c r="C963" s="60"/>
      <c r="D963" s="60"/>
      <c r="E963" s="13"/>
      <c r="F963" s="61"/>
    </row>
    <row r="964" spans="2:6">
      <c r="B964" s="60"/>
      <c r="C964" s="60"/>
      <c r="D964" s="60"/>
      <c r="E964" s="13"/>
      <c r="F964" s="61"/>
    </row>
    <row r="965" spans="2:6">
      <c r="B965" s="60"/>
      <c r="C965" s="60"/>
      <c r="D965" s="60"/>
      <c r="E965" s="13"/>
      <c r="F965" s="61"/>
    </row>
    <row r="966" spans="2:6">
      <c r="B966" s="60"/>
      <c r="C966" s="60"/>
      <c r="D966" s="60"/>
      <c r="E966" s="13"/>
      <c r="F966" s="61"/>
    </row>
    <row r="967" spans="2:6">
      <c r="B967" s="60"/>
      <c r="C967" s="60"/>
      <c r="D967" s="60"/>
      <c r="E967" s="13"/>
      <c r="F967" s="61"/>
    </row>
    <row r="968" spans="2:6">
      <c r="B968" s="60"/>
      <c r="C968" s="60"/>
      <c r="D968" s="60"/>
      <c r="E968" s="13"/>
      <c r="F968" s="61"/>
    </row>
    <row r="969" spans="2:6">
      <c r="B969" s="60"/>
      <c r="C969" s="60"/>
      <c r="D969" s="60"/>
      <c r="E969" s="13"/>
      <c r="F969" s="61"/>
    </row>
    <row r="970" spans="2:6">
      <c r="B970" s="60"/>
      <c r="C970" s="60"/>
      <c r="D970" s="60"/>
      <c r="E970" s="13"/>
      <c r="F970" s="61"/>
    </row>
    <row r="971" spans="2:6">
      <c r="B971" s="60"/>
      <c r="C971" s="60"/>
      <c r="D971" s="60"/>
      <c r="E971" s="13"/>
      <c r="F971" s="61"/>
    </row>
    <row r="972" spans="2:6">
      <c r="B972" s="60"/>
      <c r="C972" s="60"/>
      <c r="D972" s="60"/>
      <c r="E972" s="13"/>
      <c r="F972" s="61"/>
    </row>
    <row r="973" spans="2:6">
      <c r="B973" s="60"/>
      <c r="C973" s="60"/>
      <c r="D973" s="60"/>
      <c r="E973" s="13"/>
      <c r="F973" s="61"/>
    </row>
    <row r="974" spans="2:6">
      <c r="B974" s="60"/>
      <c r="C974" s="60"/>
      <c r="D974" s="60"/>
      <c r="E974" s="13"/>
      <c r="F974" s="61"/>
    </row>
    <row r="975" spans="2:6">
      <c r="B975" s="60"/>
      <c r="C975" s="60"/>
      <c r="D975" s="60"/>
      <c r="E975" s="13"/>
      <c r="F975" s="61"/>
    </row>
    <row r="976" spans="2:6">
      <c r="B976" s="60"/>
      <c r="C976" s="60"/>
      <c r="D976" s="60"/>
      <c r="E976" s="13"/>
      <c r="F976" s="61"/>
    </row>
    <row r="977" spans="2:6">
      <c r="B977" s="60"/>
      <c r="C977" s="60"/>
      <c r="D977" s="60"/>
      <c r="E977" s="13"/>
      <c r="F977" s="61"/>
    </row>
    <row r="978" spans="2:6">
      <c r="B978" s="60"/>
      <c r="C978" s="60"/>
      <c r="D978" s="60"/>
      <c r="E978" s="13"/>
      <c r="F978" s="61"/>
    </row>
    <row r="979" spans="2:6">
      <c r="B979" s="60"/>
      <c r="C979" s="60"/>
      <c r="D979" s="60"/>
      <c r="E979" s="13"/>
      <c r="F979" s="61"/>
    </row>
    <row r="980" spans="2:6">
      <c r="B980" s="60"/>
      <c r="C980" s="60"/>
      <c r="D980" s="60"/>
      <c r="E980" s="13"/>
      <c r="F980" s="61"/>
    </row>
    <row r="981" spans="2:6">
      <c r="B981" s="60"/>
      <c r="C981" s="60"/>
      <c r="D981" s="60"/>
      <c r="E981" s="13"/>
      <c r="F981" s="61"/>
    </row>
    <row r="982" spans="2:6">
      <c r="B982" s="60"/>
      <c r="C982" s="60"/>
      <c r="D982" s="60"/>
      <c r="E982" s="13"/>
      <c r="F982" s="61"/>
    </row>
    <row r="983" spans="2:6">
      <c r="B983" s="60"/>
      <c r="C983" s="60"/>
      <c r="D983" s="60"/>
      <c r="E983" s="13"/>
      <c r="F983" s="61"/>
    </row>
    <row r="984" spans="2:6">
      <c r="B984" s="60"/>
      <c r="C984" s="60"/>
      <c r="D984" s="60"/>
      <c r="E984" s="13"/>
      <c r="F984" s="61"/>
    </row>
    <row r="985" spans="2:6">
      <c r="B985" s="60"/>
      <c r="C985" s="60"/>
      <c r="D985" s="60"/>
      <c r="E985" s="13"/>
      <c r="F985" s="61"/>
    </row>
    <row r="986" spans="2:6">
      <c r="B986" s="60"/>
      <c r="C986" s="60"/>
      <c r="D986" s="60"/>
      <c r="E986" s="13"/>
      <c r="F986" s="61"/>
    </row>
    <row r="987" spans="2:6">
      <c r="B987" s="60"/>
      <c r="C987" s="60"/>
      <c r="D987" s="60"/>
      <c r="E987" s="13"/>
      <c r="F987" s="61"/>
    </row>
    <row r="988" spans="2:6">
      <c r="B988" s="60"/>
      <c r="C988" s="60"/>
      <c r="D988" s="60"/>
      <c r="E988" s="13"/>
      <c r="F988" s="61"/>
    </row>
    <row r="989" spans="2:6">
      <c r="B989" s="60"/>
      <c r="C989" s="60"/>
      <c r="D989" s="60"/>
      <c r="E989" s="13"/>
      <c r="F989" s="61"/>
    </row>
    <row r="990" spans="2:6">
      <c r="B990" s="60"/>
      <c r="C990" s="60"/>
      <c r="D990" s="60"/>
      <c r="E990" s="13"/>
      <c r="F990" s="61"/>
    </row>
    <row r="991" spans="2:6">
      <c r="B991" s="60"/>
      <c r="C991" s="60"/>
      <c r="D991" s="60"/>
      <c r="E991" s="13"/>
      <c r="F991" s="61"/>
    </row>
    <row r="992" spans="2:6">
      <c r="B992" s="60"/>
      <c r="C992" s="60"/>
      <c r="D992" s="60"/>
      <c r="E992" s="13"/>
      <c r="F992" s="61"/>
    </row>
    <row r="993" spans="2:6">
      <c r="B993" s="60"/>
      <c r="C993" s="60"/>
      <c r="D993" s="60"/>
      <c r="E993" s="13"/>
      <c r="F993" s="61"/>
    </row>
    <row r="994" spans="2:6">
      <c r="B994" s="60"/>
      <c r="C994" s="60"/>
      <c r="D994" s="60"/>
      <c r="E994" s="13"/>
      <c r="F994" s="61"/>
    </row>
    <row r="995" spans="2:6">
      <c r="B995" s="60"/>
      <c r="C995" s="60"/>
      <c r="D995" s="60"/>
      <c r="E995" s="13"/>
      <c r="F995" s="61"/>
    </row>
    <row r="996" spans="2:6">
      <c r="B996" s="60"/>
      <c r="C996" s="60"/>
      <c r="D996" s="60"/>
      <c r="E996" s="13"/>
      <c r="F996" s="61"/>
    </row>
    <row r="997" spans="2:6">
      <c r="B997" s="60"/>
      <c r="C997" s="60"/>
      <c r="D997" s="60"/>
      <c r="E997" s="13"/>
      <c r="F997" s="61"/>
    </row>
    <row r="998" spans="2:6">
      <c r="B998" s="60"/>
      <c r="C998" s="60"/>
      <c r="D998" s="60"/>
      <c r="E998" s="13"/>
      <c r="F998" s="61"/>
    </row>
    <row r="999" spans="2:6">
      <c r="B999" s="60"/>
      <c r="C999" s="60"/>
      <c r="D999" s="60"/>
      <c r="E999" s="13"/>
      <c r="F999" s="61"/>
    </row>
    <row r="1000" spans="2:6">
      <c r="B1000" s="60"/>
      <c r="C1000" s="60"/>
      <c r="D1000" s="60"/>
      <c r="E1000" s="13"/>
      <c r="F1000" s="61"/>
    </row>
    <row r="1001" spans="2:6">
      <c r="B1001" s="60"/>
      <c r="C1001" s="60"/>
      <c r="D1001" s="60"/>
      <c r="E1001" s="13"/>
      <c r="F1001" s="61"/>
    </row>
    <row r="1002" spans="2:6">
      <c r="B1002" s="60"/>
      <c r="C1002" s="60"/>
      <c r="D1002" s="60"/>
      <c r="E1002" s="13"/>
      <c r="F1002" s="61"/>
    </row>
    <row r="1003" spans="2:6">
      <c r="B1003" s="60"/>
      <c r="C1003" s="60"/>
      <c r="D1003" s="60"/>
      <c r="E1003" s="13"/>
      <c r="F1003" s="61"/>
    </row>
    <row r="1004" spans="2:6">
      <c r="B1004" s="60"/>
      <c r="C1004" s="60"/>
      <c r="D1004" s="60"/>
      <c r="E1004" s="13"/>
      <c r="F1004" s="61"/>
    </row>
    <row r="1005" spans="2:6">
      <c r="B1005" s="60"/>
      <c r="C1005" s="60"/>
      <c r="D1005" s="60"/>
      <c r="E1005" s="13"/>
      <c r="F1005" s="61"/>
    </row>
    <row r="1006" spans="2:6">
      <c r="B1006" s="60"/>
      <c r="C1006" s="60"/>
      <c r="D1006" s="60"/>
      <c r="E1006" s="13"/>
      <c r="F1006" s="61"/>
    </row>
    <row r="1007" spans="2:6">
      <c r="B1007" s="60"/>
      <c r="C1007" s="60"/>
      <c r="D1007" s="60"/>
      <c r="E1007" s="13"/>
      <c r="F1007" s="61"/>
    </row>
    <row r="1008" spans="2:6">
      <c r="B1008" s="60"/>
      <c r="C1008" s="60"/>
      <c r="D1008" s="60"/>
      <c r="E1008" s="13"/>
      <c r="F1008" s="61"/>
    </row>
    <row r="1009" spans="2:6">
      <c r="B1009" s="60"/>
      <c r="C1009" s="60"/>
      <c r="D1009" s="60"/>
      <c r="E1009" s="13"/>
      <c r="F1009" s="61"/>
    </row>
    <row r="1010" spans="2:6">
      <c r="B1010" s="60"/>
      <c r="C1010" s="60"/>
      <c r="D1010" s="60"/>
      <c r="E1010" s="13"/>
      <c r="F1010" s="61"/>
    </row>
    <row r="1011" spans="2:6">
      <c r="B1011" s="60"/>
      <c r="C1011" s="60"/>
      <c r="D1011" s="60"/>
      <c r="E1011" s="13"/>
      <c r="F1011" s="61"/>
    </row>
    <row r="1012" spans="2:6">
      <c r="B1012" s="60"/>
      <c r="C1012" s="60"/>
      <c r="D1012" s="60"/>
      <c r="E1012" s="13"/>
      <c r="F1012" s="61"/>
    </row>
    <row r="1013" spans="2:6">
      <c r="B1013" s="60"/>
      <c r="C1013" s="60"/>
      <c r="D1013" s="60"/>
      <c r="E1013" s="13"/>
      <c r="F1013" s="61"/>
    </row>
    <row r="1014" spans="2:6">
      <c r="B1014" s="60"/>
      <c r="C1014" s="60"/>
      <c r="D1014" s="60"/>
      <c r="E1014" s="13"/>
      <c r="F1014" s="61"/>
    </row>
    <row r="1015" spans="2:6">
      <c r="B1015" s="60"/>
      <c r="C1015" s="60"/>
      <c r="D1015" s="60"/>
      <c r="E1015" s="13"/>
      <c r="F1015" s="61"/>
    </row>
    <row r="1016" spans="2:6">
      <c r="B1016" s="60"/>
      <c r="C1016" s="60"/>
      <c r="D1016" s="60"/>
      <c r="E1016" s="13"/>
      <c r="F1016" s="61"/>
    </row>
    <row r="1017" spans="2:6">
      <c r="B1017" s="60"/>
      <c r="C1017" s="60"/>
      <c r="D1017" s="60"/>
      <c r="E1017" s="13"/>
      <c r="F1017" s="61"/>
    </row>
    <row r="1018" spans="2:6">
      <c r="B1018" s="60"/>
      <c r="C1018" s="60"/>
      <c r="D1018" s="60"/>
      <c r="E1018" s="13"/>
      <c r="F1018" s="61"/>
    </row>
    <row r="1019" spans="2:6">
      <c r="B1019" s="60"/>
      <c r="C1019" s="60"/>
      <c r="D1019" s="60"/>
      <c r="E1019" s="13"/>
      <c r="F1019" s="61"/>
    </row>
    <row r="1020" spans="2:6">
      <c r="B1020" s="60"/>
      <c r="C1020" s="60"/>
      <c r="D1020" s="60"/>
      <c r="E1020" s="13"/>
      <c r="F1020" s="61"/>
    </row>
    <row r="1021" spans="2:6">
      <c r="B1021" s="60"/>
      <c r="C1021" s="60"/>
      <c r="D1021" s="60"/>
      <c r="E1021" s="13"/>
      <c r="F1021" s="61"/>
    </row>
    <row r="1022" spans="2:6">
      <c r="B1022" s="60"/>
      <c r="C1022" s="60"/>
      <c r="D1022" s="60"/>
      <c r="E1022" s="13"/>
      <c r="F1022" s="61"/>
    </row>
    <row r="1023" spans="2:6">
      <c r="B1023" s="60"/>
      <c r="C1023" s="60"/>
      <c r="D1023" s="60"/>
      <c r="E1023" s="13"/>
      <c r="F1023" s="61"/>
    </row>
    <row r="1024" spans="2:6">
      <c r="B1024" s="60"/>
      <c r="C1024" s="60"/>
      <c r="D1024" s="60"/>
      <c r="E1024" s="13"/>
      <c r="F1024" s="61"/>
    </row>
    <row r="1025" spans="2:6">
      <c r="B1025" s="60"/>
      <c r="C1025" s="60"/>
      <c r="D1025" s="60"/>
      <c r="E1025" s="13"/>
      <c r="F1025" s="61"/>
    </row>
    <row r="1026" spans="2:6">
      <c r="B1026" s="60"/>
      <c r="C1026" s="60"/>
      <c r="D1026" s="60"/>
      <c r="E1026" s="13"/>
      <c r="F1026" s="61"/>
    </row>
    <row r="1027" spans="2:6">
      <c r="B1027" s="60"/>
      <c r="C1027" s="60"/>
      <c r="D1027" s="60"/>
      <c r="E1027" s="13"/>
      <c r="F1027" s="61"/>
    </row>
    <row r="1028" spans="2:6">
      <c r="B1028" s="60"/>
      <c r="C1028" s="60"/>
      <c r="D1028" s="60"/>
      <c r="E1028" s="13"/>
      <c r="F1028" s="61"/>
    </row>
    <row r="1029" spans="2:6">
      <c r="B1029" s="60"/>
      <c r="C1029" s="60"/>
      <c r="D1029" s="60"/>
      <c r="E1029" s="13"/>
      <c r="F1029" s="61"/>
    </row>
    <row r="1030" spans="2:6">
      <c r="B1030" s="60"/>
      <c r="C1030" s="60"/>
      <c r="D1030" s="60"/>
      <c r="E1030" s="13"/>
      <c r="F1030" s="61"/>
    </row>
    <row r="1031" spans="2:6">
      <c r="B1031" s="60"/>
      <c r="C1031" s="60"/>
      <c r="D1031" s="60"/>
      <c r="E1031" s="13"/>
      <c r="F1031" s="61"/>
    </row>
    <row r="1032" spans="2:6">
      <c r="B1032" s="60"/>
      <c r="C1032" s="60"/>
      <c r="D1032" s="60"/>
      <c r="E1032" s="13"/>
      <c r="F1032" s="61"/>
    </row>
    <row r="1033" spans="2:6">
      <c r="B1033" s="60"/>
      <c r="C1033" s="60"/>
      <c r="D1033" s="60"/>
      <c r="E1033" s="13"/>
      <c r="F1033" s="61"/>
    </row>
    <row r="1034" spans="2:6">
      <c r="B1034" s="60"/>
      <c r="C1034" s="60"/>
      <c r="D1034" s="60"/>
      <c r="E1034" s="13"/>
      <c r="F1034" s="61"/>
    </row>
    <row r="1035" spans="2:6">
      <c r="B1035" s="60"/>
      <c r="C1035" s="60"/>
      <c r="D1035" s="60"/>
      <c r="E1035" s="13"/>
      <c r="F1035" s="61"/>
    </row>
    <row r="1036" spans="2:6">
      <c r="B1036" s="60"/>
      <c r="C1036" s="60"/>
      <c r="D1036" s="60"/>
      <c r="E1036" s="13"/>
      <c r="F1036" s="61"/>
    </row>
    <row r="1037" spans="2:6">
      <c r="B1037" s="60"/>
      <c r="C1037" s="60"/>
      <c r="D1037" s="60"/>
      <c r="E1037" s="13"/>
      <c r="F1037" s="61"/>
    </row>
    <row r="1038" spans="2:6">
      <c r="B1038" s="60"/>
      <c r="C1038" s="60"/>
      <c r="D1038" s="60"/>
      <c r="E1038" s="13"/>
      <c r="F1038" s="61"/>
    </row>
    <row r="1039" spans="2:6">
      <c r="B1039" s="60"/>
      <c r="C1039" s="60"/>
      <c r="D1039" s="60"/>
      <c r="E1039" s="13"/>
      <c r="F1039" s="61"/>
    </row>
    <row r="1040" spans="2:6">
      <c r="B1040" s="60"/>
      <c r="C1040" s="60"/>
      <c r="D1040" s="60"/>
      <c r="E1040" s="13"/>
      <c r="F1040" s="61"/>
    </row>
    <row r="1041" spans="2:6">
      <c r="B1041" s="60"/>
      <c r="C1041" s="60"/>
      <c r="D1041" s="60"/>
      <c r="E1041" s="13"/>
      <c r="F1041" s="61"/>
    </row>
    <row r="1042" spans="2:6">
      <c r="B1042" s="60"/>
      <c r="C1042" s="60"/>
      <c r="D1042" s="60"/>
      <c r="E1042" s="13"/>
      <c r="F1042" s="61"/>
    </row>
    <row r="1043" spans="2:6">
      <c r="B1043" s="60"/>
      <c r="C1043" s="60"/>
      <c r="D1043" s="60"/>
      <c r="E1043" s="13"/>
      <c r="F1043" s="61"/>
    </row>
    <row r="1044" spans="2:6">
      <c r="B1044" s="60"/>
      <c r="C1044" s="60"/>
      <c r="D1044" s="60"/>
      <c r="E1044" s="13"/>
      <c r="F1044" s="61"/>
    </row>
    <row r="1045" spans="2:6">
      <c r="B1045" s="60"/>
      <c r="C1045" s="60"/>
      <c r="D1045" s="60"/>
      <c r="E1045" s="13"/>
      <c r="F1045" s="61"/>
    </row>
    <row r="1046" spans="2:6">
      <c r="B1046" s="60"/>
      <c r="C1046" s="60"/>
      <c r="D1046" s="60"/>
      <c r="E1046" s="13"/>
      <c r="F1046" s="61"/>
    </row>
    <row r="1047" spans="2:6">
      <c r="B1047" s="60"/>
      <c r="C1047" s="60"/>
      <c r="D1047" s="60"/>
      <c r="E1047" s="13"/>
      <c r="F1047" s="61"/>
    </row>
    <row r="1048" spans="2:6">
      <c r="B1048" s="60"/>
      <c r="C1048" s="60"/>
      <c r="D1048" s="60"/>
      <c r="E1048" s="13"/>
      <c r="F1048" s="61"/>
    </row>
    <row r="1049" spans="2:6">
      <c r="B1049" s="60"/>
      <c r="C1049" s="60"/>
      <c r="D1049" s="60"/>
      <c r="E1049" s="13"/>
      <c r="F1049" s="61"/>
    </row>
    <row r="1050" spans="2:6">
      <c r="B1050" s="60"/>
      <c r="C1050" s="60"/>
      <c r="D1050" s="60"/>
      <c r="E1050" s="13"/>
      <c r="F1050" s="61"/>
    </row>
    <row r="1051" spans="2:6">
      <c r="B1051" s="60"/>
      <c r="C1051" s="60"/>
      <c r="D1051" s="60"/>
      <c r="E1051" s="13"/>
      <c r="F1051" s="61"/>
    </row>
    <row r="1052" spans="2:6">
      <c r="B1052" s="60"/>
      <c r="C1052" s="60"/>
      <c r="D1052" s="60"/>
      <c r="E1052" s="13"/>
      <c r="F1052" s="61"/>
    </row>
    <row r="1053" spans="2:6">
      <c r="B1053" s="60"/>
      <c r="C1053" s="60"/>
      <c r="D1053" s="60"/>
      <c r="E1053" s="13"/>
      <c r="F1053" s="61"/>
    </row>
    <row r="1054" spans="2:6">
      <c r="B1054" s="60"/>
      <c r="C1054" s="60"/>
      <c r="D1054" s="60"/>
      <c r="E1054" s="13"/>
      <c r="F1054" s="61"/>
    </row>
    <row r="1055" spans="2:6">
      <c r="B1055" s="60"/>
      <c r="C1055" s="60"/>
      <c r="D1055" s="60"/>
      <c r="E1055" s="13"/>
      <c r="F1055" s="61"/>
    </row>
    <row r="1056" spans="2:6">
      <c r="B1056" s="60"/>
      <c r="C1056" s="60"/>
      <c r="D1056" s="60"/>
      <c r="E1056" s="13"/>
      <c r="F1056" s="61"/>
    </row>
    <row r="1057" spans="2:6">
      <c r="B1057" s="60"/>
      <c r="C1057" s="60"/>
      <c r="D1057" s="60"/>
      <c r="E1057" s="13"/>
      <c r="F1057" s="61"/>
    </row>
    <row r="1058" spans="2:6">
      <c r="B1058" s="60"/>
      <c r="C1058" s="60"/>
      <c r="D1058" s="60"/>
      <c r="E1058" s="13"/>
      <c r="F1058" s="61"/>
    </row>
    <row r="1059" spans="2:6">
      <c r="B1059" s="60"/>
      <c r="C1059" s="60"/>
      <c r="D1059" s="60"/>
      <c r="E1059" s="13"/>
      <c r="F1059" s="61"/>
    </row>
    <row r="1060" spans="2:6">
      <c r="B1060" s="60"/>
      <c r="C1060" s="60"/>
      <c r="D1060" s="60"/>
      <c r="E1060" s="13"/>
      <c r="F1060" s="61"/>
    </row>
    <row r="1061" spans="2:6">
      <c r="B1061" s="60"/>
      <c r="C1061" s="60"/>
      <c r="D1061" s="60"/>
      <c r="E1061" s="13"/>
      <c r="F1061" s="61"/>
    </row>
    <row r="1062" spans="2:6">
      <c r="B1062" s="60"/>
      <c r="C1062" s="60"/>
      <c r="D1062" s="60"/>
      <c r="E1062" s="13"/>
      <c r="F1062" s="61"/>
    </row>
    <row r="1063" spans="2:6">
      <c r="B1063" s="60"/>
      <c r="C1063" s="60"/>
      <c r="D1063" s="60"/>
      <c r="E1063" s="13"/>
      <c r="F1063" s="61"/>
    </row>
    <row r="1064" spans="2:6">
      <c r="B1064" s="60"/>
      <c r="C1064" s="60"/>
      <c r="D1064" s="60"/>
      <c r="E1064" s="13"/>
      <c r="F1064" s="61"/>
    </row>
    <row r="1065" spans="2:6">
      <c r="B1065" s="60"/>
      <c r="C1065" s="60"/>
      <c r="D1065" s="60"/>
      <c r="E1065" s="13"/>
      <c r="F1065" s="61"/>
    </row>
    <row r="1066" spans="2:6">
      <c r="B1066" s="60"/>
      <c r="C1066" s="60"/>
      <c r="D1066" s="60"/>
      <c r="E1066" s="13"/>
      <c r="F1066" s="61"/>
    </row>
    <row r="1067" spans="2:6">
      <c r="B1067" s="60"/>
      <c r="C1067" s="60"/>
      <c r="D1067" s="60"/>
      <c r="E1067" s="13"/>
      <c r="F1067" s="61"/>
    </row>
    <row r="1068" spans="2:6">
      <c r="B1068" s="60"/>
      <c r="C1068" s="60"/>
      <c r="D1068" s="60"/>
      <c r="E1068" s="13"/>
      <c r="F1068" s="61"/>
    </row>
    <row r="1069" spans="2:6">
      <c r="B1069" s="60"/>
      <c r="C1069" s="60"/>
      <c r="D1069" s="60"/>
      <c r="E1069" s="13"/>
      <c r="F1069" s="61"/>
    </row>
    <row r="1070" spans="2:6">
      <c r="B1070" s="60"/>
      <c r="C1070" s="60"/>
      <c r="D1070" s="60"/>
      <c r="E1070" s="13"/>
      <c r="F1070" s="61"/>
    </row>
    <row r="1071" spans="2:6">
      <c r="B1071" s="60"/>
      <c r="C1071" s="60"/>
      <c r="D1071" s="60"/>
      <c r="E1071" s="13"/>
      <c r="F1071" s="61"/>
    </row>
    <row r="1072" spans="2:6">
      <c r="B1072" s="60"/>
      <c r="C1072" s="60"/>
      <c r="D1072" s="60"/>
      <c r="E1072" s="13"/>
      <c r="F1072" s="61"/>
    </row>
    <row r="1073" spans="2:6">
      <c r="B1073" s="60"/>
      <c r="C1073" s="60"/>
      <c r="D1073" s="60"/>
      <c r="E1073" s="13"/>
      <c r="F1073" s="61"/>
    </row>
    <row r="1074" spans="2:6">
      <c r="B1074" s="60"/>
      <c r="C1074" s="60"/>
      <c r="D1074" s="60"/>
      <c r="E1074" s="13"/>
      <c r="F1074" s="61"/>
    </row>
    <row r="1075" spans="2:6">
      <c r="B1075" s="60"/>
      <c r="C1075" s="60"/>
      <c r="D1075" s="60"/>
      <c r="E1075" s="13"/>
      <c r="F1075" s="61"/>
    </row>
    <row r="1076" spans="2:6">
      <c r="B1076" s="60"/>
      <c r="C1076" s="60"/>
      <c r="D1076" s="60"/>
      <c r="E1076" s="13"/>
      <c r="F1076" s="61"/>
    </row>
    <row r="1077" spans="2:6">
      <c r="B1077" s="60"/>
      <c r="C1077" s="60"/>
      <c r="D1077" s="60"/>
      <c r="E1077" s="13"/>
      <c r="F1077" s="61"/>
    </row>
    <row r="1078" spans="2:6">
      <c r="B1078" s="60"/>
      <c r="C1078" s="60"/>
      <c r="D1078" s="60"/>
      <c r="E1078" s="13"/>
      <c r="F1078" s="61"/>
    </row>
    <row r="1079" spans="2:6">
      <c r="B1079" s="60"/>
      <c r="C1079" s="60"/>
      <c r="D1079" s="60"/>
      <c r="E1079" s="13"/>
      <c r="F1079" s="61"/>
    </row>
    <row r="1080" spans="2:6">
      <c r="B1080" s="60"/>
      <c r="C1080" s="60"/>
      <c r="D1080" s="60"/>
      <c r="E1080" s="13"/>
      <c r="F1080" s="61"/>
    </row>
    <row r="1081" spans="2:6">
      <c r="B1081" s="60"/>
      <c r="C1081" s="60"/>
      <c r="D1081" s="60"/>
      <c r="E1081" s="13"/>
      <c r="F1081" s="61"/>
    </row>
    <row r="1082" spans="2:6">
      <c r="B1082" s="60"/>
      <c r="C1082" s="60"/>
      <c r="D1082" s="60"/>
      <c r="E1082" s="13"/>
      <c r="F1082" s="61"/>
    </row>
    <row r="1083" spans="2:6">
      <c r="B1083" s="60"/>
      <c r="C1083" s="60"/>
      <c r="D1083" s="60"/>
      <c r="E1083" s="13"/>
      <c r="F1083" s="61"/>
    </row>
    <row r="1084" spans="2:6">
      <c r="B1084" s="60"/>
      <c r="C1084" s="60"/>
      <c r="D1084" s="60"/>
      <c r="E1084" s="13"/>
      <c r="F1084" s="61"/>
    </row>
    <row r="1085" spans="2:6">
      <c r="B1085" s="60"/>
      <c r="C1085" s="60"/>
      <c r="D1085" s="60"/>
      <c r="E1085" s="13"/>
      <c r="F1085" s="61"/>
    </row>
    <row r="1086" spans="2:6">
      <c r="B1086" s="60"/>
      <c r="C1086" s="60"/>
      <c r="D1086" s="60"/>
      <c r="E1086" s="13"/>
      <c r="F1086" s="61"/>
    </row>
    <row r="1087" spans="2:6">
      <c r="B1087" s="60"/>
      <c r="C1087" s="60"/>
      <c r="D1087" s="60"/>
      <c r="E1087" s="13"/>
      <c r="F1087" s="61"/>
    </row>
    <row r="1088" spans="2:6">
      <c r="B1088" s="60"/>
      <c r="C1088" s="60"/>
      <c r="D1088" s="60"/>
      <c r="E1088" s="13"/>
      <c r="F1088" s="61"/>
    </row>
    <row r="1089" spans="2:6">
      <c r="B1089" s="60"/>
      <c r="C1089" s="60"/>
      <c r="D1089" s="60"/>
      <c r="E1089" s="13"/>
      <c r="F1089" s="61"/>
    </row>
    <row r="1090" spans="2:6">
      <c r="B1090" s="60"/>
      <c r="C1090" s="60"/>
      <c r="D1090" s="60"/>
      <c r="E1090" s="13"/>
      <c r="F1090" s="61"/>
    </row>
    <row r="1091" spans="2:6">
      <c r="B1091" s="60"/>
      <c r="C1091" s="60"/>
      <c r="D1091" s="60"/>
      <c r="E1091" s="13"/>
      <c r="F1091" s="61"/>
    </row>
    <row r="1092" spans="2:6">
      <c r="B1092" s="60"/>
      <c r="C1092" s="60"/>
      <c r="D1092" s="60"/>
      <c r="E1092" s="13"/>
      <c r="F1092" s="61"/>
    </row>
    <row r="1093" spans="2:6">
      <c r="B1093" s="60"/>
      <c r="C1093" s="60"/>
      <c r="D1093" s="60"/>
      <c r="E1093" s="13"/>
      <c r="F1093" s="61"/>
    </row>
    <row r="1094" spans="2:6">
      <c r="B1094" s="60"/>
      <c r="C1094" s="60"/>
      <c r="D1094" s="60"/>
      <c r="E1094" s="13"/>
      <c r="F1094" s="61"/>
    </row>
    <row r="1095" spans="2:6">
      <c r="B1095" s="60"/>
      <c r="C1095" s="60"/>
      <c r="D1095" s="60"/>
      <c r="E1095" s="13"/>
      <c r="F1095" s="61"/>
    </row>
    <row r="1096" spans="2:6">
      <c r="B1096" s="60"/>
      <c r="C1096" s="60"/>
      <c r="D1096" s="60"/>
      <c r="E1096" s="13"/>
      <c r="F1096" s="61"/>
    </row>
    <row r="1097" spans="2:6">
      <c r="B1097" s="60"/>
      <c r="C1097" s="60"/>
      <c r="D1097" s="60"/>
      <c r="E1097" s="13"/>
      <c r="F1097" s="61"/>
    </row>
    <row r="1098" spans="2:6">
      <c r="B1098" s="60"/>
      <c r="C1098" s="60"/>
      <c r="D1098" s="60"/>
      <c r="E1098" s="13"/>
      <c r="F1098" s="61"/>
    </row>
    <row r="1099" spans="2:6">
      <c r="B1099" s="60"/>
      <c r="C1099" s="60"/>
      <c r="D1099" s="60"/>
      <c r="E1099" s="13"/>
      <c r="F1099" s="61"/>
    </row>
    <row r="1100" spans="2:6">
      <c r="B1100" s="60"/>
      <c r="C1100" s="60"/>
      <c r="D1100" s="60"/>
      <c r="E1100" s="13"/>
      <c r="F1100" s="61"/>
    </row>
    <row r="1101" spans="2:6">
      <c r="B1101" s="60"/>
      <c r="C1101" s="60"/>
      <c r="D1101" s="60"/>
      <c r="E1101" s="13"/>
      <c r="F1101" s="61"/>
    </row>
    <row r="1102" spans="2:6">
      <c r="B1102" s="60"/>
      <c r="C1102" s="60"/>
      <c r="D1102" s="60"/>
      <c r="E1102" s="13"/>
      <c r="F1102" s="61"/>
    </row>
    <row r="1103" spans="2:6">
      <c r="B1103" s="60"/>
      <c r="C1103" s="60"/>
      <c r="D1103" s="60"/>
      <c r="E1103" s="13"/>
      <c r="F1103" s="61"/>
    </row>
    <row r="1104" spans="2:6">
      <c r="B1104" s="60"/>
      <c r="C1104" s="60"/>
      <c r="D1104" s="60"/>
      <c r="E1104" s="13"/>
      <c r="F1104" s="61"/>
    </row>
    <row r="1105" spans="2:6">
      <c r="B1105" s="60"/>
      <c r="C1105" s="60"/>
      <c r="D1105" s="60"/>
      <c r="E1105" s="13"/>
      <c r="F1105" s="61"/>
    </row>
    <row r="1106" spans="2:6">
      <c r="B1106" s="60"/>
      <c r="C1106" s="60"/>
      <c r="D1106" s="60"/>
      <c r="E1106" s="13"/>
      <c r="F1106" s="61"/>
    </row>
    <row r="1107" spans="2:6">
      <c r="B1107" s="60"/>
      <c r="C1107" s="60"/>
      <c r="D1107" s="60"/>
      <c r="E1107" s="13"/>
      <c r="F1107" s="61"/>
    </row>
    <row r="1108" spans="2:6">
      <c r="B1108" s="60"/>
      <c r="C1108" s="60"/>
      <c r="D1108" s="60"/>
      <c r="E1108" s="13"/>
      <c r="F1108" s="61"/>
    </row>
    <row r="1109" spans="2:6">
      <c r="B1109" s="60"/>
      <c r="C1109" s="60"/>
      <c r="D1109" s="60"/>
      <c r="E1109" s="13"/>
      <c r="F1109" s="61"/>
    </row>
    <row r="1110" spans="2:6">
      <c r="B1110" s="60"/>
      <c r="C1110" s="60"/>
      <c r="D1110" s="60"/>
      <c r="E1110" s="13"/>
      <c r="F1110" s="61"/>
    </row>
    <row r="1111" spans="2:6">
      <c r="B1111" s="60"/>
      <c r="C1111" s="60"/>
      <c r="D1111" s="60"/>
      <c r="E1111" s="13"/>
      <c r="F1111" s="61"/>
    </row>
    <row r="1112" spans="2:6">
      <c r="B1112" s="60"/>
      <c r="C1112" s="60"/>
      <c r="D1112" s="60"/>
      <c r="E1112" s="13"/>
      <c r="F1112" s="61"/>
    </row>
    <row r="1113" spans="2:6">
      <c r="B1113" s="60"/>
      <c r="C1113" s="60"/>
      <c r="D1113" s="60"/>
      <c r="E1113" s="13"/>
      <c r="F1113" s="61"/>
    </row>
    <row r="1114" spans="2:6">
      <c r="B1114" s="60"/>
      <c r="C1114" s="60"/>
      <c r="D1114" s="60"/>
      <c r="E1114" s="13"/>
      <c r="F1114" s="61"/>
    </row>
    <row r="1115" spans="2:6">
      <c r="B1115" s="60"/>
      <c r="C1115" s="60"/>
      <c r="D1115" s="60"/>
      <c r="E1115" s="13"/>
      <c r="F1115" s="61"/>
    </row>
    <row r="1116" spans="2:6">
      <c r="B1116" s="60"/>
      <c r="C1116" s="60"/>
      <c r="D1116" s="60"/>
      <c r="E1116" s="13"/>
      <c r="F1116" s="61"/>
    </row>
    <row r="1117" spans="2:6">
      <c r="B1117" s="60"/>
      <c r="C1117" s="60"/>
      <c r="D1117" s="60"/>
      <c r="E1117" s="13"/>
      <c r="F1117" s="61"/>
    </row>
    <row r="1118" spans="2:6">
      <c r="B1118" s="60"/>
      <c r="C1118" s="60"/>
      <c r="D1118" s="60"/>
      <c r="E1118" s="13"/>
      <c r="F1118" s="61"/>
    </row>
    <row r="1119" spans="2:6">
      <c r="B1119" s="60"/>
      <c r="C1119" s="60"/>
      <c r="D1119" s="60"/>
      <c r="E1119" s="13"/>
      <c r="F1119" s="61"/>
    </row>
    <row r="1120" spans="2:6">
      <c r="B1120" s="60"/>
      <c r="C1120" s="60"/>
      <c r="D1120" s="60"/>
      <c r="E1120" s="13"/>
      <c r="F1120" s="61"/>
    </row>
    <row r="1121" spans="2:6">
      <c r="B1121" s="60"/>
      <c r="C1121" s="60"/>
      <c r="D1121" s="60"/>
      <c r="E1121" s="13"/>
      <c r="F1121" s="61"/>
    </row>
    <row r="1122" spans="2:6">
      <c r="B1122" s="60"/>
      <c r="C1122" s="60"/>
      <c r="D1122" s="60"/>
      <c r="E1122" s="13"/>
      <c r="F1122" s="61"/>
    </row>
    <row r="1123" spans="2:6">
      <c r="B1123" s="60"/>
      <c r="C1123" s="60"/>
      <c r="D1123" s="60"/>
      <c r="E1123" s="13"/>
      <c r="F1123" s="61"/>
    </row>
    <row r="1124" spans="2:6">
      <c r="B1124" s="60"/>
      <c r="C1124" s="60"/>
      <c r="D1124" s="60"/>
      <c r="E1124" s="13"/>
      <c r="F1124" s="61"/>
    </row>
    <row r="1125" spans="2:6">
      <c r="B1125" s="60"/>
      <c r="C1125" s="60"/>
      <c r="D1125" s="60"/>
      <c r="E1125" s="13"/>
      <c r="F1125" s="61"/>
    </row>
    <row r="1126" spans="2:6">
      <c r="B1126" s="60"/>
      <c r="C1126" s="60"/>
      <c r="D1126" s="60"/>
      <c r="E1126" s="13"/>
      <c r="F1126" s="61"/>
    </row>
    <row r="1127" spans="2:6">
      <c r="B1127" s="60"/>
      <c r="C1127" s="60"/>
      <c r="D1127" s="60"/>
      <c r="E1127" s="13"/>
      <c r="F1127" s="61"/>
    </row>
    <row r="1128" spans="2:6">
      <c r="B1128" s="60"/>
      <c r="C1128" s="60"/>
      <c r="D1128" s="60"/>
      <c r="E1128" s="13"/>
      <c r="F1128" s="61"/>
    </row>
    <row r="1129" spans="2:6">
      <c r="B1129" s="60"/>
      <c r="C1129" s="60"/>
      <c r="D1129" s="60"/>
      <c r="E1129" s="13"/>
      <c r="F1129" s="61"/>
    </row>
    <row r="1130" spans="2:6">
      <c r="B1130" s="60"/>
      <c r="C1130" s="60"/>
      <c r="D1130" s="60"/>
      <c r="E1130" s="13"/>
      <c r="F1130" s="61"/>
    </row>
    <row r="1131" spans="2:6">
      <c r="B1131" s="60"/>
      <c r="C1131" s="60"/>
      <c r="D1131" s="60"/>
      <c r="E1131" s="13"/>
      <c r="F1131" s="61"/>
    </row>
    <row r="1132" spans="2:6">
      <c r="B1132" s="60"/>
      <c r="C1132" s="60"/>
      <c r="D1132" s="60"/>
      <c r="E1132" s="13"/>
      <c r="F1132" s="61"/>
    </row>
    <row r="1133" spans="2:6">
      <c r="B1133" s="60"/>
      <c r="C1133" s="60"/>
      <c r="D1133" s="60"/>
      <c r="E1133" s="13"/>
      <c r="F1133" s="61"/>
    </row>
    <row r="1134" spans="2:6">
      <c r="B1134" s="60"/>
      <c r="C1134" s="60"/>
      <c r="D1134" s="60"/>
      <c r="E1134" s="13"/>
      <c r="F1134" s="61"/>
    </row>
    <row r="1135" spans="2:6">
      <c r="B1135" s="60"/>
      <c r="C1135" s="60"/>
      <c r="D1135" s="60"/>
      <c r="E1135" s="13"/>
      <c r="F1135" s="61"/>
    </row>
    <row r="1136" spans="2:6">
      <c r="B1136" s="60"/>
      <c r="C1136" s="60"/>
      <c r="D1136" s="60"/>
      <c r="E1136" s="13"/>
      <c r="F1136" s="61"/>
    </row>
    <row r="1137" spans="2:6">
      <c r="B1137" s="60"/>
      <c r="C1137" s="60"/>
      <c r="D1137" s="60"/>
      <c r="E1137" s="13"/>
      <c r="F1137" s="61"/>
    </row>
    <row r="1138" spans="2:6">
      <c r="B1138" s="60"/>
      <c r="C1138" s="60"/>
      <c r="D1138" s="60"/>
      <c r="E1138" s="13"/>
      <c r="F1138" s="61"/>
    </row>
    <row r="1139" spans="2:6">
      <c r="B1139" s="60"/>
      <c r="C1139" s="60"/>
      <c r="D1139" s="60"/>
      <c r="E1139" s="13"/>
      <c r="F1139" s="61"/>
    </row>
    <row r="1140" spans="2:6">
      <c r="B1140" s="60"/>
      <c r="C1140" s="60"/>
      <c r="D1140" s="60"/>
      <c r="E1140" s="13"/>
      <c r="F1140" s="61"/>
    </row>
    <row r="1141" spans="2:6">
      <c r="B1141" s="60"/>
      <c r="C1141" s="60"/>
      <c r="D1141" s="60"/>
      <c r="E1141" s="13"/>
      <c r="F1141" s="61"/>
    </row>
    <row r="1142" spans="2:6">
      <c r="B1142" s="60"/>
      <c r="C1142" s="60"/>
      <c r="D1142" s="60"/>
      <c r="E1142" s="13"/>
      <c r="F1142" s="61"/>
    </row>
    <row r="1143" spans="2:6">
      <c r="B1143" s="60"/>
      <c r="C1143" s="60"/>
      <c r="D1143" s="60"/>
      <c r="E1143" s="13"/>
      <c r="F1143" s="61"/>
    </row>
    <row r="1144" spans="2:6">
      <c r="B1144" s="60"/>
      <c r="C1144" s="60"/>
      <c r="D1144" s="60"/>
      <c r="E1144" s="13"/>
      <c r="F1144" s="61"/>
    </row>
    <row r="1145" spans="2:6">
      <c r="B1145" s="60"/>
      <c r="C1145" s="60"/>
      <c r="D1145" s="60"/>
      <c r="E1145" s="13"/>
      <c r="F1145" s="61"/>
    </row>
    <row r="1146" spans="2:6">
      <c r="B1146" s="60"/>
      <c r="C1146" s="60"/>
      <c r="D1146" s="60"/>
      <c r="E1146" s="13"/>
      <c r="F1146" s="61"/>
    </row>
    <row r="1147" spans="2:6">
      <c r="B1147" s="60"/>
      <c r="C1147" s="60"/>
      <c r="D1147" s="60"/>
      <c r="E1147" s="13"/>
      <c r="F1147" s="61"/>
    </row>
    <row r="1148" spans="2:6">
      <c r="B1148" s="60"/>
      <c r="C1148" s="60"/>
      <c r="D1148" s="60"/>
      <c r="E1148" s="13"/>
      <c r="F1148" s="61"/>
    </row>
    <row r="1149" spans="2:6">
      <c r="B1149" s="60"/>
      <c r="C1149" s="60"/>
      <c r="D1149" s="60"/>
      <c r="E1149" s="13"/>
      <c r="F1149" s="61"/>
    </row>
    <row r="1150" spans="2:6">
      <c r="B1150" s="60"/>
      <c r="C1150" s="60"/>
      <c r="D1150" s="60"/>
      <c r="E1150" s="13"/>
      <c r="F1150" s="61"/>
    </row>
    <row r="1151" spans="2:6">
      <c r="B1151" s="60"/>
      <c r="C1151" s="60"/>
      <c r="D1151" s="60"/>
      <c r="E1151" s="13"/>
      <c r="F1151" s="61"/>
    </row>
    <row r="1152" spans="2:6">
      <c r="B1152" s="60"/>
      <c r="C1152" s="60"/>
      <c r="D1152" s="60"/>
      <c r="E1152" s="13"/>
      <c r="F1152" s="61"/>
    </row>
    <row r="1153" spans="2:6">
      <c r="B1153" s="60"/>
      <c r="C1153" s="60"/>
      <c r="D1153" s="60"/>
      <c r="E1153" s="13"/>
      <c r="F1153" s="61"/>
    </row>
    <row r="1154" spans="2:6">
      <c r="B1154" s="60"/>
      <c r="C1154" s="60"/>
      <c r="D1154" s="60"/>
      <c r="E1154" s="13"/>
      <c r="F1154" s="61"/>
    </row>
    <row r="1155" spans="2:6">
      <c r="B1155" s="60"/>
      <c r="C1155" s="60"/>
      <c r="D1155" s="60"/>
      <c r="E1155" s="13"/>
      <c r="F1155" s="61"/>
    </row>
    <row r="1156" spans="2:6">
      <c r="B1156" s="60"/>
      <c r="C1156" s="60"/>
      <c r="D1156" s="60"/>
      <c r="E1156" s="13"/>
      <c r="F1156" s="61"/>
    </row>
    <row r="1157" spans="2:6">
      <c r="B1157" s="60"/>
      <c r="C1157" s="60"/>
      <c r="D1157" s="60"/>
      <c r="E1157" s="13"/>
      <c r="F1157" s="61"/>
    </row>
    <row r="1158" spans="2:6">
      <c r="B1158" s="60"/>
      <c r="C1158" s="60"/>
      <c r="D1158" s="60"/>
      <c r="E1158" s="13"/>
      <c r="F1158" s="61"/>
    </row>
    <row r="1159" spans="2:6">
      <c r="B1159" s="60"/>
      <c r="C1159" s="60"/>
      <c r="D1159" s="60"/>
      <c r="E1159" s="13"/>
      <c r="F1159" s="61"/>
    </row>
    <row r="1160" spans="2:6">
      <c r="B1160" s="60"/>
      <c r="C1160" s="60"/>
      <c r="D1160" s="60"/>
      <c r="E1160" s="13"/>
      <c r="F1160" s="61"/>
    </row>
    <row r="1161" spans="2:6">
      <c r="B1161" s="60"/>
      <c r="C1161" s="60"/>
      <c r="D1161" s="60"/>
      <c r="E1161" s="13"/>
      <c r="F1161" s="61"/>
    </row>
    <row r="1162" spans="2:6">
      <c r="B1162" s="60"/>
      <c r="C1162" s="60"/>
      <c r="D1162" s="60"/>
      <c r="E1162" s="13"/>
      <c r="F1162" s="61"/>
    </row>
    <row r="1163" spans="2:6">
      <c r="B1163" s="60"/>
      <c r="C1163" s="60"/>
      <c r="D1163" s="60"/>
      <c r="E1163" s="13"/>
      <c r="F1163" s="61"/>
    </row>
    <row r="1164" spans="2:6">
      <c r="B1164" s="60"/>
      <c r="C1164" s="60"/>
      <c r="D1164" s="60"/>
      <c r="E1164" s="13"/>
      <c r="F1164" s="61"/>
    </row>
    <row r="1165" spans="2:6">
      <c r="B1165" s="60"/>
      <c r="C1165" s="60"/>
      <c r="D1165" s="60"/>
      <c r="E1165" s="13"/>
      <c r="F1165" s="61"/>
    </row>
    <row r="1166" spans="2:6">
      <c r="B1166" s="60"/>
      <c r="C1166" s="60"/>
      <c r="D1166" s="60"/>
      <c r="E1166" s="13"/>
      <c r="F1166" s="61"/>
    </row>
    <row r="1167" spans="2:6">
      <c r="B1167" s="60"/>
      <c r="C1167" s="60"/>
      <c r="D1167" s="60"/>
      <c r="E1167" s="13"/>
      <c r="F1167" s="61"/>
    </row>
    <row r="1168" spans="2:6">
      <c r="B1168" s="60"/>
      <c r="C1168" s="60"/>
      <c r="D1168" s="60"/>
      <c r="E1168" s="13"/>
      <c r="F1168" s="61"/>
    </row>
    <row r="1169" spans="2:6">
      <c r="B1169" s="60"/>
      <c r="C1169" s="60"/>
      <c r="D1169" s="60"/>
      <c r="E1169" s="13"/>
      <c r="F1169" s="61"/>
    </row>
    <row r="1170" spans="2:6">
      <c r="B1170" s="60"/>
      <c r="C1170" s="60"/>
      <c r="D1170" s="60"/>
      <c r="E1170" s="13"/>
      <c r="F1170" s="61"/>
    </row>
    <row r="1171" spans="2:6">
      <c r="B1171" s="60"/>
      <c r="C1171" s="60"/>
      <c r="D1171" s="60"/>
      <c r="E1171" s="13"/>
      <c r="F1171" s="61"/>
    </row>
    <row r="1172" spans="2:6">
      <c r="B1172" s="60"/>
      <c r="C1172" s="60"/>
      <c r="D1172" s="60"/>
      <c r="E1172" s="13"/>
      <c r="F1172" s="61"/>
    </row>
    <row r="1173" spans="2:6">
      <c r="B1173" s="60"/>
      <c r="C1173" s="60"/>
      <c r="D1173" s="60"/>
      <c r="E1173" s="13"/>
      <c r="F1173" s="61"/>
    </row>
    <row r="1174" spans="2:6">
      <c r="B1174" s="60"/>
      <c r="C1174" s="60"/>
      <c r="D1174" s="60"/>
      <c r="E1174" s="13"/>
      <c r="F1174" s="61"/>
    </row>
    <row r="1175" spans="2:6">
      <c r="B1175" s="60"/>
      <c r="C1175" s="60"/>
      <c r="D1175" s="60"/>
      <c r="E1175" s="13"/>
      <c r="F1175" s="61"/>
    </row>
    <row r="1176" spans="2:6">
      <c r="B1176" s="60"/>
      <c r="C1176" s="60"/>
      <c r="D1176" s="60"/>
      <c r="E1176" s="13"/>
      <c r="F1176" s="61"/>
    </row>
    <row r="1177" spans="2:6">
      <c r="B1177" s="60"/>
      <c r="C1177" s="60"/>
      <c r="D1177" s="60"/>
      <c r="E1177" s="13"/>
      <c r="F1177" s="61"/>
    </row>
    <row r="1178" spans="2:6">
      <c r="B1178" s="60"/>
      <c r="C1178" s="60"/>
      <c r="D1178" s="60"/>
      <c r="E1178" s="13"/>
      <c r="F1178" s="61"/>
    </row>
    <row r="1179" spans="2:6">
      <c r="B1179" s="60"/>
      <c r="C1179" s="60"/>
      <c r="D1179" s="60"/>
      <c r="E1179" s="13"/>
      <c r="F1179" s="61"/>
    </row>
    <row r="1180" spans="2:6">
      <c r="B1180" s="60"/>
      <c r="C1180" s="60"/>
      <c r="D1180" s="60"/>
      <c r="E1180" s="13"/>
      <c r="F1180" s="61"/>
    </row>
    <row r="1181" spans="2:6">
      <c r="B1181" s="60"/>
      <c r="C1181" s="60"/>
      <c r="D1181" s="60"/>
      <c r="E1181" s="13"/>
      <c r="F1181" s="61"/>
    </row>
    <row r="1182" spans="2:6">
      <c r="B1182" s="60"/>
      <c r="C1182" s="60"/>
      <c r="D1182" s="60"/>
      <c r="E1182" s="13"/>
      <c r="F1182" s="61"/>
    </row>
    <row r="1183" spans="2:6">
      <c r="B1183" s="60"/>
      <c r="C1183" s="60"/>
      <c r="D1183" s="60"/>
      <c r="E1183" s="13"/>
      <c r="F1183" s="61"/>
    </row>
    <row r="1184" spans="2:6">
      <c r="B1184" s="60"/>
      <c r="C1184" s="60"/>
      <c r="D1184" s="60"/>
      <c r="E1184" s="13"/>
      <c r="F1184" s="61"/>
    </row>
    <row r="1185" spans="2:6">
      <c r="B1185" s="60"/>
      <c r="C1185" s="60"/>
      <c r="D1185" s="60"/>
      <c r="E1185" s="13"/>
      <c r="F1185" s="61"/>
    </row>
    <row r="1186" spans="2:6">
      <c r="B1186" s="60"/>
      <c r="C1186" s="60"/>
      <c r="D1186" s="60"/>
      <c r="E1186" s="13"/>
      <c r="F1186" s="61"/>
    </row>
    <row r="1187" spans="2:6">
      <c r="B1187" s="60"/>
      <c r="C1187" s="60"/>
      <c r="D1187" s="60"/>
      <c r="E1187" s="13"/>
      <c r="F1187" s="61"/>
    </row>
    <row r="1188" spans="2:6">
      <c r="B1188" s="60"/>
      <c r="C1188" s="60"/>
      <c r="D1188" s="60"/>
      <c r="E1188" s="13"/>
      <c r="F1188" s="61"/>
    </row>
    <row r="1189" spans="2:6">
      <c r="B1189" s="60"/>
      <c r="C1189" s="60"/>
      <c r="D1189" s="60"/>
      <c r="E1189" s="13"/>
      <c r="F1189" s="61"/>
    </row>
    <row r="1190" spans="2:6">
      <c r="B1190" s="60"/>
      <c r="C1190" s="60"/>
      <c r="D1190" s="60"/>
      <c r="E1190" s="13"/>
      <c r="F1190" s="61"/>
    </row>
    <row r="1191" spans="2:6">
      <c r="B1191" s="60"/>
      <c r="C1191" s="60"/>
      <c r="D1191" s="60"/>
      <c r="E1191" s="13"/>
      <c r="F1191" s="61"/>
    </row>
    <row r="1192" spans="2:6">
      <c r="B1192" s="60"/>
      <c r="C1192" s="60"/>
      <c r="D1192" s="60"/>
      <c r="E1192" s="13"/>
      <c r="F1192" s="61"/>
    </row>
    <row r="1193" spans="2:6">
      <c r="B1193" s="60"/>
      <c r="C1193" s="60"/>
      <c r="D1193" s="60"/>
      <c r="E1193" s="13"/>
      <c r="F1193" s="61"/>
    </row>
    <row r="1194" spans="2:6">
      <c r="B1194" s="60"/>
      <c r="C1194" s="60"/>
      <c r="D1194" s="60"/>
      <c r="E1194" s="13"/>
      <c r="F1194" s="61"/>
    </row>
    <row r="1195" spans="2:6">
      <c r="B1195" s="60"/>
      <c r="C1195" s="60"/>
      <c r="D1195" s="60"/>
      <c r="E1195" s="13"/>
      <c r="F1195" s="61"/>
    </row>
    <row r="1196" spans="2:6">
      <c r="B1196" s="60"/>
      <c r="C1196" s="60"/>
      <c r="D1196" s="60"/>
      <c r="E1196" s="13"/>
      <c r="F1196" s="61"/>
    </row>
    <row r="1197" spans="2:6">
      <c r="B1197" s="60"/>
      <c r="C1197" s="60"/>
      <c r="D1197" s="60"/>
      <c r="E1197" s="13"/>
      <c r="F1197" s="61"/>
    </row>
    <row r="1198" spans="2:6">
      <c r="B1198" s="60"/>
      <c r="C1198" s="60"/>
      <c r="D1198" s="60"/>
      <c r="E1198" s="13"/>
      <c r="F1198" s="61"/>
    </row>
    <row r="1199" spans="2:6">
      <c r="B1199" s="60"/>
      <c r="C1199" s="60"/>
      <c r="D1199" s="60"/>
      <c r="E1199" s="13"/>
      <c r="F1199" s="61"/>
    </row>
    <row r="1200" spans="2:6">
      <c r="B1200" s="60"/>
      <c r="C1200" s="60"/>
      <c r="D1200" s="60"/>
      <c r="E1200" s="13"/>
      <c r="F1200" s="61"/>
    </row>
    <row r="1201" spans="2:6">
      <c r="B1201" s="60"/>
      <c r="C1201" s="60"/>
      <c r="D1201" s="60"/>
      <c r="E1201" s="13"/>
      <c r="F1201" s="61"/>
    </row>
    <row r="1202" spans="2:6">
      <c r="B1202" s="60"/>
      <c r="C1202" s="60"/>
      <c r="D1202" s="60"/>
      <c r="E1202" s="13"/>
      <c r="F1202" s="61"/>
    </row>
    <row r="1203" spans="2:6">
      <c r="B1203" s="60"/>
      <c r="C1203" s="60"/>
      <c r="D1203" s="60"/>
      <c r="E1203" s="13"/>
      <c r="F1203" s="61"/>
    </row>
    <row r="1204" spans="2:6">
      <c r="B1204" s="60"/>
      <c r="C1204" s="60"/>
      <c r="D1204" s="60"/>
      <c r="E1204" s="13"/>
      <c r="F1204" s="61"/>
    </row>
    <row r="1205" spans="2:6">
      <c r="B1205" s="60"/>
      <c r="C1205" s="60"/>
      <c r="D1205" s="60"/>
      <c r="E1205" s="13"/>
      <c r="F1205" s="61"/>
    </row>
    <row r="1206" spans="2:6">
      <c r="B1206" s="60"/>
      <c r="C1206" s="60"/>
      <c r="D1206" s="60"/>
      <c r="E1206" s="13"/>
      <c r="F1206" s="61"/>
    </row>
    <row r="1207" spans="2:6">
      <c r="B1207" s="60"/>
      <c r="C1207" s="60"/>
      <c r="D1207" s="60"/>
      <c r="E1207" s="13"/>
      <c r="F1207" s="61"/>
    </row>
    <row r="1208" spans="2:6">
      <c r="B1208" s="60"/>
      <c r="C1208" s="60"/>
      <c r="D1208" s="60"/>
      <c r="E1208" s="13"/>
      <c r="F1208" s="61"/>
    </row>
    <row r="1209" spans="2:6">
      <c r="B1209" s="60"/>
      <c r="C1209" s="60"/>
      <c r="D1209" s="60"/>
      <c r="E1209" s="13"/>
      <c r="F1209" s="61"/>
    </row>
    <row r="1210" spans="2:6">
      <c r="B1210" s="60"/>
      <c r="C1210" s="60"/>
      <c r="D1210" s="60"/>
      <c r="E1210" s="13"/>
      <c r="F1210" s="61"/>
    </row>
    <row r="1211" spans="2:6">
      <c r="B1211" s="60"/>
      <c r="C1211" s="60"/>
      <c r="D1211" s="60"/>
      <c r="E1211" s="13"/>
      <c r="F1211" s="61"/>
    </row>
    <row r="1212" spans="2:6">
      <c r="B1212" s="60"/>
      <c r="C1212" s="60"/>
      <c r="D1212" s="60"/>
      <c r="E1212" s="13"/>
      <c r="F1212" s="61"/>
    </row>
    <row r="1213" spans="2:6">
      <c r="B1213" s="60"/>
      <c r="C1213" s="60"/>
      <c r="D1213" s="60"/>
      <c r="E1213" s="13"/>
      <c r="F1213" s="61"/>
    </row>
    <row r="1214" spans="2:6">
      <c r="B1214" s="60"/>
      <c r="C1214" s="60"/>
      <c r="D1214" s="60"/>
      <c r="E1214" s="13"/>
      <c r="F1214" s="61"/>
    </row>
    <row r="1215" spans="2:6">
      <c r="B1215" s="60"/>
      <c r="C1215" s="60"/>
      <c r="D1215" s="60"/>
      <c r="E1215" s="13"/>
      <c r="F1215" s="61"/>
    </row>
    <row r="1216" spans="2:6">
      <c r="B1216" s="60"/>
      <c r="C1216" s="60"/>
      <c r="D1216" s="60"/>
      <c r="E1216" s="13"/>
      <c r="F1216" s="61"/>
    </row>
    <row r="1217" spans="2:6">
      <c r="B1217" s="60"/>
      <c r="C1217" s="60"/>
      <c r="D1217" s="60"/>
      <c r="E1217" s="13"/>
      <c r="F1217" s="61"/>
    </row>
    <row r="1218" spans="2:6">
      <c r="B1218" s="60"/>
      <c r="C1218" s="60"/>
      <c r="D1218" s="60"/>
      <c r="E1218" s="13"/>
      <c r="F1218" s="61"/>
    </row>
    <row r="1219" spans="2:6">
      <c r="B1219" s="60"/>
      <c r="C1219" s="60"/>
      <c r="D1219" s="60"/>
      <c r="E1219" s="13"/>
      <c r="F1219" s="61"/>
    </row>
    <row r="1220" spans="2:6">
      <c r="B1220" s="60"/>
      <c r="C1220" s="60"/>
      <c r="D1220" s="60"/>
      <c r="E1220" s="13"/>
      <c r="F1220" s="61"/>
    </row>
    <row r="1221" spans="2:6">
      <c r="B1221" s="60"/>
      <c r="C1221" s="60"/>
      <c r="D1221" s="60"/>
      <c r="E1221" s="13"/>
      <c r="F1221" s="61"/>
    </row>
    <row r="1222" spans="2:6">
      <c r="B1222" s="60"/>
      <c r="C1222" s="60"/>
      <c r="D1222" s="60"/>
      <c r="E1222" s="13"/>
      <c r="F1222" s="61"/>
    </row>
    <row r="1223" spans="2:6">
      <c r="B1223" s="60"/>
      <c r="C1223" s="60"/>
      <c r="D1223" s="60"/>
      <c r="E1223" s="13"/>
      <c r="F1223" s="61"/>
    </row>
    <row r="1224" spans="2:6">
      <c r="B1224" s="60"/>
      <c r="C1224" s="60"/>
      <c r="D1224" s="60"/>
      <c r="E1224" s="13"/>
      <c r="F1224" s="61"/>
    </row>
    <row r="1225" spans="2:6">
      <c r="B1225" s="60"/>
      <c r="C1225" s="60"/>
      <c r="D1225" s="60"/>
      <c r="E1225" s="13"/>
      <c r="F1225" s="61"/>
    </row>
    <row r="1226" spans="2:6">
      <c r="B1226" s="60"/>
      <c r="C1226" s="60"/>
      <c r="D1226" s="60"/>
      <c r="E1226" s="13"/>
      <c r="F1226" s="61"/>
    </row>
    <row r="1227" spans="2:6">
      <c r="B1227" s="60"/>
      <c r="C1227" s="60"/>
      <c r="D1227" s="60"/>
      <c r="E1227" s="13"/>
      <c r="F1227" s="61"/>
    </row>
    <row r="1228" spans="2:6">
      <c r="B1228" s="60"/>
      <c r="C1228" s="60"/>
      <c r="D1228" s="60"/>
      <c r="E1228" s="13"/>
      <c r="F1228" s="61"/>
    </row>
    <row r="1229" spans="2:6">
      <c r="B1229" s="60"/>
      <c r="C1229" s="60"/>
      <c r="D1229" s="60"/>
      <c r="E1229" s="13"/>
      <c r="F1229" s="61"/>
    </row>
    <row r="1230" spans="2:6">
      <c r="B1230" s="60"/>
      <c r="C1230" s="60"/>
      <c r="D1230" s="60"/>
      <c r="E1230" s="13"/>
      <c r="F1230" s="61"/>
    </row>
    <row r="1231" spans="2:6">
      <c r="B1231" s="60"/>
      <c r="C1231" s="60"/>
      <c r="D1231" s="60"/>
      <c r="E1231" s="13"/>
      <c r="F1231" s="61"/>
    </row>
    <row r="1232" spans="2:6">
      <c r="B1232" s="60"/>
      <c r="C1232" s="60"/>
      <c r="D1232" s="60"/>
      <c r="E1232" s="13"/>
      <c r="F1232" s="61"/>
    </row>
    <row r="1233" spans="2:6">
      <c r="B1233" s="60"/>
      <c r="C1233" s="60"/>
      <c r="D1233" s="60"/>
      <c r="E1233" s="13"/>
      <c r="F1233" s="61"/>
    </row>
    <row r="1234" spans="2:6">
      <c r="B1234" s="60"/>
      <c r="C1234" s="60"/>
      <c r="D1234" s="60"/>
      <c r="E1234" s="13"/>
      <c r="F1234" s="61"/>
    </row>
    <row r="1235" spans="2:6">
      <c r="B1235" s="60"/>
      <c r="C1235" s="60"/>
      <c r="D1235" s="60"/>
      <c r="E1235" s="13"/>
      <c r="F1235" s="61"/>
    </row>
    <row r="1236" spans="2:6">
      <c r="B1236" s="60"/>
      <c r="C1236" s="60"/>
      <c r="D1236" s="60"/>
      <c r="E1236" s="13"/>
      <c r="F1236" s="61"/>
    </row>
    <row r="1237" spans="2:6">
      <c r="B1237" s="60"/>
      <c r="C1237" s="60"/>
      <c r="D1237" s="60"/>
      <c r="E1237" s="13"/>
      <c r="F1237" s="61"/>
    </row>
    <row r="1238" spans="2:6">
      <c r="B1238" s="60"/>
      <c r="C1238" s="60"/>
      <c r="D1238" s="60"/>
      <c r="E1238" s="13"/>
      <c r="F1238" s="61"/>
    </row>
    <row r="1239" spans="2:6">
      <c r="B1239" s="60"/>
      <c r="C1239" s="60"/>
      <c r="D1239" s="60"/>
      <c r="E1239" s="13"/>
      <c r="F1239" s="61"/>
    </row>
    <row r="1240" spans="2:6">
      <c r="B1240" s="60"/>
      <c r="C1240" s="60"/>
      <c r="D1240" s="60"/>
      <c r="E1240" s="13"/>
      <c r="F1240" s="61"/>
    </row>
    <row r="1241" spans="2:6">
      <c r="B1241" s="60"/>
      <c r="C1241" s="60"/>
      <c r="D1241" s="60"/>
      <c r="E1241" s="13"/>
      <c r="F1241" s="61"/>
    </row>
    <row r="1242" spans="2:6">
      <c r="B1242" s="60"/>
      <c r="C1242" s="60"/>
      <c r="D1242" s="60"/>
      <c r="E1242" s="13"/>
      <c r="F1242" s="61"/>
    </row>
    <row r="1243" spans="2:6">
      <c r="B1243" s="60"/>
      <c r="C1243" s="60"/>
      <c r="D1243" s="60"/>
      <c r="E1243" s="13"/>
      <c r="F1243" s="61"/>
    </row>
    <row r="1244" spans="2:6">
      <c r="B1244" s="60"/>
      <c r="C1244" s="60"/>
      <c r="D1244" s="60"/>
      <c r="E1244" s="13"/>
      <c r="F1244" s="61"/>
    </row>
    <row r="1245" spans="2:6">
      <c r="B1245" s="60"/>
      <c r="C1245" s="60"/>
      <c r="D1245" s="60"/>
      <c r="E1245" s="13"/>
      <c r="F1245" s="61"/>
    </row>
    <row r="1246" spans="2:6">
      <c r="B1246" s="60"/>
      <c r="C1246" s="60"/>
      <c r="D1246" s="60"/>
      <c r="E1246" s="13"/>
      <c r="F1246" s="61"/>
    </row>
    <row r="1247" spans="2:6">
      <c r="B1247" s="60"/>
      <c r="C1247" s="60"/>
      <c r="D1247" s="60"/>
      <c r="E1247" s="13"/>
      <c r="F1247" s="61"/>
    </row>
    <row r="1248" spans="2:6">
      <c r="B1248" s="60"/>
      <c r="C1248" s="60"/>
      <c r="D1248" s="60"/>
      <c r="E1248" s="13"/>
      <c r="F1248" s="61"/>
    </row>
    <row r="1249" spans="2:6">
      <c r="B1249" s="60"/>
      <c r="C1249" s="60"/>
      <c r="D1249" s="60"/>
      <c r="E1249" s="13"/>
      <c r="F1249" s="61"/>
    </row>
    <row r="1250" spans="2:6">
      <c r="B1250" s="60"/>
      <c r="C1250" s="60"/>
      <c r="D1250" s="60"/>
      <c r="E1250" s="13"/>
      <c r="F1250" s="61"/>
    </row>
    <row r="1251" spans="2:6">
      <c r="B1251" s="60"/>
      <c r="C1251" s="60"/>
      <c r="D1251" s="60"/>
      <c r="E1251" s="13"/>
      <c r="F1251" s="61"/>
    </row>
    <row r="1252" spans="2:6">
      <c r="B1252" s="60"/>
      <c r="C1252" s="60"/>
      <c r="D1252" s="60"/>
      <c r="E1252" s="13"/>
      <c r="F1252" s="61"/>
    </row>
    <row r="1253" spans="2:6">
      <c r="B1253" s="60"/>
      <c r="C1253" s="60"/>
      <c r="D1253" s="60"/>
      <c r="E1253" s="13"/>
      <c r="F1253" s="61"/>
    </row>
    <row r="1254" spans="2:6">
      <c r="B1254" s="60"/>
      <c r="C1254" s="60"/>
      <c r="D1254" s="60"/>
      <c r="E1254" s="13"/>
      <c r="F1254" s="61"/>
    </row>
    <row r="1255" spans="2:6">
      <c r="B1255" s="60"/>
      <c r="C1255" s="60"/>
      <c r="D1255" s="60"/>
      <c r="E1255" s="13"/>
      <c r="F1255" s="61"/>
    </row>
    <row r="1256" spans="2:6">
      <c r="B1256" s="60"/>
      <c r="C1256" s="60"/>
      <c r="D1256" s="60"/>
      <c r="E1256" s="13"/>
      <c r="F1256" s="61"/>
    </row>
    <row r="1257" spans="2:6">
      <c r="B1257" s="60"/>
      <c r="C1257" s="60"/>
      <c r="D1257" s="60"/>
      <c r="E1257" s="13"/>
      <c r="F1257" s="61"/>
    </row>
    <row r="1258" spans="2:6">
      <c r="B1258" s="60"/>
      <c r="C1258" s="60"/>
      <c r="D1258" s="60"/>
      <c r="E1258" s="13"/>
      <c r="F1258" s="61"/>
    </row>
    <row r="1259" spans="2:6">
      <c r="B1259" s="60"/>
      <c r="C1259" s="60"/>
      <c r="D1259" s="60"/>
      <c r="E1259" s="13"/>
      <c r="F1259" s="61"/>
    </row>
    <row r="1260" spans="2:6">
      <c r="B1260" s="60"/>
      <c r="C1260" s="60"/>
      <c r="D1260" s="60"/>
      <c r="E1260" s="13"/>
      <c r="F1260" s="61"/>
    </row>
    <row r="1261" spans="2:6">
      <c r="B1261" s="60"/>
      <c r="C1261" s="60"/>
      <c r="D1261" s="60"/>
      <c r="E1261" s="13"/>
      <c r="F1261" s="61"/>
    </row>
    <row r="1262" spans="2:6">
      <c r="B1262" s="60"/>
      <c r="C1262" s="60"/>
      <c r="D1262" s="60"/>
      <c r="E1262" s="13"/>
      <c r="F1262" s="61"/>
    </row>
    <row r="1263" spans="2:6">
      <c r="B1263" s="60"/>
      <c r="C1263" s="60"/>
      <c r="D1263" s="60"/>
      <c r="E1263" s="13"/>
      <c r="F1263" s="61"/>
    </row>
    <row r="1264" spans="2:6">
      <c r="B1264" s="60"/>
      <c r="C1264" s="60"/>
      <c r="D1264" s="60"/>
      <c r="E1264" s="13"/>
      <c r="F1264" s="61"/>
    </row>
    <row r="1265" spans="2:6">
      <c r="B1265" s="60"/>
      <c r="C1265" s="60"/>
      <c r="D1265" s="60"/>
      <c r="E1265" s="13"/>
      <c r="F1265" s="61"/>
    </row>
    <row r="1266" spans="2:6">
      <c r="B1266" s="60"/>
      <c r="C1266" s="60"/>
      <c r="D1266" s="60"/>
      <c r="E1266" s="13"/>
      <c r="F1266" s="61"/>
    </row>
    <row r="1267" spans="2:6">
      <c r="B1267" s="60"/>
      <c r="C1267" s="60"/>
      <c r="D1267" s="60"/>
      <c r="E1267" s="13"/>
      <c r="F1267" s="61"/>
    </row>
    <row r="1268" spans="2:6">
      <c r="B1268" s="60"/>
      <c r="C1268" s="60"/>
      <c r="D1268" s="60"/>
      <c r="E1268" s="13"/>
      <c r="F1268" s="61"/>
    </row>
    <row r="1269" spans="2:6">
      <c r="B1269" s="60"/>
      <c r="C1269" s="60"/>
      <c r="D1269" s="60"/>
      <c r="E1269" s="13"/>
      <c r="F1269" s="61"/>
    </row>
    <row r="1270" spans="2:6">
      <c r="B1270" s="60"/>
      <c r="C1270" s="60"/>
      <c r="D1270" s="60"/>
      <c r="E1270" s="13"/>
      <c r="F1270" s="61"/>
    </row>
    <row r="1271" spans="2:6">
      <c r="B1271" s="60"/>
      <c r="C1271" s="60"/>
      <c r="D1271" s="60"/>
      <c r="E1271" s="13"/>
      <c r="F1271" s="61"/>
    </row>
    <row r="1272" spans="2:6">
      <c r="B1272" s="60"/>
      <c r="C1272" s="60"/>
      <c r="D1272" s="60"/>
      <c r="E1272" s="13"/>
      <c r="F1272" s="61"/>
    </row>
    <row r="1273" spans="2:6">
      <c r="B1273" s="60"/>
      <c r="C1273" s="60"/>
      <c r="D1273" s="60"/>
      <c r="E1273" s="13"/>
      <c r="F1273" s="61"/>
    </row>
    <row r="1274" spans="2:6">
      <c r="B1274" s="60"/>
      <c r="C1274" s="60"/>
      <c r="D1274" s="60"/>
      <c r="E1274" s="13"/>
      <c r="F1274" s="61"/>
    </row>
    <row r="1275" spans="2:6">
      <c r="B1275" s="60"/>
      <c r="C1275" s="60"/>
      <c r="D1275" s="60"/>
      <c r="E1275" s="13"/>
      <c r="F1275" s="61"/>
    </row>
    <row r="1276" spans="2:6">
      <c r="B1276" s="60"/>
      <c r="C1276" s="60"/>
      <c r="D1276" s="60"/>
      <c r="E1276" s="13"/>
      <c r="F1276" s="61"/>
    </row>
    <row r="1277" spans="2:6">
      <c r="B1277" s="60"/>
      <c r="C1277" s="60"/>
      <c r="D1277" s="60"/>
      <c r="E1277" s="13"/>
      <c r="F1277" s="61"/>
    </row>
    <row r="1278" spans="2:6">
      <c r="B1278" s="60"/>
      <c r="C1278" s="60"/>
      <c r="D1278" s="60"/>
      <c r="E1278" s="13"/>
      <c r="F1278" s="61"/>
    </row>
    <row r="1279" spans="2:6">
      <c r="B1279" s="60"/>
      <c r="C1279" s="60"/>
      <c r="D1279" s="60"/>
      <c r="E1279" s="13"/>
      <c r="F1279" s="61"/>
    </row>
    <row r="1280" spans="2:6">
      <c r="B1280" s="60"/>
      <c r="C1280" s="60"/>
      <c r="D1280" s="60"/>
      <c r="E1280" s="13"/>
      <c r="F1280" s="61"/>
    </row>
    <row r="1281" spans="2:6">
      <c r="B1281" s="60"/>
      <c r="C1281" s="60"/>
      <c r="D1281" s="60"/>
      <c r="E1281" s="13"/>
      <c r="F1281" s="61"/>
    </row>
    <row r="1282" spans="2:6">
      <c r="B1282" s="60"/>
      <c r="C1282" s="60"/>
      <c r="D1282" s="60"/>
      <c r="E1282" s="13"/>
      <c r="F1282" s="61"/>
    </row>
    <row r="1283" spans="2:6">
      <c r="B1283" s="60"/>
      <c r="C1283" s="60"/>
      <c r="D1283" s="60"/>
      <c r="E1283" s="13"/>
      <c r="F1283" s="61"/>
    </row>
    <row r="1284" spans="2:6">
      <c r="B1284" s="60"/>
      <c r="C1284" s="60"/>
      <c r="D1284" s="60"/>
      <c r="E1284" s="13"/>
      <c r="F1284" s="61"/>
    </row>
    <row r="1285" spans="2:6">
      <c r="B1285" s="60"/>
      <c r="C1285" s="60"/>
      <c r="D1285" s="60"/>
      <c r="E1285" s="13"/>
      <c r="F1285" s="61"/>
    </row>
    <row r="1286" spans="2:6">
      <c r="B1286" s="60"/>
      <c r="C1286" s="60"/>
      <c r="D1286" s="60"/>
      <c r="E1286" s="13"/>
      <c r="F1286" s="61"/>
    </row>
    <row r="1287" spans="2:6">
      <c r="B1287" s="60"/>
      <c r="C1287" s="60"/>
      <c r="D1287" s="60"/>
      <c r="E1287" s="13"/>
      <c r="F1287" s="61"/>
    </row>
    <row r="1288" spans="2:6">
      <c r="B1288" s="60"/>
      <c r="C1288" s="60"/>
      <c r="D1288" s="60"/>
      <c r="E1288" s="13"/>
      <c r="F1288" s="61"/>
    </row>
    <row r="1289" spans="2:6">
      <c r="B1289" s="60"/>
      <c r="C1289" s="60"/>
      <c r="D1289" s="60"/>
      <c r="E1289" s="13"/>
      <c r="F1289" s="61"/>
    </row>
    <row r="1290" spans="2:6">
      <c r="B1290" s="60"/>
      <c r="C1290" s="60"/>
      <c r="D1290" s="60"/>
      <c r="E1290" s="13"/>
      <c r="F1290" s="61"/>
    </row>
    <row r="1291" spans="2:6">
      <c r="B1291" s="60"/>
      <c r="C1291" s="60"/>
      <c r="D1291" s="60"/>
      <c r="E1291" s="13"/>
      <c r="F1291" s="61"/>
    </row>
    <row r="1292" spans="2:6">
      <c r="B1292" s="60"/>
      <c r="C1292" s="60"/>
      <c r="D1292" s="60"/>
      <c r="E1292" s="13"/>
      <c r="F1292" s="61"/>
    </row>
    <row r="1293" spans="2:6">
      <c r="B1293" s="60"/>
      <c r="C1293" s="60"/>
      <c r="D1293" s="60"/>
      <c r="E1293" s="13"/>
      <c r="F1293" s="61"/>
    </row>
    <row r="1294" spans="2:6">
      <c r="B1294" s="60"/>
      <c r="C1294" s="60"/>
      <c r="D1294" s="60"/>
      <c r="E1294" s="13"/>
      <c r="F1294" s="61"/>
    </row>
    <row r="1295" spans="2:6">
      <c r="B1295" s="60"/>
      <c r="C1295" s="60"/>
      <c r="D1295" s="60"/>
      <c r="E1295" s="13"/>
      <c r="F1295" s="61"/>
    </row>
    <row r="1296" spans="2:6">
      <c r="B1296" s="60"/>
      <c r="C1296" s="60"/>
      <c r="D1296" s="60"/>
      <c r="E1296" s="13"/>
      <c r="F1296" s="61"/>
    </row>
    <row r="1297" spans="2:6">
      <c r="B1297" s="60"/>
      <c r="C1297" s="60"/>
      <c r="D1297" s="60"/>
      <c r="E1297" s="13"/>
      <c r="F1297" s="61"/>
    </row>
    <row r="1298" spans="2:6">
      <c r="B1298" s="60"/>
      <c r="C1298" s="60"/>
      <c r="D1298" s="60"/>
      <c r="E1298" s="13"/>
      <c r="F1298" s="61"/>
    </row>
    <row r="1299" spans="2:6">
      <c r="B1299" s="60"/>
      <c r="C1299" s="60"/>
      <c r="D1299" s="60"/>
      <c r="E1299" s="13"/>
      <c r="F1299" s="61"/>
    </row>
    <row r="1300" spans="2:6">
      <c r="B1300" s="60"/>
      <c r="C1300" s="60"/>
      <c r="D1300" s="60"/>
      <c r="E1300" s="13"/>
      <c r="F1300" s="61"/>
    </row>
    <row r="1301" spans="2:6">
      <c r="B1301" s="60"/>
      <c r="C1301" s="60"/>
      <c r="D1301" s="60"/>
      <c r="E1301" s="13"/>
      <c r="F1301" s="61"/>
    </row>
    <row r="1302" spans="2:6">
      <c r="B1302" s="60"/>
      <c r="C1302" s="60"/>
      <c r="D1302" s="60"/>
      <c r="E1302" s="13"/>
      <c r="F1302" s="61"/>
    </row>
    <row r="1303" spans="2:6">
      <c r="B1303" s="60"/>
      <c r="C1303" s="60"/>
      <c r="D1303" s="60"/>
      <c r="E1303" s="13"/>
      <c r="F1303" s="61"/>
    </row>
    <row r="1304" spans="2:6">
      <c r="B1304" s="60"/>
      <c r="C1304" s="60"/>
      <c r="D1304" s="60"/>
      <c r="E1304" s="13"/>
      <c r="F1304" s="61"/>
    </row>
    <row r="1305" spans="2:6">
      <c r="B1305" s="60"/>
      <c r="C1305" s="60"/>
      <c r="D1305" s="60"/>
      <c r="E1305" s="13"/>
      <c r="F1305" s="61"/>
    </row>
    <row r="1306" spans="2:6">
      <c r="B1306" s="60"/>
      <c r="C1306" s="60"/>
      <c r="D1306" s="60"/>
      <c r="E1306" s="13"/>
      <c r="F1306" s="61"/>
    </row>
    <row r="1307" spans="2:6">
      <c r="B1307" s="60"/>
      <c r="C1307" s="60"/>
      <c r="D1307" s="60"/>
      <c r="E1307" s="13"/>
      <c r="F1307" s="61"/>
    </row>
    <row r="1308" spans="2:6">
      <c r="B1308" s="60"/>
      <c r="C1308" s="60"/>
      <c r="D1308" s="60"/>
      <c r="E1308" s="13"/>
      <c r="F1308" s="61"/>
    </row>
    <row r="1309" spans="2:6">
      <c r="B1309" s="60"/>
      <c r="C1309" s="60"/>
      <c r="D1309" s="60"/>
      <c r="E1309" s="13"/>
      <c r="F1309" s="61"/>
    </row>
    <row r="1310" spans="2:6">
      <c r="B1310" s="60"/>
      <c r="C1310" s="60"/>
      <c r="D1310" s="60"/>
      <c r="E1310" s="13"/>
      <c r="F1310" s="61"/>
    </row>
    <row r="1311" spans="2:6">
      <c r="B1311" s="60"/>
      <c r="C1311" s="60"/>
      <c r="D1311" s="60"/>
      <c r="E1311" s="13"/>
      <c r="F1311" s="61"/>
    </row>
    <row r="1312" spans="2:6">
      <c r="B1312" s="60"/>
      <c r="C1312" s="60"/>
      <c r="D1312" s="60"/>
      <c r="E1312" s="13"/>
      <c r="F1312" s="61"/>
    </row>
    <row r="1313" spans="2:6">
      <c r="B1313" s="60"/>
      <c r="C1313" s="60"/>
      <c r="D1313" s="60"/>
      <c r="E1313" s="13"/>
      <c r="F1313" s="61"/>
    </row>
    <row r="1314" spans="2:6">
      <c r="B1314" s="60"/>
      <c r="C1314" s="60"/>
      <c r="D1314" s="60"/>
      <c r="E1314" s="13"/>
      <c r="F1314" s="61"/>
    </row>
    <row r="1315" spans="2:6">
      <c r="B1315" s="60"/>
      <c r="C1315" s="60"/>
      <c r="D1315" s="60"/>
      <c r="E1315" s="13"/>
      <c r="F1315" s="61"/>
    </row>
    <row r="1316" spans="2:6">
      <c r="B1316" s="60"/>
      <c r="C1316" s="60"/>
      <c r="D1316" s="60"/>
      <c r="E1316" s="13"/>
      <c r="F1316" s="61"/>
    </row>
    <row r="1317" spans="2:6">
      <c r="B1317" s="60"/>
      <c r="C1317" s="60"/>
      <c r="D1317" s="60"/>
      <c r="E1317" s="13"/>
      <c r="F1317" s="61"/>
    </row>
    <row r="1318" spans="2:6">
      <c r="B1318" s="60"/>
      <c r="C1318" s="60"/>
      <c r="D1318" s="60"/>
      <c r="E1318" s="13"/>
      <c r="F1318" s="61"/>
    </row>
    <row r="1319" spans="2:6">
      <c r="B1319" s="60"/>
      <c r="C1319" s="60"/>
      <c r="D1319" s="60"/>
      <c r="E1319" s="13"/>
      <c r="F1319" s="61"/>
    </row>
    <row r="1320" spans="2:6">
      <c r="B1320" s="60"/>
      <c r="C1320" s="60"/>
      <c r="D1320" s="60"/>
      <c r="E1320" s="13"/>
      <c r="F1320" s="61"/>
    </row>
    <row r="1321" spans="2:6">
      <c r="B1321" s="60"/>
      <c r="C1321" s="60"/>
      <c r="D1321" s="60"/>
      <c r="E1321" s="13"/>
      <c r="F1321" s="61"/>
    </row>
    <row r="1322" spans="2:6">
      <c r="B1322" s="60"/>
      <c r="C1322" s="60"/>
      <c r="D1322" s="60"/>
      <c r="E1322" s="13"/>
      <c r="F1322" s="61"/>
    </row>
    <row r="1323" spans="2:6">
      <c r="B1323" s="60"/>
      <c r="C1323" s="60"/>
      <c r="D1323" s="60"/>
      <c r="E1323" s="13"/>
      <c r="F1323" s="61"/>
    </row>
    <row r="1324" spans="2:6">
      <c r="B1324" s="60"/>
      <c r="C1324" s="60"/>
      <c r="D1324" s="60"/>
      <c r="E1324" s="13"/>
      <c r="F1324" s="61"/>
    </row>
    <row r="1325" spans="2:6">
      <c r="B1325" s="60"/>
      <c r="C1325" s="60"/>
      <c r="D1325" s="60"/>
      <c r="E1325" s="13"/>
      <c r="F1325" s="61"/>
    </row>
    <row r="1326" spans="2:6">
      <c r="B1326" s="60"/>
      <c r="C1326" s="60"/>
      <c r="D1326" s="60"/>
      <c r="E1326" s="13"/>
      <c r="F1326" s="61"/>
    </row>
    <row r="1327" spans="2:6">
      <c r="B1327" s="60"/>
      <c r="C1327" s="60"/>
      <c r="D1327" s="60"/>
      <c r="E1327" s="13"/>
      <c r="F1327" s="61"/>
    </row>
    <row r="1328" spans="2:6">
      <c r="B1328" s="60"/>
      <c r="C1328" s="60"/>
      <c r="D1328" s="60"/>
      <c r="E1328" s="13"/>
      <c r="F1328" s="61"/>
    </row>
    <row r="1329" spans="2:6">
      <c r="B1329" s="60"/>
      <c r="C1329" s="60"/>
      <c r="D1329" s="60"/>
      <c r="E1329" s="13"/>
      <c r="F1329" s="61"/>
    </row>
    <row r="1330" spans="2:6">
      <c r="B1330" s="60"/>
      <c r="C1330" s="60"/>
      <c r="D1330" s="60"/>
      <c r="E1330" s="13"/>
      <c r="F1330" s="61"/>
    </row>
    <row r="1331" spans="2:6">
      <c r="B1331" s="60"/>
      <c r="C1331" s="60"/>
      <c r="D1331" s="60"/>
      <c r="E1331" s="13"/>
      <c r="F1331" s="61"/>
    </row>
    <row r="1332" spans="2:6">
      <c r="B1332" s="60"/>
      <c r="C1332" s="60"/>
      <c r="D1332" s="60"/>
      <c r="E1332" s="13"/>
      <c r="F1332" s="61"/>
    </row>
    <row r="1333" spans="2:6">
      <c r="B1333" s="60"/>
      <c r="C1333" s="60"/>
      <c r="D1333" s="60"/>
      <c r="E1333" s="13"/>
      <c r="F1333" s="61"/>
    </row>
    <row r="1334" spans="2:6">
      <c r="B1334" s="60"/>
      <c r="C1334" s="60"/>
      <c r="D1334" s="60"/>
      <c r="E1334" s="13"/>
      <c r="F1334" s="61"/>
    </row>
    <row r="1335" spans="2:6">
      <c r="B1335" s="60"/>
      <c r="C1335" s="60"/>
      <c r="D1335" s="60"/>
      <c r="E1335" s="13"/>
      <c r="F1335" s="61"/>
    </row>
    <row r="1336" spans="2:6">
      <c r="B1336" s="60"/>
      <c r="C1336" s="60"/>
      <c r="D1336" s="60"/>
      <c r="E1336" s="13"/>
      <c r="F1336" s="61"/>
    </row>
    <row r="1337" spans="2:6">
      <c r="B1337" s="60"/>
      <c r="C1337" s="60"/>
      <c r="D1337" s="60"/>
      <c r="E1337" s="13"/>
      <c r="F1337" s="61"/>
    </row>
    <row r="1338" spans="2:6">
      <c r="B1338" s="60"/>
      <c r="C1338" s="60"/>
      <c r="D1338" s="60"/>
      <c r="E1338" s="13"/>
      <c r="F1338" s="61"/>
    </row>
    <row r="1339" spans="2:6">
      <c r="B1339" s="60"/>
      <c r="C1339" s="60"/>
      <c r="D1339" s="60"/>
      <c r="E1339" s="13"/>
      <c r="F1339" s="61"/>
    </row>
    <row r="1340" spans="2:6">
      <c r="B1340" s="60"/>
      <c r="C1340" s="60"/>
      <c r="D1340" s="60"/>
      <c r="E1340" s="13"/>
      <c r="F1340" s="61"/>
    </row>
    <row r="1341" spans="2:6">
      <c r="B1341" s="60"/>
      <c r="C1341" s="60"/>
      <c r="D1341" s="60"/>
      <c r="E1341" s="13"/>
      <c r="F1341" s="61"/>
    </row>
    <row r="1342" spans="2:6">
      <c r="B1342" s="60"/>
      <c r="C1342" s="60"/>
      <c r="D1342" s="60"/>
      <c r="E1342" s="13"/>
      <c r="F1342" s="61"/>
    </row>
    <row r="1343" spans="2:6">
      <c r="B1343" s="60"/>
      <c r="C1343" s="60"/>
      <c r="D1343" s="60"/>
      <c r="E1343" s="13"/>
      <c r="F1343" s="61"/>
    </row>
    <row r="1344" spans="2:6">
      <c r="B1344" s="60"/>
      <c r="C1344" s="60"/>
      <c r="D1344" s="60"/>
      <c r="E1344" s="13"/>
      <c r="F1344" s="61"/>
    </row>
    <row r="1345" spans="2:6">
      <c r="B1345" s="60"/>
      <c r="C1345" s="60"/>
      <c r="D1345" s="60"/>
      <c r="E1345" s="13"/>
      <c r="F1345" s="61"/>
    </row>
    <row r="1346" spans="2:6">
      <c r="B1346" s="60"/>
      <c r="C1346" s="60"/>
      <c r="D1346" s="60"/>
      <c r="E1346" s="13"/>
      <c r="F1346" s="61"/>
    </row>
    <row r="1347" spans="2:6">
      <c r="B1347" s="60"/>
      <c r="C1347" s="60"/>
      <c r="D1347" s="60"/>
      <c r="E1347" s="13"/>
      <c r="F1347" s="61"/>
    </row>
    <row r="1348" spans="2:6">
      <c r="B1348" s="60"/>
      <c r="C1348" s="60"/>
      <c r="D1348" s="60"/>
      <c r="E1348" s="13"/>
      <c r="F1348" s="61"/>
    </row>
    <row r="1349" spans="2:6">
      <c r="B1349" s="60"/>
      <c r="C1349" s="60"/>
      <c r="D1349" s="60"/>
      <c r="E1349" s="13"/>
      <c r="F1349" s="61"/>
    </row>
    <row r="1350" spans="2:6">
      <c r="B1350" s="60"/>
      <c r="C1350" s="60"/>
      <c r="D1350" s="60"/>
      <c r="E1350" s="13"/>
      <c r="F1350" s="61"/>
    </row>
    <row r="1351" spans="2:6">
      <c r="B1351" s="60"/>
      <c r="C1351" s="60"/>
      <c r="D1351" s="60"/>
      <c r="E1351" s="13"/>
      <c r="F1351" s="61"/>
    </row>
    <row r="1352" spans="2:6">
      <c r="B1352" s="60"/>
      <c r="C1352" s="60"/>
      <c r="D1352" s="60"/>
      <c r="E1352" s="13"/>
      <c r="F1352" s="61"/>
    </row>
    <row r="1353" spans="2:6">
      <c r="B1353" s="60"/>
      <c r="C1353" s="60"/>
      <c r="D1353" s="60"/>
      <c r="E1353" s="13"/>
      <c r="F1353" s="61"/>
    </row>
    <row r="1354" spans="2:6">
      <c r="B1354" s="60"/>
      <c r="C1354" s="60"/>
      <c r="D1354" s="60"/>
      <c r="E1354" s="13"/>
      <c r="F1354" s="61"/>
    </row>
    <row r="1355" spans="2:6">
      <c r="B1355" s="60"/>
      <c r="C1355" s="60"/>
      <c r="D1355" s="60"/>
      <c r="E1355" s="13"/>
      <c r="F1355" s="61"/>
    </row>
    <row r="1356" spans="2:6">
      <c r="B1356" s="60"/>
      <c r="C1356" s="60"/>
      <c r="D1356" s="60"/>
      <c r="E1356" s="13"/>
      <c r="F1356" s="61"/>
    </row>
    <row r="1357" spans="2:6">
      <c r="B1357" s="60"/>
      <c r="C1357" s="60"/>
      <c r="D1357" s="60"/>
      <c r="E1357" s="13"/>
      <c r="F1357" s="61"/>
    </row>
    <row r="1358" spans="2:6">
      <c r="B1358" s="60"/>
      <c r="C1358" s="60"/>
      <c r="D1358" s="60"/>
      <c r="E1358" s="13"/>
      <c r="F1358" s="61"/>
    </row>
    <row r="1359" spans="2:6">
      <c r="B1359" s="60"/>
      <c r="C1359" s="60"/>
      <c r="D1359" s="60"/>
      <c r="E1359" s="13"/>
      <c r="F1359" s="61"/>
    </row>
    <row r="1360" spans="2:6">
      <c r="B1360" s="60"/>
      <c r="C1360" s="60"/>
      <c r="D1360" s="60"/>
      <c r="E1360" s="13"/>
      <c r="F1360" s="61"/>
    </row>
    <row r="1361" spans="2:6">
      <c r="B1361" s="60"/>
      <c r="C1361" s="60"/>
      <c r="D1361" s="60"/>
      <c r="E1361" s="13"/>
      <c r="F1361" s="61"/>
    </row>
    <row r="1362" spans="2:6">
      <c r="B1362" s="60"/>
      <c r="C1362" s="60"/>
      <c r="D1362" s="60"/>
      <c r="E1362" s="13"/>
      <c r="F1362" s="61"/>
    </row>
    <row r="1363" spans="2:6">
      <c r="B1363" s="60"/>
      <c r="C1363" s="60"/>
      <c r="D1363" s="60"/>
      <c r="E1363" s="13"/>
      <c r="F1363" s="61"/>
    </row>
    <row r="1364" spans="2:6">
      <c r="B1364" s="60"/>
      <c r="C1364" s="60"/>
      <c r="D1364" s="60"/>
      <c r="E1364" s="13"/>
      <c r="F1364" s="61"/>
    </row>
    <row r="1365" spans="2:6">
      <c r="B1365" s="60"/>
      <c r="C1365" s="60"/>
      <c r="D1365" s="60"/>
      <c r="E1365" s="13"/>
      <c r="F1365" s="61"/>
    </row>
    <row r="1366" spans="2:6">
      <c r="B1366" s="60"/>
      <c r="C1366" s="60"/>
      <c r="D1366" s="60"/>
      <c r="E1366" s="13"/>
      <c r="F1366" s="61"/>
    </row>
    <row r="1367" spans="2:6">
      <c r="B1367" s="60"/>
      <c r="C1367" s="60"/>
      <c r="D1367" s="60"/>
      <c r="E1367" s="13"/>
      <c r="F1367" s="61"/>
    </row>
    <row r="1368" spans="2:6">
      <c r="B1368" s="60"/>
      <c r="C1368" s="60"/>
      <c r="D1368" s="60"/>
      <c r="E1368" s="13"/>
      <c r="F1368" s="61"/>
    </row>
    <row r="1369" spans="2:6">
      <c r="B1369" s="60"/>
      <c r="C1369" s="60"/>
      <c r="D1369" s="60"/>
      <c r="E1369" s="13"/>
      <c r="F1369" s="61"/>
    </row>
    <row r="1370" spans="2:6">
      <c r="B1370" s="60"/>
      <c r="C1370" s="60"/>
      <c r="D1370" s="60"/>
      <c r="E1370" s="13"/>
      <c r="F1370" s="61"/>
    </row>
    <row r="1371" spans="2:6">
      <c r="B1371" s="60"/>
      <c r="C1371" s="60"/>
      <c r="D1371" s="60"/>
      <c r="E1371" s="13"/>
      <c r="F1371" s="61"/>
    </row>
    <row r="1372" spans="2:6">
      <c r="B1372" s="60"/>
      <c r="C1372" s="60"/>
      <c r="D1372" s="60"/>
      <c r="E1372" s="13"/>
      <c r="F1372" s="61"/>
    </row>
    <row r="1373" spans="2:6">
      <c r="B1373" s="60"/>
      <c r="C1373" s="60"/>
      <c r="D1373" s="60"/>
      <c r="E1373" s="13"/>
      <c r="F1373" s="61"/>
    </row>
    <row r="1374" spans="2:6">
      <c r="B1374" s="60"/>
      <c r="C1374" s="60"/>
      <c r="D1374" s="60"/>
      <c r="E1374" s="13"/>
      <c r="F1374" s="61"/>
    </row>
    <row r="1375" spans="2:6">
      <c r="B1375" s="60"/>
      <c r="C1375" s="60"/>
      <c r="D1375" s="60"/>
      <c r="E1375" s="13"/>
      <c r="F1375" s="61"/>
    </row>
    <row r="1376" spans="2:6">
      <c r="B1376" s="60"/>
      <c r="C1376" s="60"/>
      <c r="D1376" s="60"/>
      <c r="E1376" s="13"/>
      <c r="F1376" s="61"/>
    </row>
    <row r="1377" spans="2:6">
      <c r="B1377" s="60"/>
      <c r="C1377" s="60"/>
      <c r="D1377" s="60"/>
      <c r="E1377" s="13"/>
      <c r="F1377" s="61"/>
    </row>
    <row r="1378" spans="2:6">
      <c r="B1378" s="60"/>
      <c r="C1378" s="60"/>
      <c r="D1378" s="60"/>
      <c r="E1378" s="13"/>
      <c r="F1378" s="61"/>
    </row>
    <row r="1379" spans="2:6">
      <c r="B1379" s="60"/>
      <c r="C1379" s="60"/>
      <c r="D1379" s="60"/>
      <c r="E1379" s="13"/>
      <c r="F1379" s="61"/>
    </row>
    <row r="1380" spans="2:6">
      <c r="B1380" s="60"/>
      <c r="C1380" s="60"/>
      <c r="D1380" s="60"/>
      <c r="E1380" s="13"/>
      <c r="F1380" s="61"/>
    </row>
    <row r="1381" spans="2:6">
      <c r="B1381" s="60"/>
      <c r="C1381" s="60"/>
      <c r="D1381" s="60"/>
      <c r="E1381" s="13"/>
      <c r="F1381" s="61"/>
    </row>
    <row r="1382" spans="2:6">
      <c r="B1382" s="60"/>
      <c r="C1382" s="60"/>
      <c r="D1382" s="60"/>
      <c r="E1382" s="13"/>
      <c r="F1382" s="61"/>
    </row>
    <row r="1383" spans="2:6">
      <c r="B1383" s="60"/>
      <c r="C1383" s="60"/>
      <c r="D1383" s="60"/>
      <c r="E1383" s="13"/>
      <c r="F1383" s="61"/>
    </row>
    <row r="1384" spans="2:6">
      <c r="B1384" s="60"/>
      <c r="C1384" s="60"/>
      <c r="D1384" s="60"/>
      <c r="E1384" s="13"/>
      <c r="F1384" s="61"/>
    </row>
    <row r="1385" spans="2:6">
      <c r="B1385" s="60"/>
      <c r="C1385" s="60"/>
      <c r="D1385" s="60"/>
      <c r="E1385" s="13"/>
      <c r="F1385" s="61"/>
    </row>
    <row r="1386" spans="2:6">
      <c r="B1386" s="60"/>
      <c r="C1386" s="60"/>
      <c r="D1386" s="60"/>
      <c r="E1386" s="13"/>
      <c r="F1386" s="61"/>
    </row>
    <row r="1387" spans="2:6">
      <c r="B1387" s="60"/>
      <c r="C1387" s="60"/>
      <c r="D1387" s="60"/>
      <c r="E1387" s="13"/>
      <c r="F1387" s="61"/>
    </row>
    <row r="1388" spans="2:6">
      <c r="B1388" s="60"/>
      <c r="C1388" s="60"/>
      <c r="D1388" s="60"/>
      <c r="E1388" s="13"/>
      <c r="F1388" s="61"/>
    </row>
    <row r="1389" spans="2:6">
      <c r="B1389" s="60"/>
      <c r="C1389" s="60"/>
      <c r="D1389" s="60"/>
      <c r="E1389" s="13"/>
      <c r="F1389" s="61"/>
    </row>
    <row r="1390" spans="2:6">
      <c r="B1390" s="60"/>
      <c r="C1390" s="60"/>
      <c r="D1390" s="60"/>
      <c r="E1390" s="13"/>
      <c r="F1390" s="61"/>
    </row>
    <row r="1391" spans="2:6">
      <c r="B1391" s="60"/>
      <c r="C1391" s="60"/>
      <c r="D1391" s="60"/>
      <c r="E1391" s="13"/>
      <c r="F1391" s="61"/>
    </row>
    <row r="1392" spans="2:6">
      <c r="B1392" s="60"/>
      <c r="C1392" s="60"/>
      <c r="D1392" s="60"/>
      <c r="E1392" s="13"/>
      <c r="F1392" s="61"/>
    </row>
    <row r="1393" spans="2:6">
      <c r="B1393" s="60"/>
      <c r="C1393" s="60"/>
      <c r="D1393" s="60"/>
      <c r="E1393" s="13"/>
      <c r="F1393" s="61"/>
    </row>
    <row r="1394" spans="2:6">
      <c r="B1394" s="60"/>
      <c r="C1394" s="60"/>
      <c r="D1394" s="60"/>
      <c r="E1394" s="13"/>
      <c r="F1394" s="61"/>
    </row>
    <row r="1395" spans="2:6">
      <c r="B1395" s="60"/>
      <c r="C1395" s="60"/>
      <c r="D1395" s="60"/>
      <c r="E1395" s="13"/>
      <c r="F1395" s="61"/>
    </row>
    <row r="1396" spans="2:6">
      <c r="B1396" s="60"/>
      <c r="C1396" s="60"/>
      <c r="D1396" s="60"/>
      <c r="E1396" s="13"/>
      <c r="F1396" s="61"/>
    </row>
    <row r="1397" spans="2:6">
      <c r="B1397" s="60"/>
      <c r="C1397" s="60"/>
      <c r="D1397" s="60"/>
      <c r="E1397" s="13"/>
      <c r="F1397" s="61"/>
    </row>
    <row r="1398" spans="2:6">
      <c r="B1398" s="60"/>
      <c r="C1398" s="60"/>
      <c r="D1398" s="60"/>
      <c r="E1398" s="13"/>
      <c r="F1398" s="61"/>
    </row>
    <row r="1399" spans="2:6">
      <c r="B1399" s="60"/>
      <c r="C1399" s="60"/>
      <c r="D1399" s="60"/>
      <c r="E1399" s="13"/>
      <c r="F1399" s="61"/>
    </row>
    <row r="1400" spans="2:6">
      <c r="B1400" s="60"/>
      <c r="C1400" s="60"/>
      <c r="D1400" s="60"/>
      <c r="E1400" s="13"/>
      <c r="F1400" s="61"/>
    </row>
    <row r="1401" spans="2:6">
      <c r="B1401" s="60"/>
      <c r="C1401" s="60"/>
      <c r="D1401" s="60"/>
      <c r="E1401" s="13"/>
      <c r="F1401" s="61"/>
    </row>
    <row r="1402" spans="2:6">
      <c r="B1402" s="60"/>
      <c r="C1402" s="60"/>
      <c r="D1402" s="60"/>
      <c r="E1402" s="13"/>
      <c r="F1402" s="61"/>
    </row>
    <row r="1403" spans="2:6">
      <c r="B1403" s="60"/>
      <c r="C1403" s="60"/>
      <c r="D1403" s="60"/>
      <c r="E1403" s="13"/>
      <c r="F1403" s="61"/>
    </row>
    <row r="1404" spans="2:6">
      <c r="B1404" s="60"/>
      <c r="C1404" s="60"/>
      <c r="D1404" s="60"/>
      <c r="E1404" s="13"/>
      <c r="F1404" s="61"/>
    </row>
    <row r="1405" spans="2:6">
      <c r="B1405" s="60"/>
      <c r="C1405" s="60"/>
      <c r="D1405" s="60"/>
      <c r="E1405" s="13"/>
      <c r="F1405" s="61"/>
    </row>
    <row r="1406" spans="2:6">
      <c r="B1406" s="60"/>
      <c r="C1406" s="60"/>
      <c r="D1406" s="60"/>
      <c r="E1406" s="13"/>
      <c r="F1406" s="61"/>
    </row>
    <row r="1407" spans="2:6">
      <c r="B1407" s="60"/>
      <c r="C1407" s="60"/>
      <c r="D1407" s="60"/>
      <c r="E1407" s="13"/>
      <c r="F1407" s="61"/>
    </row>
    <row r="1408" spans="2:6">
      <c r="B1408" s="60"/>
      <c r="C1408" s="60"/>
      <c r="D1408" s="60"/>
      <c r="E1408" s="13"/>
      <c r="F1408" s="61"/>
    </row>
    <row r="1409" spans="2:6">
      <c r="B1409" s="60"/>
      <c r="C1409" s="60"/>
      <c r="D1409" s="60"/>
      <c r="E1409" s="13"/>
      <c r="F1409" s="61"/>
    </row>
    <row r="1410" spans="2:6">
      <c r="B1410" s="60"/>
      <c r="C1410" s="60"/>
      <c r="D1410" s="60"/>
      <c r="E1410" s="13"/>
      <c r="F1410" s="61"/>
    </row>
    <row r="1411" spans="2:6">
      <c r="B1411" s="60"/>
      <c r="C1411" s="60"/>
      <c r="D1411" s="60"/>
      <c r="E1411" s="13"/>
      <c r="F1411" s="61"/>
    </row>
    <row r="1412" spans="2:6">
      <c r="B1412" s="60"/>
      <c r="C1412" s="60"/>
      <c r="D1412" s="60"/>
      <c r="E1412" s="13"/>
      <c r="F1412" s="61"/>
    </row>
    <row r="1413" spans="2:6">
      <c r="B1413" s="60"/>
      <c r="C1413" s="60"/>
      <c r="D1413" s="60"/>
      <c r="E1413" s="13"/>
      <c r="F1413" s="61"/>
    </row>
    <row r="1414" spans="2:6">
      <c r="B1414" s="60"/>
      <c r="C1414" s="60"/>
      <c r="D1414" s="60"/>
      <c r="E1414" s="13"/>
      <c r="F1414" s="61"/>
    </row>
    <row r="1415" spans="2:6">
      <c r="B1415" s="60"/>
      <c r="C1415" s="60"/>
      <c r="D1415" s="60"/>
      <c r="E1415" s="13"/>
      <c r="F1415" s="61"/>
    </row>
    <row r="1416" spans="2:6">
      <c r="B1416" s="60"/>
      <c r="C1416" s="60"/>
      <c r="D1416" s="60"/>
      <c r="E1416" s="13"/>
      <c r="F1416" s="61"/>
    </row>
    <row r="1417" spans="2:6">
      <c r="B1417" s="60"/>
      <c r="C1417" s="60"/>
      <c r="D1417" s="60"/>
      <c r="E1417" s="13"/>
      <c r="F1417" s="61"/>
    </row>
    <row r="1418" spans="2:6">
      <c r="B1418" s="60"/>
      <c r="C1418" s="60"/>
      <c r="D1418" s="60"/>
      <c r="E1418" s="13"/>
      <c r="F1418" s="61"/>
    </row>
    <row r="1419" spans="2:6">
      <c r="B1419" s="60"/>
      <c r="C1419" s="60"/>
      <c r="D1419" s="60"/>
      <c r="E1419" s="13"/>
      <c r="F1419" s="61"/>
    </row>
    <row r="1420" spans="2:6">
      <c r="B1420" s="60"/>
      <c r="C1420" s="60"/>
      <c r="D1420" s="60"/>
      <c r="E1420" s="13"/>
      <c r="F1420" s="61"/>
    </row>
    <row r="1421" spans="2:6">
      <c r="B1421" s="60"/>
      <c r="C1421" s="60"/>
      <c r="D1421" s="60"/>
      <c r="E1421" s="13"/>
      <c r="F1421" s="61"/>
    </row>
    <row r="1422" spans="2:6">
      <c r="B1422" s="60"/>
      <c r="C1422" s="60"/>
      <c r="D1422" s="60"/>
      <c r="E1422" s="13"/>
      <c r="F1422" s="61"/>
    </row>
    <row r="1423" spans="2:6">
      <c r="B1423" s="60"/>
      <c r="C1423" s="60"/>
      <c r="D1423" s="60"/>
      <c r="E1423" s="13"/>
      <c r="F1423" s="61"/>
    </row>
    <row r="1424" spans="2:6">
      <c r="B1424" s="60"/>
      <c r="C1424" s="60"/>
      <c r="D1424" s="60"/>
      <c r="E1424" s="13"/>
      <c r="F1424" s="61"/>
    </row>
    <row r="1425" spans="2:6">
      <c r="B1425" s="60"/>
      <c r="C1425" s="60"/>
      <c r="D1425" s="60"/>
      <c r="E1425" s="13"/>
      <c r="F1425" s="61"/>
    </row>
    <row r="1426" spans="2:6">
      <c r="B1426" s="60"/>
      <c r="C1426" s="60"/>
      <c r="D1426" s="60"/>
      <c r="E1426" s="13"/>
      <c r="F1426" s="61"/>
    </row>
    <row r="1427" spans="2:6">
      <c r="B1427" s="60"/>
      <c r="C1427" s="60"/>
      <c r="D1427" s="60"/>
      <c r="E1427" s="13"/>
      <c r="F1427" s="61"/>
    </row>
    <row r="1428" spans="2:6">
      <c r="B1428" s="60"/>
      <c r="C1428" s="60"/>
      <c r="D1428" s="60"/>
      <c r="E1428" s="13"/>
      <c r="F1428" s="61"/>
    </row>
    <row r="1429" spans="2:6">
      <c r="B1429" s="60"/>
      <c r="C1429" s="60"/>
      <c r="D1429" s="60"/>
      <c r="E1429" s="13"/>
      <c r="F1429" s="61"/>
    </row>
    <row r="1430" spans="2:6">
      <c r="B1430" s="60"/>
      <c r="C1430" s="60"/>
      <c r="D1430" s="60"/>
      <c r="E1430" s="13"/>
      <c r="F1430" s="61"/>
    </row>
    <row r="1431" spans="2:6">
      <c r="B1431" s="60"/>
      <c r="C1431" s="60"/>
      <c r="D1431" s="60"/>
      <c r="E1431" s="13"/>
      <c r="F1431" s="61"/>
    </row>
    <row r="1432" spans="2:6">
      <c r="B1432" s="60"/>
      <c r="C1432" s="60"/>
      <c r="D1432" s="60"/>
      <c r="E1432" s="13"/>
      <c r="F1432" s="61"/>
    </row>
    <row r="1433" spans="2:6">
      <c r="B1433" s="60"/>
      <c r="C1433" s="60"/>
      <c r="D1433" s="60"/>
      <c r="E1433" s="13"/>
      <c r="F1433" s="61"/>
    </row>
    <row r="1434" spans="2:6">
      <c r="B1434" s="60"/>
      <c r="C1434" s="60"/>
      <c r="D1434" s="60"/>
      <c r="E1434" s="13"/>
      <c r="F1434" s="61"/>
    </row>
    <row r="1435" spans="2:6">
      <c r="B1435" s="60"/>
      <c r="C1435" s="60"/>
      <c r="D1435" s="60"/>
      <c r="E1435" s="13"/>
      <c r="F1435" s="61"/>
    </row>
    <row r="1436" spans="2:6">
      <c r="B1436" s="60"/>
      <c r="C1436" s="60"/>
      <c r="D1436" s="60"/>
      <c r="E1436" s="13"/>
      <c r="F1436" s="61"/>
    </row>
    <row r="1437" spans="2:6">
      <c r="B1437" s="60"/>
      <c r="C1437" s="60"/>
      <c r="D1437" s="60"/>
      <c r="E1437" s="13"/>
      <c r="F1437" s="61"/>
    </row>
    <row r="1438" spans="2:6">
      <c r="B1438" s="60"/>
      <c r="C1438" s="60"/>
      <c r="D1438" s="60"/>
      <c r="E1438" s="13"/>
      <c r="F1438" s="61"/>
    </row>
    <row r="1439" spans="2:6">
      <c r="B1439" s="60"/>
      <c r="C1439" s="60"/>
      <c r="D1439" s="60"/>
      <c r="E1439" s="13"/>
      <c r="F1439" s="61"/>
    </row>
    <row r="1440" spans="2:6">
      <c r="B1440" s="60"/>
      <c r="C1440" s="60"/>
      <c r="D1440" s="60"/>
      <c r="E1440" s="13"/>
      <c r="F1440" s="61"/>
    </row>
    <row r="1441" spans="2:6">
      <c r="B1441" s="60"/>
      <c r="C1441" s="60"/>
      <c r="D1441" s="60"/>
      <c r="E1441" s="13"/>
      <c r="F1441" s="61"/>
    </row>
    <row r="1442" spans="2:6">
      <c r="B1442" s="60"/>
      <c r="C1442" s="60"/>
      <c r="D1442" s="60"/>
      <c r="E1442" s="13"/>
      <c r="F1442" s="61"/>
    </row>
    <row r="1443" spans="2:6">
      <c r="B1443" s="60"/>
      <c r="C1443" s="60"/>
      <c r="D1443" s="60"/>
      <c r="E1443" s="13"/>
      <c r="F1443" s="61"/>
    </row>
    <row r="1444" spans="2:6">
      <c r="B1444" s="60"/>
      <c r="C1444" s="60"/>
      <c r="D1444" s="60"/>
      <c r="E1444" s="13"/>
      <c r="F1444" s="61"/>
    </row>
    <row r="1445" spans="2:6">
      <c r="B1445" s="60"/>
      <c r="C1445" s="60"/>
      <c r="D1445" s="60"/>
      <c r="E1445" s="13"/>
      <c r="F1445" s="61"/>
    </row>
    <row r="1446" spans="2:6">
      <c r="B1446" s="60"/>
      <c r="C1446" s="60"/>
      <c r="D1446" s="60"/>
      <c r="E1446" s="13"/>
      <c r="F1446" s="61"/>
    </row>
    <row r="1447" spans="2:6">
      <c r="B1447" s="60"/>
      <c r="C1447" s="60"/>
      <c r="D1447" s="60"/>
      <c r="E1447" s="13"/>
      <c r="F1447" s="61"/>
    </row>
    <row r="1448" spans="2:6">
      <c r="B1448" s="60"/>
      <c r="C1448" s="60"/>
      <c r="D1448" s="60"/>
      <c r="E1448" s="13"/>
      <c r="F1448" s="61"/>
    </row>
    <row r="1449" spans="2:6">
      <c r="B1449" s="60"/>
      <c r="C1449" s="60"/>
      <c r="D1449" s="60"/>
      <c r="E1449" s="13"/>
      <c r="F1449" s="61"/>
    </row>
    <row r="1450" spans="2:6">
      <c r="B1450" s="60"/>
      <c r="C1450" s="60"/>
      <c r="D1450" s="60"/>
      <c r="E1450" s="13"/>
      <c r="F1450" s="61"/>
    </row>
    <row r="1451" spans="2:6">
      <c r="B1451" s="60"/>
      <c r="C1451" s="60"/>
      <c r="D1451" s="60"/>
      <c r="E1451" s="13"/>
      <c r="F1451" s="61"/>
    </row>
    <row r="1452" spans="2:6">
      <c r="B1452" s="60"/>
      <c r="C1452" s="60"/>
      <c r="D1452" s="60"/>
      <c r="E1452" s="13"/>
      <c r="F1452" s="61"/>
    </row>
    <row r="1453" spans="2:6">
      <c r="B1453" s="60"/>
      <c r="C1453" s="60"/>
      <c r="D1453" s="60"/>
      <c r="E1453" s="13"/>
      <c r="F1453" s="61"/>
    </row>
    <row r="1454" spans="2:6">
      <c r="B1454" s="60"/>
      <c r="C1454" s="60"/>
      <c r="D1454" s="60"/>
      <c r="E1454" s="13"/>
      <c r="F1454" s="61"/>
    </row>
    <row r="1455" spans="2:6">
      <c r="B1455" s="60"/>
      <c r="C1455" s="60"/>
      <c r="D1455" s="60"/>
      <c r="E1455" s="13"/>
      <c r="F1455" s="61"/>
    </row>
    <row r="1456" spans="2:6">
      <c r="B1456" s="60"/>
      <c r="C1456" s="60"/>
      <c r="D1456" s="60"/>
      <c r="E1456" s="13"/>
      <c r="F1456" s="61"/>
    </row>
    <row r="1457" spans="2:6">
      <c r="B1457" s="60"/>
      <c r="C1457" s="60"/>
      <c r="D1457" s="60"/>
      <c r="E1457" s="13"/>
      <c r="F1457" s="61"/>
    </row>
    <row r="1458" spans="2:6">
      <c r="B1458" s="60"/>
      <c r="C1458" s="60"/>
      <c r="D1458" s="60"/>
      <c r="E1458" s="13"/>
      <c r="F1458" s="61"/>
    </row>
    <row r="1459" spans="2:6">
      <c r="B1459" s="60"/>
      <c r="C1459" s="60"/>
      <c r="D1459" s="60"/>
      <c r="E1459" s="13"/>
      <c r="F1459" s="61"/>
    </row>
    <row r="1460" spans="2:6">
      <c r="B1460" s="60"/>
      <c r="C1460" s="60"/>
      <c r="D1460" s="60"/>
      <c r="E1460" s="13"/>
      <c r="F1460" s="61"/>
    </row>
    <row r="1461" spans="2:6">
      <c r="B1461" s="60"/>
      <c r="C1461" s="60"/>
      <c r="D1461" s="60"/>
      <c r="E1461" s="13"/>
      <c r="F1461" s="61"/>
    </row>
    <row r="1462" spans="2:6">
      <c r="B1462" s="60"/>
      <c r="C1462" s="60"/>
      <c r="D1462" s="60"/>
      <c r="E1462" s="13"/>
      <c r="F1462" s="61"/>
    </row>
    <row r="1463" spans="2:6">
      <c r="B1463" s="60"/>
      <c r="C1463" s="60"/>
      <c r="D1463" s="60"/>
      <c r="E1463" s="13"/>
      <c r="F1463" s="61"/>
    </row>
    <row r="1464" spans="2:6">
      <c r="B1464" s="60"/>
      <c r="C1464" s="60"/>
      <c r="D1464" s="60"/>
      <c r="E1464" s="13"/>
      <c r="F1464" s="61"/>
    </row>
    <row r="1465" spans="2:6">
      <c r="B1465" s="60"/>
      <c r="C1465" s="60"/>
      <c r="D1465" s="60"/>
      <c r="E1465" s="13"/>
      <c r="F1465" s="61"/>
    </row>
    <row r="1466" spans="2:6">
      <c r="B1466" s="60"/>
      <c r="C1466" s="60"/>
      <c r="D1466" s="60"/>
      <c r="E1466" s="13"/>
      <c r="F1466" s="61"/>
    </row>
    <row r="1467" spans="2:6">
      <c r="B1467" s="60"/>
      <c r="C1467" s="60"/>
      <c r="D1467" s="60"/>
      <c r="E1467" s="13"/>
      <c r="F1467" s="61"/>
    </row>
    <row r="1468" spans="2:6">
      <c r="B1468" s="60"/>
      <c r="C1468" s="60"/>
      <c r="D1468" s="60"/>
      <c r="E1468" s="13"/>
      <c r="F1468" s="61"/>
    </row>
    <row r="1469" spans="2:6">
      <c r="B1469" s="60"/>
      <c r="C1469" s="60"/>
      <c r="D1469" s="60"/>
      <c r="E1469" s="13"/>
      <c r="F1469" s="61"/>
    </row>
    <row r="1470" spans="2:6">
      <c r="B1470" s="60"/>
      <c r="C1470" s="60"/>
      <c r="D1470" s="60"/>
      <c r="E1470" s="13"/>
      <c r="F1470" s="61"/>
    </row>
    <row r="1471" spans="2:6">
      <c r="B1471" s="60"/>
      <c r="C1471" s="60"/>
      <c r="D1471" s="60"/>
      <c r="E1471" s="13"/>
      <c r="F1471" s="61"/>
    </row>
    <row r="1472" spans="2:6">
      <c r="B1472" s="60"/>
      <c r="C1472" s="60"/>
      <c r="D1472" s="60"/>
      <c r="E1472" s="13"/>
      <c r="F1472" s="61"/>
    </row>
    <row r="1473" spans="2:6">
      <c r="B1473" s="60"/>
      <c r="C1473" s="60"/>
      <c r="D1473" s="60"/>
      <c r="E1473" s="13"/>
      <c r="F1473" s="61"/>
    </row>
    <row r="1474" spans="2:6">
      <c r="B1474" s="60"/>
      <c r="C1474" s="60"/>
      <c r="D1474" s="60"/>
      <c r="E1474" s="13"/>
      <c r="F1474" s="61"/>
    </row>
    <row r="1475" spans="2:6">
      <c r="B1475" s="60"/>
      <c r="C1475" s="60"/>
      <c r="D1475" s="60"/>
      <c r="E1475" s="13"/>
      <c r="F1475" s="61"/>
    </row>
    <row r="1476" spans="2:6">
      <c r="B1476" s="60"/>
      <c r="C1476" s="60"/>
      <c r="D1476" s="60"/>
      <c r="E1476" s="13"/>
      <c r="F1476" s="61"/>
    </row>
    <row r="1477" spans="2:6">
      <c r="B1477" s="60"/>
      <c r="C1477" s="60"/>
      <c r="D1477" s="60"/>
      <c r="E1477" s="13"/>
      <c r="F1477" s="61"/>
    </row>
    <row r="1478" spans="2:6">
      <c r="B1478" s="60"/>
      <c r="C1478" s="60"/>
      <c r="D1478" s="60"/>
      <c r="E1478" s="13"/>
      <c r="F1478" s="61"/>
    </row>
    <row r="1479" spans="2:6">
      <c r="B1479" s="60"/>
      <c r="C1479" s="60"/>
      <c r="D1479" s="60"/>
      <c r="E1479" s="13"/>
      <c r="F1479" s="61"/>
    </row>
    <row r="1480" spans="2:6">
      <c r="B1480" s="60"/>
      <c r="C1480" s="60"/>
      <c r="D1480" s="60"/>
      <c r="E1480" s="13"/>
      <c r="F1480" s="61"/>
    </row>
    <row r="1481" spans="2:6">
      <c r="B1481" s="60"/>
      <c r="C1481" s="60"/>
      <c r="D1481" s="60"/>
      <c r="E1481" s="13"/>
      <c r="F1481" s="61"/>
    </row>
    <row r="1482" spans="2:6">
      <c r="B1482" s="60"/>
      <c r="C1482" s="60"/>
      <c r="D1482" s="60"/>
      <c r="E1482" s="13"/>
      <c r="F1482" s="61"/>
    </row>
    <row r="1483" spans="2:6">
      <c r="B1483" s="60"/>
      <c r="C1483" s="60"/>
      <c r="D1483" s="60"/>
      <c r="E1483" s="13"/>
      <c r="F1483" s="61"/>
    </row>
    <row r="1484" spans="2:6">
      <c r="B1484" s="60"/>
      <c r="C1484" s="60"/>
      <c r="D1484" s="60"/>
      <c r="E1484" s="13"/>
      <c r="F1484" s="61"/>
    </row>
    <row r="1485" spans="2:6">
      <c r="B1485" s="60"/>
      <c r="C1485" s="60"/>
      <c r="D1485" s="60"/>
      <c r="E1485" s="13"/>
      <c r="F1485" s="61"/>
    </row>
    <row r="1486" spans="2:6">
      <c r="B1486" s="60"/>
      <c r="C1486" s="60"/>
      <c r="D1486" s="60"/>
      <c r="E1486" s="13"/>
      <c r="F1486" s="61"/>
    </row>
    <row r="1487" spans="2:6">
      <c r="B1487" s="60"/>
      <c r="C1487" s="60"/>
      <c r="D1487" s="60"/>
      <c r="E1487" s="13"/>
      <c r="F1487" s="61"/>
    </row>
    <row r="1488" spans="2:6">
      <c r="B1488" s="60"/>
      <c r="C1488" s="60"/>
      <c r="D1488" s="60"/>
      <c r="E1488" s="13"/>
      <c r="F1488" s="61"/>
    </row>
    <row r="1489" spans="2:6">
      <c r="B1489" s="60"/>
      <c r="C1489" s="60"/>
      <c r="D1489" s="60"/>
      <c r="E1489" s="13"/>
      <c r="F1489" s="61"/>
    </row>
    <row r="1490" spans="2:6">
      <c r="B1490" s="60"/>
      <c r="C1490" s="60"/>
      <c r="D1490" s="60"/>
      <c r="E1490" s="13"/>
      <c r="F1490" s="61"/>
    </row>
    <row r="1491" spans="2:6">
      <c r="B1491" s="60"/>
      <c r="C1491" s="60"/>
      <c r="D1491" s="60"/>
      <c r="E1491" s="13"/>
      <c r="F1491" s="61"/>
    </row>
    <row r="1492" spans="2:6">
      <c r="B1492" s="60"/>
      <c r="C1492" s="60"/>
      <c r="D1492" s="60"/>
      <c r="E1492" s="13"/>
      <c r="F1492" s="61"/>
    </row>
    <row r="1493" spans="2:6">
      <c r="B1493" s="60"/>
      <c r="C1493" s="60"/>
      <c r="D1493" s="60"/>
      <c r="E1493" s="13"/>
      <c r="F1493" s="61"/>
    </row>
    <row r="1494" spans="2:6">
      <c r="B1494" s="60"/>
      <c r="C1494" s="60"/>
      <c r="D1494" s="60"/>
      <c r="E1494" s="13"/>
      <c r="F1494" s="61"/>
    </row>
    <row r="1495" spans="2:6">
      <c r="B1495" s="60"/>
      <c r="C1495" s="60"/>
      <c r="D1495" s="60"/>
      <c r="E1495" s="13"/>
      <c r="F1495" s="61"/>
    </row>
    <row r="1496" spans="2:6">
      <c r="B1496" s="60"/>
      <c r="C1496" s="60"/>
      <c r="D1496" s="60"/>
      <c r="E1496" s="13"/>
      <c r="F1496" s="61"/>
    </row>
    <row r="1497" spans="2:6">
      <c r="B1497" s="60"/>
      <c r="C1497" s="60"/>
      <c r="D1497" s="60"/>
      <c r="E1497" s="13"/>
      <c r="F1497" s="61"/>
    </row>
    <row r="1498" spans="2:6">
      <c r="B1498" s="60"/>
      <c r="C1498" s="60"/>
      <c r="D1498" s="60"/>
      <c r="E1498" s="13"/>
      <c r="F1498" s="61"/>
    </row>
    <row r="1499" spans="2:6">
      <c r="B1499" s="60"/>
      <c r="C1499" s="60"/>
      <c r="D1499" s="60"/>
      <c r="E1499" s="13"/>
      <c r="F1499" s="61"/>
    </row>
    <row r="1500" spans="2:6">
      <c r="B1500" s="60"/>
      <c r="C1500" s="60"/>
      <c r="D1500" s="60"/>
      <c r="E1500" s="13"/>
      <c r="F1500" s="61"/>
    </row>
    <row r="1501" spans="2:6">
      <c r="B1501" s="60"/>
      <c r="C1501" s="60"/>
      <c r="D1501" s="60"/>
      <c r="E1501" s="13"/>
      <c r="F1501" s="61"/>
    </row>
    <row r="1502" spans="2:6">
      <c r="B1502" s="60"/>
      <c r="C1502" s="60"/>
      <c r="D1502" s="60"/>
      <c r="E1502" s="13"/>
      <c r="F1502" s="61"/>
    </row>
    <row r="1503" spans="2:6">
      <c r="B1503" s="60"/>
      <c r="C1503" s="60"/>
      <c r="D1503" s="60"/>
      <c r="E1503" s="13"/>
      <c r="F1503" s="61"/>
    </row>
    <row r="1504" spans="2:6">
      <c r="B1504" s="60"/>
      <c r="C1504" s="60"/>
      <c r="D1504" s="60"/>
      <c r="E1504" s="13"/>
      <c r="F1504" s="61"/>
    </row>
    <row r="1505" spans="2:6">
      <c r="B1505" s="60"/>
      <c r="C1505" s="60"/>
      <c r="D1505" s="60"/>
      <c r="E1505" s="13"/>
      <c r="F1505" s="61"/>
    </row>
    <row r="1506" spans="2:6">
      <c r="B1506" s="60"/>
      <c r="C1506" s="60"/>
      <c r="D1506" s="60"/>
      <c r="E1506" s="13"/>
      <c r="F1506" s="61"/>
    </row>
    <row r="1507" spans="2:6">
      <c r="B1507" s="60"/>
      <c r="C1507" s="60"/>
      <c r="D1507" s="60"/>
      <c r="E1507" s="13"/>
      <c r="F1507" s="61"/>
    </row>
    <row r="1508" spans="2:6">
      <c r="B1508" s="60"/>
      <c r="C1508" s="60"/>
      <c r="D1508" s="60"/>
      <c r="E1508" s="13"/>
      <c r="F1508" s="61"/>
    </row>
    <row r="1509" spans="2:6">
      <c r="B1509" s="60"/>
      <c r="C1509" s="60"/>
      <c r="D1509" s="60"/>
      <c r="E1509" s="13"/>
      <c r="F1509" s="61"/>
    </row>
    <row r="1510" spans="2:6">
      <c r="B1510" s="60"/>
      <c r="C1510" s="60"/>
      <c r="D1510" s="60"/>
      <c r="E1510" s="13"/>
      <c r="F1510" s="61"/>
    </row>
    <row r="1511" spans="2:6">
      <c r="B1511" s="60"/>
      <c r="C1511" s="60"/>
      <c r="D1511" s="60"/>
      <c r="E1511" s="13"/>
      <c r="F1511" s="61"/>
    </row>
    <row r="1512" spans="2:6">
      <c r="B1512" s="60"/>
      <c r="C1512" s="60"/>
      <c r="D1512" s="60"/>
      <c r="E1512" s="13"/>
      <c r="F1512" s="61"/>
    </row>
    <row r="1513" spans="2:6">
      <c r="B1513" s="60"/>
      <c r="C1513" s="60"/>
      <c r="D1513" s="60"/>
      <c r="E1513" s="13"/>
      <c r="F1513" s="61"/>
    </row>
    <row r="1514" spans="2:6">
      <c r="B1514" s="60"/>
      <c r="C1514" s="60"/>
      <c r="D1514" s="60"/>
      <c r="E1514" s="13"/>
      <c r="F1514" s="61"/>
    </row>
    <row r="1515" spans="2:6">
      <c r="B1515" s="60"/>
      <c r="C1515" s="60"/>
      <c r="D1515" s="60"/>
      <c r="E1515" s="13"/>
      <c r="F1515" s="61"/>
    </row>
    <row r="1516" spans="2:6">
      <c r="B1516" s="60"/>
      <c r="C1516" s="60"/>
      <c r="D1516" s="60"/>
      <c r="E1516" s="13"/>
      <c r="F1516" s="61"/>
    </row>
    <row r="1517" spans="2:6">
      <c r="B1517" s="60"/>
      <c r="C1517" s="60"/>
      <c r="D1517" s="60"/>
      <c r="E1517" s="13"/>
      <c r="F1517" s="61"/>
    </row>
    <row r="1518" spans="2:6">
      <c r="B1518" s="60"/>
      <c r="C1518" s="60"/>
      <c r="D1518" s="60"/>
      <c r="E1518" s="13"/>
      <c r="F1518" s="61"/>
    </row>
    <row r="1519" spans="2:6">
      <c r="B1519" s="60"/>
      <c r="C1519" s="60"/>
      <c r="D1519" s="60"/>
      <c r="E1519" s="13"/>
      <c r="F1519" s="61"/>
    </row>
    <row r="1520" spans="2:6">
      <c r="B1520" s="60"/>
      <c r="C1520" s="60"/>
      <c r="D1520" s="60"/>
      <c r="E1520" s="13"/>
      <c r="F1520" s="61"/>
    </row>
    <row r="1521" spans="2:6">
      <c r="B1521" s="60"/>
      <c r="C1521" s="60"/>
      <c r="D1521" s="60"/>
      <c r="E1521" s="13"/>
      <c r="F1521" s="61"/>
    </row>
    <row r="1522" spans="2:6">
      <c r="B1522" s="60"/>
      <c r="C1522" s="60"/>
      <c r="D1522" s="60"/>
      <c r="E1522" s="13"/>
      <c r="F1522" s="61"/>
    </row>
    <row r="1523" spans="2:6">
      <c r="B1523" s="60"/>
      <c r="C1523" s="60"/>
      <c r="D1523" s="60"/>
      <c r="E1523" s="13"/>
      <c r="F1523" s="61"/>
    </row>
    <row r="1524" spans="2:6">
      <c r="B1524" s="60"/>
      <c r="C1524" s="60"/>
      <c r="D1524" s="60"/>
      <c r="E1524" s="13"/>
      <c r="F1524" s="61"/>
    </row>
    <row r="1525" spans="2:6">
      <c r="B1525" s="60"/>
      <c r="C1525" s="60"/>
      <c r="D1525" s="60"/>
      <c r="E1525" s="13"/>
      <c r="F1525" s="61"/>
    </row>
    <row r="1526" spans="2:6">
      <c r="B1526" s="60"/>
      <c r="C1526" s="60"/>
      <c r="D1526" s="60"/>
      <c r="E1526" s="13"/>
      <c r="F1526" s="61"/>
    </row>
    <row r="1527" spans="2:6">
      <c r="B1527" s="60"/>
      <c r="C1527" s="60"/>
      <c r="D1527" s="60"/>
      <c r="E1527" s="13"/>
      <c r="F1527" s="61"/>
    </row>
    <row r="1528" spans="2:6">
      <c r="B1528" s="60"/>
      <c r="C1528" s="60"/>
      <c r="D1528" s="60"/>
      <c r="E1528" s="13"/>
      <c r="F1528" s="61"/>
    </row>
    <row r="1529" spans="2:6">
      <c r="B1529" s="60"/>
      <c r="C1529" s="60"/>
      <c r="D1529" s="60"/>
      <c r="E1529" s="13"/>
      <c r="F1529" s="61"/>
    </row>
    <row r="1530" spans="2:6">
      <c r="B1530" s="60"/>
      <c r="C1530" s="60"/>
      <c r="D1530" s="60"/>
      <c r="E1530" s="13"/>
      <c r="F1530" s="61"/>
    </row>
    <row r="1531" spans="2:6">
      <c r="B1531" s="60"/>
      <c r="C1531" s="60"/>
      <c r="D1531" s="60"/>
      <c r="E1531" s="13"/>
      <c r="F1531" s="61"/>
    </row>
    <row r="1532" spans="2:6">
      <c r="B1532" s="60"/>
      <c r="C1532" s="60"/>
      <c r="D1532" s="60"/>
      <c r="E1532" s="13"/>
      <c r="F1532" s="61"/>
    </row>
    <row r="1533" spans="2:6">
      <c r="B1533" s="60"/>
      <c r="C1533" s="60"/>
      <c r="D1533" s="60"/>
      <c r="E1533" s="13"/>
      <c r="F1533" s="61"/>
    </row>
    <row r="1534" spans="2:6">
      <c r="B1534" s="60"/>
      <c r="C1534" s="60"/>
      <c r="D1534" s="60"/>
      <c r="E1534" s="13"/>
      <c r="F1534" s="61"/>
    </row>
    <row r="1535" spans="2:6">
      <c r="B1535" s="60"/>
      <c r="C1535" s="60"/>
      <c r="D1535" s="60"/>
      <c r="E1535" s="13"/>
      <c r="F1535" s="61"/>
    </row>
    <row r="1536" spans="2:6">
      <c r="B1536" s="60"/>
      <c r="C1536" s="60"/>
      <c r="D1536" s="60"/>
      <c r="E1536" s="13"/>
      <c r="F1536" s="61"/>
    </row>
    <row r="1537" spans="2:6">
      <c r="B1537" s="60"/>
      <c r="C1537" s="60"/>
      <c r="D1537" s="60"/>
      <c r="E1537" s="13"/>
      <c r="F1537" s="61"/>
    </row>
    <row r="1538" spans="2:6">
      <c r="B1538" s="60"/>
      <c r="C1538" s="60"/>
      <c r="D1538" s="60"/>
      <c r="E1538" s="13"/>
      <c r="F1538" s="61"/>
    </row>
    <row r="1539" spans="2:6">
      <c r="B1539" s="60"/>
      <c r="C1539" s="60"/>
      <c r="D1539" s="60"/>
      <c r="E1539" s="13"/>
      <c r="F1539" s="61"/>
    </row>
    <row r="1540" spans="2:6">
      <c r="B1540" s="60"/>
      <c r="C1540" s="60"/>
      <c r="D1540" s="60"/>
      <c r="E1540" s="13"/>
      <c r="F1540" s="61"/>
    </row>
    <row r="1541" spans="2:6">
      <c r="B1541" s="60"/>
      <c r="C1541" s="60"/>
      <c r="D1541" s="60"/>
      <c r="E1541" s="13"/>
      <c r="F1541" s="61"/>
    </row>
    <row r="1542" spans="2:6">
      <c r="B1542" s="60"/>
      <c r="C1542" s="60"/>
      <c r="D1542" s="60"/>
      <c r="E1542" s="13"/>
      <c r="F1542" s="61"/>
    </row>
    <row r="1543" spans="2:6">
      <c r="B1543" s="60"/>
      <c r="C1543" s="60"/>
      <c r="D1543" s="60"/>
      <c r="E1543" s="13"/>
      <c r="F1543" s="61"/>
    </row>
    <row r="1544" spans="2:6">
      <c r="B1544" s="60"/>
      <c r="C1544" s="60"/>
      <c r="D1544" s="60"/>
      <c r="E1544" s="13"/>
      <c r="F1544" s="61"/>
    </row>
    <row r="1545" spans="2:6">
      <c r="B1545" s="60"/>
      <c r="C1545" s="60"/>
      <c r="D1545" s="60"/>
      <c r="E1545" s="13"/>
      <c r="F1545" s="61"/>
    </row>
    <row r="1546" spans="2:6">
      <c r="B1546" s="60"/>
      <c r="C1546" s="60"/>
      <c r="D1546" s="60"/>
      <c r="E1546" s="13"/>
      <c r="F1546" s="61"/>
    </row>
    <row r="1547" spans="2:6">
      <c r="B1547" s="60"/>
      <c r="C1547" s="60"/>
      <c r="D1547" s="60"/>
      <c r="E1547" s="13"/>
      <c r="F1547" s="61"/>
    </row>
    <row r="1548" spans="2:6">
      <c r="B1548" s="60"/>
      <c r="C1548" s="60"/>
      <c r="D1548" s="60"/>
      <c r="E1548" s="13"/>
      <c r="F1548" s="61"/>
    </row>
    <row r="1549" spans="2:6">
      <c r="B1549" s="60"/>
      <c r="C1549" s="60"/>
      <c r="D1549" s="60"/>
      <c r="E1549" s="13"/>
      <c r="F1549" s="61"/>
    </row>
    <row r="1550" spans="2:6">
      <c r="B1550" s="60"/>
      <c r="C1550" s="60"/>
      <c r="D1550" s="60"/>
      <c r="E1550" s="13"/>
      <c r="F1550" s="61"/>
    </row>
    <row r="1551" spans="2:6">
      <c r="B1551" s="60"/>
      <c r="C1551" s="60"/>
      <c r="D1551" s="60"/>
      <c r="E1551" s="13"/>
      <c r="F1551" s="61"/>
    </row>
    <row r="1552" spans="2:6">
      <c r="B1552" s="60"/>
      <c r="C1552" s="60"/>
      <c r="D1552" s="60"/>
      <c r="E1552" s="13"/>
      <c r="F1552" s="61"/>
    </row>
    <row r="1553" spans="2:6">
      <c r="B1553" s="60"/>
      <c r="C1553" s="60"/>
      <c r="D1553" s="60"/>
      <c r="E1553" s="13"/>
      <c r="F1553" s="61"/>
    </row>
    <row r="1554" spans="2:6">
      <c r="B1554" s="60"/>
      <c r="C1554" s="60"/>
      <c r="D1554" s="60"/>
      <c r="E1554" s="13"/>
      <c r="F1554" s="61"/>
    </row>
    <row r="1555" spans="2:6">
      <c r="B1555" s="60"/>
      <c r="C1555" s="60"/>
      <c r="D1555" s="60"/>
      <c r="E1555" s="13"/>
      <c r="F1555" s="61"/>
    </row>
    <row r="1556" spans="2:6">
      <c r="B1556" s="60"/>
      <c r="C1556" s="60"/>
      <c r="D1556" s="60"/>
      <c r="E1556" s="13"/>
      <c r="F1556" s="61"/>
    </row>
    <row r="1557" spans="2:6">
      <c r="B1557" s="60"/>
      <c r="C1557" s="60"/>
      <c r="D1557" s="60"/>
      <c r="E1557" s="13"/>
      <c r="F1557" s="61"/>
    </row>
    <row r="1558" spans="2:6">
      <c r="B1558" s="60"/>
      <c r="C1558" s="60"/>
      <c r="D1558" s="60"/>
      <c r="E1558" s="13"/>
      <c r="F1558" s="61"/>
    </row>
    <row r="1559" spans="2:6">
      <c r="B1559" s="60"/>
      <c r="C1559" s="60"/>
      <c r="D1559" s="60"/>
      <c r="E1559" s="13"/>
      <c r="F1559" s="61"/>
    </row>
    <row r="1560" spans="2:6">
      <c r="B1560" s="60"/>
      <c r="C1560" s="60"/>
      <c r="D1560" s="60"/>
      <c r="E1560" s="13"/>
      <c r="F1560" s="61"/>
    </row>
    <row r="1561" spans="2:6">
      <c r="B1561" s="60"/>
      <c r="C1561" s="60"/>
      <c r="D1561" s="60"/>
      <c r="E1561" s="13"/>
      <c r="F1561" s="61"/>
    </row>
    <row r="1562" spans="2:6">
      <c r="B1562" s="60"/>
      <c r="C1562" s="60"/>
      <c r="D1562" s="60"/>
      <c r="E1562" s="13"/>
      <c r="F1562" s="61"/>
    </row>
    <row r="1563" spans="2:6">
      <c r="B1563" s="60"/>
      <c r="C1563" s="60"/>
      <c r="D1563" s="60"/>
      <c r="E1563" s="13"/>
      <c r="F1563" s="61"/>
    </row>
    <row r="1564" spans="2:6">
      <c r="B1564" s="60"/>
      <c r="C1564" s="60"/>
      <c r="D1564" s="60"/>
      <c r="E1564" s="13"/>
      <c r="F1564" s="61"/>
    </row>
    <row r="1565" spans="2:6">
      <c r="B1565" s="60"/>
      <c r="C1565" s="60"/>
      <c r="D1565" s="60"/>
      <c r="E1565" s="13"/>
      <c r="F1565" s="61"/>
    </row>
    <row r="1566" spans="2:6">
      <c r="B1566" s="60"/>
      <c r="C1566" s="60"/>
      <c r="D1566" s="60"/>
      <c r="E1566" s="13"/>
      <c r="F1566" s="61"/>
    </row>
    <row r="1567" spans="2:6">
      <c r="B1567" s="60"/>
      <c r="C1567" s="60"/>
      <c r="D1567" s="60"/>
      <c r="E1567" s="13"/>
      <c r="F1567" s="61"/>
    </row>
    <row r="1568" spans="2:6">
      <c r="B1568" s="60"/>
      <c r="C1568" s="60"/>
      <c r="D1568" s="60"/>
      <c r="E1568" s="13"/>
      <c r="F1568" s="61"/>
    </row>
    <row r="1569" spans="2:6">
      <c r="B1569" s="60"/>
      <c r="C1569" s="60"/>
      <c r="D1569" s="60"/>
      <c r="E1569" s="13"/>
      <c r="F1569" s="61"/>
    </row>
    <row r="1570" spans="2:6">
      <c r="B1570" s="60"/>
      <c r="C1570" s="60"/>
      <c r="D1570" s="60"/>
      <c r="E1570" s="13"/>
      <c r="F1570" s="61"/>
    </row>
    <row r="1571" spans="2:6">
      <c r="B1571" s="60"/>
      <c r="C1571" s="60"/>
      <c r="D1571" s="60"/>
      <c r="E1571" s="13"/>
      <c r="F1571" s="61"/>
    </row>
    <row r="1572" spans="2:6">
      <c r="B1572" s="60"/>
      <c r="C1572" s="60"/>
      <c r="D1572" s="60"/>
      <c r="E1572" s="13"/>
      <c r="F1572" s="61"/>
    </row>
    <row r="1573" spans="2:6">
      <c r="B1573" s="60"/>
      <c r="C1573" s="60"/>
      <c r="D1573" s="60"/>
      <c r="E1573" s="13"/>
      <c r="F1573" s="61"/>
    </row>
    <row r="1574" spans="2:6">
      <c r="B1574" s="60"/>
      <c r="C1574" s="60"/>
      <c r="D1574" s="60"/>
      <c r="E1574" s="13"/>
      <c r="F1574" s="61"/>
    </row>
    <row r="1575" spans="2:6">
      <c r="B1575" s="60"/>
      <c r="C1575" s="60"/>
      <c r="D1575" s="60"/>
      <c r="E1575" s="13"/>
      <c r="F1575" s="61"/>
    </row>
    <row r="1576" spans="2:6">
      <c r="B1576" s="60"/>
      <c r="C1576" s="60"/>
      <c r="D1576" s="60"/>
      <c r="E1576" s="13"/>
      <c r="F1576" s="61"/>
    </row>
    <row r="1577" spans="2:6">
      <c r="B1577" s="60"/>
      <c r="C1577" s="60"/>
      <c r="D1577" s="60"/>
      <c r="E1577" s="13"/>
      <c r="F1577" s="61"/>
    </row>
    <row r="1578" spans="2:6">
      <c r="B1578" s="60"/>
      <c r="C1578" s="60"/>
      <c r="D1578" s="60"/>
      <c r="E1578" s="13"/>
      <c r="F1578" s="61"/>
    </row>
    <row r="1579" spans="2:6">
      <c r="B1579" s="60"/>
      <c r="C1579" s="60"/>
      <c r="D1579" s="60"/>
      <c r="E1579" s="13"/>
      <c r="F1579" s="61"/>
    </row>
    <row r="1580" spans="2:6">
      <c r="B1580" s="60"/>
      <c r="C1580" s="60"/>
      <c r="D1580" s="60"/>
      <c r="E1580" s="13"/>
      <c r="F1580" s="61"/>
    </row>
    <row r="1581" spans="2:6">
      <c r="B1581" s="60"/>
      <c r="C1581" s="60"/>
      <c r="D1581" s="60"/>
      <c r="E1581" s="13"/>
      <c r="F1581" s="61"/>
    </row>
    <row r="1582" spans="2:6">
      <c r="B1582" s="60"/>
      <c r="C1582" s="60"/>
      <c r="D1582" s="60"/>
      <c r="E1582" s="13"/>
      <c r="F1582" s="61"/>
    </row>
    <row r="1583" spans="2:6">
      <c r="B1583" s="60"/>
      <c r="C1583" s="60"/>
      <c r="D1583" s="60"/>
      <c r="E1583" s="13"/>
      <c r="F1583" s="61"/>
    </row>
    <row r="1584" spans="2:6">
      <c r="B1584" s="60"/>
      <c r="C1584" s="60"/>
      <c r="D1584" s="60"/>
      <c r="E1584" s="13"/>
      <c r="F1584" s="61"/>
    </row>
    <row r="1585" spans="2:6">
      <c r="B1585" s="60"/>
      <c r="C1585" s="60"/>
      <c r="D1585" s="60"/>
      <c r="E1585" s="13"/>
      <c r="F1585" s="61"/>
    </row>
    <row r="1586" spans="2:6">
      <c r="B1586" s="60"/>
      <c r="C1586" s="60"/>
      <c r="D1586" s="60"/>
      <c r="E1586" s="13"/>
      <c r="F1586" s="61"/>
    </row>
    <row r="1587" spans="2:6">
      <c r="B1587" s="60"/>
      <c r="C1587" s="60"/>
      <c r="D1587" s="60"/>
      <c r="E1587" s="13"/>
      <c r="F1587" s="61"/>
    </row>
    <row r="1588" spans="2:6">
      <c r="B1588" s="60"/>
      <c r="C1588" s="60"/>
      <c r="D1588" s="60"/>
      <c r="E1588" s="13"/>
      <c r="F1588" s="61"/>
    </row>
    <row r="1589" spans="2:6">
      <c r="B1589" s="60"/>
      <c r="C1589" s="60"/>
      <c r="D1589" s="60"/>
      <c r="E1589" s="13"/>
      <c r="F1589" s="61"/>
    </row>
    <row r="1590" spans="2:6">
      <c r="B1590" s="60"/>
      <c r="C1590" s="60"/>
      <c r="D1590" s="60"/>
      <c r="E1590" s="13"/>
      <c r="F1590" s="61"/>
    </row>
    <row r="1591" spans="2:6">
      <c r="B1591" s="60"/>
      <c r="C1591" s="60"/>
      <c r="D1591" s="60"/>
      <c r="E1591" s="13"/>
      <c r="F1591" s="61"/>
    </row>
    <row r="1592" spans="2:6">
      <c r="B1592" s="60"/>
      <c r="C1592" s="60"/>
      <c r="D1592" s="60"/>
      <c r="E1592" s="13"/>
      <c r="F1592" s="61"/>
    </row>
    <row r="1593" spans="2:6">
      <c r="B1593" s="60"/>
      <c r="C1593" s="60"/>
      <c r="D1593" s="60"/>
      <c r="E1593" s="13"/>
      <c r="F1593" s="61"/>
    </row>
    <row r="1594" spans="2:6">
      <c r="B1594" s="60"/>
      <c r="C1594" s="60"/>
      <c r="D1594" s="60"/>
      <c r="E1594" s="13"/>
      <c r="F1594" s="61"/>
    </row>
    <row r="1595" spans="2:6">
      <c r="B1595" s="60"/>
      <c r="C1595" s="60"/>
      <c r="D1595" s="60"/>
      <c r="E1595" s="13"/>
      <c r="F1595" s="61"/>
    </row>
    <row r="1596" spans="2:6">
      <c r="B1596" s="60"/>
      <c r="C1596" s="60"/>
      <c r="D1596" s="60"/>
      <c r="E1596" s="13"/>
      <c r="F1596" s="61"/>
    </row>
    <row r="1597" spans="2:6">
      <c r="B1597" s="60"/>
      <c r="C1597" s="60"/>
      <c r="D1597" s="60"/>
      <c r="E1597" s="13"/>
      <c r="F1597" s="61"/>
    </row>
    <row r="1598" spans="2:6">
      <c r="B1598" s="60"/>
      <c r="C1598" s="60"/>
      <c r="D1598" s="60"/>
      <c r="E1598" s="13"/>
      <c r="F1598" s="61"/>
    </row>
    <row r="1599" spans="2:6">
      <c r="B1599" s="60"/>
      <c r="C1599" s="60"/>
      <c r="D1599" s="60"/>
      <c r="E1599" s="13"/>
      <c r="F1599" s="61"/>
    </row>
    <row r="1600" spans="2:6">
      <c r="B1600" s="60"/>
      <c r="C1600" s="60"/>
      <c r="D1600" s="60"/>
      <c r="E1600" s="13"/>
      <c r="F1600" s="61"/>
    </row>
    <row r="1601" spans="2:6">
      <c r="B1601" s="60"/>
      <c r="C1601" s="60"/>
      <c r="D1601" s="60"/>
      <c r="E1601" s="13"/>
      <c r="F1601" s="61"/>
    </row>
    <row r="1602" spans="2:6">
      <c r="B1602" s="60"/>
      <c r="C1602" s="60"/>
      <c r="D1602" s="60"/>
      <c r="E1602" s="13"/>
      <c r="F1602" s="61"/>
    </row>
    <row r="1603" spans="2:6">
      <c r="B1603" s="60"/>
      <c r="C1603" s="60"/>
      <c r="D1603" s="60"/>
      <c r="E1603" s="13"/>
      <c r="F1603" s="61"/>
    </row>
    <row r="1604" spans="2:6">
      <c r="B1604" s="60"/>
      <c r="C1604" s="60"/>
      <c r="D1604" s="60"/>
      <c r="E1604" s="13"/>
      <c r="F1604" s="61"/>
    </row>
    <row r="1605" spans="2:6">
      <c r="B1605" s="60"/>
      <c r="C1605" s="60"/>
      <c r="D1605" s="60"/>
      <c r="E1605" s="13"/>
      <c r="F1605" s="61"/>
    </row>
    <row r="1606" spans="2:6">
      <c r="B1606" s="60"/>
      <c r="C1606" s="60"/>
      <c r="D1606" s="60"/>
      <c r="E1606" s="13"/>
      <c r="F1606" s="61"/>
    </row>
    <row r="1607" spans="2:6">
      <c r="B1607" s="60"/>
      <c r="C1607" s="60"/>
      <c r="D1607" s="60"/>
      <c r="E1607" s="13"/>
      <c r="F1607" s="61"/>
    </row>
    <row r="1608" spans="2:6">
      <c r="B1608" s="60"/>
      <c r="C1608" s="60"/>
      <c r="D1608" s="60"/>
      <c r="E1608" s="13"/>
      <c r="F1608" s="61"/>
    </row>
    <row r="1609" spans="2:6">
      <c r="B1609" s="60"/>
      <c r="C1609" s="60"/>
      <c r="D1609" s="60"/>
      <c r="E1609" s="13"/>
      <c r="F1609" s="61"/>
    </row>
    <row r="1610" spans="2:6">
      <c r="B1610" s="60"/>
      <c r="C1610" s="60"/>
      <c r="D1610" s="60"/>
      <c r="E1610" s="13"/>
      <c r="F1610" s="61"/>
    </row>
    <row r="1611" spans="2:6">
      <c r="B1611" s="60"/>
      <c r="C1611" s="60"/>
      <c r="D1611" s="60"/>
      <c r="E1611" s="13"/>
      <c r="F1611" s="61"/>
    </row>
    <row r="1612" spans="2:6">
      <c r="B1612" s="60"/>
      <c r="C1612" s="60"/>
      <c r="D1612" s="60"/>
      <c r="E1612" s="13"/>
      <c r="F1612" s="61"/>
    </row>
    <row r="1613" spans="2:6">
      <c r="B1613" s="60"/>
      <c r="C1613" s="60"/>
      <c r="D1613" s="60"/>
      <c r="E1613" s="13"/>
      <c r="F1613" s="61"/>
    </row>
    <row r="1614" spans="2:6">
      <c r="B1614" s="60"/>
      <c r="C1614" s="60"/>
      <c r="D1614" s="60"/>
      <c r="E1614" s="13"/>
      <c r="F1614" s="61"/>
    </row>
    <row r="1615" spans="2:6">
      <c r="B1615" s="60"/>
      <c r="C1615" s="60"/>
      <c r="D1615" s="60"/>
      <c r="E1615" s="13"/>
      <c r="F1615" s="61"/>
    </row>
    <row r="1616" spans="2:6">
      <c r="B1616" s="60"/>
      <c r="C1616" s="60"/>
      <c r="D1616" s="60"/>
      <c r="E1616" s="13"/>
      <c r="F1616" s="61"/>
    </row>
    <row r="1617" spans="2:6">
      <c r="B1617" s="60"/>
      <c r="C1617" s="60"/>
      <c r="D1617" s="60"/>
      <c r="E1617" s="13"/>
      <c r="F1617" s="61"/>
    </row>
    <row r="1618" spans="2:6">
      <c r="B1618" s="60"/>
      <c r="C1618" s="60"/>
      <c r="D1618" s="60"/>
      <c r="E1618" s="13"/>
      <c r="F1618" s="61"/>
    </row>
    <row r="1619" spans="2:6">
      <c r="B1619" s="60"/>
      <c r="C1619" s="60"/>
      <c r="D1619" s="60"/>
      <c r="E1619" s="13"/>
      <c r="F1619" s="61"/>
    </row>
    <row r="1620" spans="2:6">
      <c r="B1620" s="60"/>
      <c r="C1620" s="60"/>
      <c r="D1620" s="60"/>
      <c r="E1620" s="13"/>
      <c r="F1620" s="61"/>
    </row>
    <row r="1621" spans="2:6">
      <c r="B1621" s="60"/>
      <c r="C1621" s="60"/>
      <c r="D1621" s="60"/>
      <c r="E1621" s="13"/>
      <c r="F1621" s="61"/>
    </row>
    <row r="1622" spans="2:6">
      <c r="B1622" s="60"/>
      <c r="C1622" s="60"/>
      <c r="D1622" s="60"/>
      <c r="E1622" s="13"/>
      <c r="F1622" s="61"/>
    </row>
    <row r="1623" spans="2:6">
      <c r="B1623" s="60"/>
      <c r="C1623" s="60"/>
      <c r="D1623" s="60"/>
      <c r="E1623" s="13"/>
      <c r="F1623" s="61"/>
    </row>
    <row r="1624" spans="2:6">
      <c r="B1624" s="60"/>
      <c r="C1624" s="60"/>
      <c r="D1624" s="60"/>
      <c r="E1624" s="13"/>
      <c r="F1624" s="61"/>
    </row>
    <row r="1625" spans="2:6">
      <c r="B1625" s="60"/>
      <c r="C1625" s="60"/>
      <c r="D1625" s="60"/>
      <c r="E1625" s="13"/>
      <c r="F1625" s="61"/>
    </row>
    <row r="1626" spans="2:6">
      <c r="B1626" s="60"/>
      <c r="C1626" s="60"/>
      <c r="D1626" s="60"/>
      <c r="E1626" s="13"/>
      <c r="F1626" s="61"/>
    </row>
    <row r="1627" spans="2:6">
      <c r="B1627" s="60"/>
      <c r="C1627" s="60"/>
      <c r="D1627" s="60"/>
      <c r="E1627" s="13"/>
      <c r="F1627" s="61"/>
    </row>
    <row r="1628" spans="2:6">
      <c r="B1628" s="60"/>
      <c r="C1628" s="60"/>
      <c r="D1628" s="60"/>
      <c r="E1628" s="13"/>
      <c r="F1628" s="61"/>
    </row>
    <row r="1629" spans="2:6">
      <c r="B1629" s="60"/>
      <c r="C1629" s="60"/>
      <c r="D1629" s="60"/>
      <c r="E1629" s="13"/>
      <c r="F1629" s="61"/>
    </row>
    <row r="1630" spans="2:6">
      <c r="B1630" s="60"/>
      <c r="C1630" s="60"/>
      <c r="D1630" s="60"/>
      <c r="E1630" s="13"/>
      <c r="F1630" s="61"/>
    </row>
    <row r="1631" spans="2:6">
      <c r="B1631" s="60"/>
      <c r="C1631" s="60"/>
      <c r="D1631" s="60"/>
      <c r="E1631" s="13"/>
      <c r="F1631" s="61"/>
    </row>
    <row r="1632" spans="2:6">
      <c r="B1632" s="60"/>
      <c r="C1632" s="60"/>
      <c r="D1632" s="60"/>
      <c r="E1632" s="13"/>
      <c r="F1632" s="61"/>
    </row>
    <row r="1633" spans="2:6">
      <c r="B1633" s="60"/>
      <c r="C1633" s="60"/>
      <c r="D1633" s="60"/>
      <c r="E1633" s="13"/>
      <c r="F1633" s="61"/>
    </row>
    <row r="1634" spans="2:6">
      <c r="B1634" s="60"/>
      <c r="C1634" s="60"/>
      <c r="D1634" s="60"/>
      <c r="E1634" s="13"/>
      <c r="F1634" s="61"/>
    </row>
    <row r="1635" spans="2:6">
      <c r="B1635" s="60"/>
      <c r="C1635" s="60"/>
      <c r="D1635" s="60"/>
      <c r="E1635" s="13"/>
      <c r="F1635" s="61"/>
    </row>
    <row r="1636" spans="2:6">
      <c r="B1636" s="60"/>
      <c r="C1636" s="60"/>
      <c r="D1636" s="60"/>
      <c r="E1636" s="13"/>
      <c r="F1636" s="61"/>
    </row>
    <row r="1637" spans="2:6">
      <c r="B1637" s="60"/>
      <c r="C1637" s="60"/>
      <c r="D1637" s="60"/>
      <c r="E1637" s="13"/>
      <c r="F1637" s="61"/>
    </row>
    <row r="1638" spans="2:6">
      <c r="B1638" s="60"/>
      <c r="C1638" s="60"/>
      <c r="D1638" s="60"/>
      <c r="E1638" s="13"/>
      <c r="F1638" s="61"/>
    </row>
    <row r="1639" spans="2:6">
      <c r="B1639" s="60"/>
      <c r="C1639" s="60"/>
      <c r="D1639" s="60"/>
      <c r="E1639" s="13"/>
      <c r="F1639" s="61"/>
    </row>
    <row r="1640" spans="2:6">
      <c r="B1640" s="60"/>
      <c r="C1640" s="60"/>
      <c r="D1640" s="60"/>
      <c r="E1640" s="13"/>
      <c r="F1640" s="61"/>
    </row>
    <row r="1641" spans="2:6">
      <c r="B1641" s="60"/>
      <c r="C1641" s="60"/>
      <c r="D1641" s="60"/>
      <c r="E1641" s="13"/>
      <c r="F1641" s="61"/>
    </row>
    <row r="1642" spans="2:6">
      <c r="B1642" s="60"/>
      <c r="C1642" s="60"/>
      <c r="D1642" s="60"/>
      <c r="E1642" s="13"/>
      <c r="F1642" s="61"/>
    </row>
    <row r="1643" spans="2:6">
      <c r="B1643" s="60"/>
      <c r="C1643" s="60"/>
      <c r="D1643" s="60"/>
      <c r="E1643" s="13"/>
      <c r="F1643" s="61"/>
    </row>
    <row r="1644" spans="2:6">
      <c r="B1644" s="60"/>
      <c r="C1644" s="60"/>
      <c r="D1644" s="60"/>
      <c r="E1644" s="13"/>
      <c r="F1644" s="61"/>
    </row>
    <row r="1645" spans="2:6">
      <c r="B1645" s="60"/>
      <c r="C1645" s="60"/>
      <c r="D1645" s="60"/>
      <c r="E1645" s="13"/>
      <c r="F1645" s="61"/>
    </row>
    <row r="1646" spans="2:6">
      <c r="B1646" s="60"/>
      <c r="C1646" s="60"/>
      <c r="D1646" s="60"/>
      <c r="E1646" s="13"/>
      <c r="F1646" s="61"/>
    </row>
    <row r="1647" spans="2:6">
      <c r="B1647" s="60"/>
      <c r="C1647" s="60"/>
      <c r="D1647" s="60"/>
      <c r="E1647" s="13"/>
      <c r="F1647" s="61"/>
    </row>
    <row r="1648" spans="2:6">
      <c r="B1648" s="60"/>
      <c r="C1648" s="60"/>
      <c r="D1648" s="60"/>
      <c r="E1648" s="13"/>
      <c r="F1648" s="61"/>
    </row>
    <row r="1649" spans="2:6">
      <c r="B1649" s="60"/>
      <c r="C1649" s="60"/>
      <c r="D1649" s="60"/>
      <c r="E1649" s="13"/>
      <c r="F1649" s="61"/>
    </row>
    <row r="1650" spans="2:6">
      <c r="B1650" s="60"/>
      <c r="C1650" s="60"/>
      <c r="D1650" s="60"/>
      <c r="E1650" s="13"/>
      <c r="F1650" s="61"/>
    </row>
    <row r="1651" spans="2:6">
      <c r="B1651" s="60"/>
      <c r="C1651" s="60"/>
      <c r="D1651" s="60"/>
      <c r="E1651" s="13"/>
      <c r="F1651" s="61"/>
    </row>
    <row r="1652" spans="2:6">
      <c r="B1652" s="60"/>
      <c r="C1652" s="60"/>
      <c r="D1652" s="60"/>
      <c r="E1652" s="13"/>
      <c r="F1652" s="61"/>
    </row>
    <row r="1653" spans="2:6">
      <c r="B1653" s="60"/>
      <c r="C1653" s="60"/>
      <c r="D1653" s="60"/>
      <c r="E1653" s="13"/>
      <c r="F1653" s="61"/>
    </row>
    <row r="1654" spans="2:6">
      <c r="B1654" s="60"/>
      <c r="C1654" s="60"/>
      <c r="D1654" s="60"/>
      <c r="E1654" s="13"/>
      <c r="F1654" s="61"/>
    </row>
    <row r="1655" spans="2:6">
      <c r="B1655" s="60"/>
      <c r="C1655" s="60"/>
      <c r="D1655" s="60"/>
      <c r="E1655" s="13"/>
      <c r="F1655" s="61"/>
    </row>
    <row r="1656" spans="2:6">
      <c r="B1656" s="60"/>
      <c r="C1656" s="60"/>
      <c r="D1656" s="60"/>
      <c r="E1656" s="13"/>
      <c r="F1656" s="61"/>
    </row>
    <row r="1657" spans="2:6">
      <c r="B1657" s="60"/>
      <c r="C1657" s="60"/>
      <c r="D1657" s="60"/>
      <c r="E1657" s="13"/>
      <c r="F1657" s="61"/>
    </row>
    <row r="1658" spans="2:6">
      <c r="B1658" s="60"/>
      <c r="C1658" s="60"/>
      <c r="D1658" s="60"/>
      <c r="E1658" s="13"/>
      <c r="F1658" s="61"/>
    </row>
    <row r="1659" spans="2:6">
      <c r="B1659" s="60"/>
      <c r="C1659" s="60"/>
      <c r="D1659" s="60"/>
      <c r="E1659" s="13"/>
      <c r="F1659" s="61"/>
    </row>
    <row r="1660" spans="2:6">
      <c r="B1660" s="60"/>
      <c r="C1660" s="60"/>
      <c r="D1660" s="60"/>
      <c r="E1660" s="13"/>
      <c r="F1660" s="61"/>
    </row>
    <row r="1661" spans="2:6">
      <c r="B1661" s="60"/>
      <c r="C1661" s="60"/>
      <c r="D1661" s="60"/>
      <c r="E1661" s="13"/>
      <c r="F1661" s="61"/>
    </row>
    <row r="1662" spans="2:6">
      <c r="B1662" s="60"/>
      <c r="C1662" s="60"/>
      <c r="D1662" s="60"/>
      <c r="E1662" s="13"/>
      <c r="F1662" s="61"/>
    </row>
    <row r="1663" spans="2:6">
      <c r="B1663" s="60"/>
      <c r="C1663" s="60"/>
      <c r="D1663" s="60"/>
      <c r="E1663" s="13"/>
      <c r="F1663" s="61"/>
    </row>
    <row r="1664" spans="2:6">
      <c r="B1664" s="60"/>
      <c r="C1664" s="60"/>
      <c r="D1664" s="60"/>
      <c r="E1664" s="13"/>
      <c r="F1664" s="61"/>
    </row>
    <row r="1665" spans="2:6">
      <c r="B1665" s="60"/>
      <c r="C1665" s="60"/>
      <c r="D1665" s="60"/>
      <c r="E1665" s="13"/>
      <c r="F1665" s="61"/>
    </row>
    <row r="1666" spans="2:6">
      <c r="B1666" s="60"/>
      <c r="C1666" s="60"/>
      <c r="D1666" s="60"/>
      <c r="E1666" s="13"/>
      <c r="F1666" s="61"/>
    </row>
    <row r="1667" spans="2:6">
      <c r="B1667" s="60"/>
      <c r="C1667" s="60"/>
      <c r="D1667" s="60"/>
      <c r="E1667" s="13"/>
      <c r="F1667" s="61"/>
    </row>
    <row r="1668" spans="2:6">
      <c r="B1668" s="60"/>
      <c r="C1668" s="60"/>
      <c r="D1668" s="60"/>
      <c r="E1668" s="13"/>
      <c r="F1668" s="61"/>
    </row>
    <row r="1669" spans="2:6">
      <c r="B1669" s="60"/>
      <c r="C1669" s="60"/>
      <c r="D1669" s="60"/>
      <c r="E1669" s="13"/>
      <c r="F1669" s="61"/>
    </row>
    <row r="1670" spans="2:6">
      <c r="B1670" s="60"/>
      <c r="C1670" s="60"/>
      <c r="D1670" s="60"/>
      <c r="E1670" s="13"/>
      <c r="F1670" s="61"/>
    </row>
    <row r="1671" spans="2:6">
      <c r="B1671" s="60"/>
      <c r="C1671" s="60"/>
      <c r="D1671" s="60"/>
      <c r="E1671" s="13"/>
      <c r="F1671" s="61"/>
    </row>
    <row r="1672" spans="2:6">
      <c r="B1672" s="60"/>
      <c r="C1672" s="60"/>
      <c r="D1672" s="60"/>
      <c r="E1672" s="13"/>
      <c r="F1672" s="61"/>
    </row>
    <row r="1673" spans="2:6">
      <c r="B1673" s="60"/>
      <c r="C1673" s="60"/>
      <c r="D1673" s="60"/>
      <c r="E1673" s="13"/>
      <c r="F1673" s="61"/>
    </row>
    <row r="1674" spans="2:6">
      <c r="B1674" s="60"/>
      <c r="C1674" s="60"/>
      <c r="D1674" s="60"/>
      <c r="E1674" s="13"/>
      <c r="F1674" s="61"/>
    </row>
    <row r="1675" spans="2:6">
      <c r="B1675" s="60"/>
      <c r="C1675" s="60"/>
      <c r="D1675" s="60"/>
      <c r="E1675" s="13"/>
      <c r="F1675" s="61"/>
    </row>
    <row r="1676" spans="2:6">
      <c r="B1676" s="60"/>
      <c r="C1676" s="60"/>
      <c r="D1676" s="60"/>
      <c r="E1676" s="13"/>
      <c r="F1676" s="61"/>
    </row>
    <row r="1677" spans="2:6">
      <c r="B1677" s="60"/>
      <c r="C1677" s="60"/>
      <c r="D1677" s="60"/>
      <c r="E1677" s="13"/>
      <c r="F1677" s="61"/>
    </row>
    <row r="1678" spans="2:6">
      <c r="B1678" s="60"/>
      <c r="C1678" s="60"/>
      <c r="D1678" s="60"/>
      <c r="E1678" s="13"/>
      <c r="F1678" s="61"/>
    </row>
    <row r="1679" spans="2:6">
      <c r="B1679" s="60"/>
      <c r="C1679" s="60"/>
      <c r="D1679" s="60"/>
      <c r="E1679" s="13"/>
      <c r="F1679" s="61"/>
    </row>
    <row r="1680" spans="2:6">
      <c r="B1680" s="60"/>
      <c r="C1680" s="60"/>
      <c r="D1680" s="60"/>
      <c r="E1680" s="13"/>
      <c r="F1680" s="61"/>
    </row>
    <row r="1681" spans="2:6">
      <c r="B1681" s="60"/>
      <c r="C1681" s="60"/>
      <c r="D1681" s="60"/>
      <c r="E1681" s="13"/>
      <c r="F1681" s="61"/>
    </row>
    <row r="1682" spans="2:6">
      <c r="B1682" s="60"/>
      <c r="C1682" s="60"/>
      <c r="D1682" s="60"/>
      <c r="E1682" s="13"/>
      <c r="F1682" s="61"/>
    </row>
    <row r="1683" spans="2:6">
      <c r="B1683" s="60"/>
      <c r="C1683" s="60"/>
      <c r="D1683" s="60"/>
      <c r="E1683" s="13"/>
      <c r="F1683" s="61"/>
    </row>
    <row r="1684" spans="2:6">
      <c r="B1684" s="60"/>
      <c r="C1684" s="60"/>
      <c r="D1684" s="60"/>
      <c r="E1684" s="13"/>
      <c r="F1684" s="61"/>
    </row>
    <row r="1685" spans="2:6">
      <c r="B1685" s="60"/>
      <c r="C1685" s="60"/>
      <c r="D1685" s="60"/>
      <c r="E1685" s="13"/>
      <c r="F1685" s="61"/>
    </row>
    <row r="1686" spans="2:6">
      <c r="B1686" s="60"/>
      <c r="C1686" s="60"/>
      <c r="D1686" s="60"/>
      <c r="E1686" s="13"/>
      <c r="F1686" s="61"/>
    </row>
    <row r="1687" spans="2:6">
      <c r="B1687" s="60"/>
      <c r="C1687" s="60"/>
      <c r="D1687" s="60"/>
      <c r="E1687" s="13"/>
      <c r="F1687" s="61"/>
    </row>
    <row r="1688" spans="2:6">
      <c r="B1688" s="60"/>
      <c r="C1688" s="60"/>
      <c r="D1688" s="60"/>
      <c r="E1688" s="13"/>
      <c r="F1688" s="61"/>
    </row>
    <row r="1689" spans="2:6">
      <c r="B1689" s="60"/>
      <c r="C1689" s="60"/>
      <c r="D1689" s="60"/>
      <c r="E1689" s="13"/>
      <c r="F1689" s="61"/>
    </row>
    <row r="1690" spans="2:6">
      <c r="B1690" s="60"/>
      <c r="C1690" s="60"/>
      <c r="D1690" s="60"/>
      <c r="E1690" s="13"/>
      <c r="F1690" s="61"/>
    </row>
    <row r="1691" spans="2:6">
      <c r="B1691" s="60"/>
      <c r="C1691" s="60"/>
      <c r="D1691" s="60"/>
      <c r="E1691" s="13"/>
      <c r="F1691" s="61"/>
    </row>
    <row r="1692" spans="2:6">
      <c r="B1692" s="60"/>
      <c r="C1692" s="60"/>
      <c r="D1692" s="60"/>
      <c r="E1692" s="13"/>
      <c r="F1692" s="61"/>
    </row>
    <row r="1693" spans="2:6">
      <c r="B1693" s="60"/>
      <c r="C1693" s="60"/>
      <c r="D1693" s="60"/>
      <c r="E1693" s="13"/>
      <c r="F1693" s="61"/>
    </row>
    <row r="1694" spans="2:6">
      <c r="B1694" s="60"/>
      <c r="C1694" s="60"/>
      <c r="D1694" s="60"/>
      <c r="E1694" s="13"/>
      <c r="F1694" s="61"/>
    </row>
    <row r="1695" spans="2:6">
      <c r="B1695" s="60"/>
      <c r="C1695" s="60"/>
      <c r="D1695" s="60"/>
      <c r="E1695" s="13"/>
      <c r="F1695" s="61"/>
    </row>
    <row r="1696" spans="2:6">
      <c r="B1696" s="60"/>
      <c r="C1696" s="60"/>
      <c r="D1696" s="60"/>
      <c r="E1696" s="13"/>
      <c r="F1696" s="61"/>
    </row>
    <row r="1697" spans="2:6">
      <c r="B1697" s="60"/>
      <c r="C1697" s="60"/>
      <c r="D1697" s="60"/>
      <c r="E1697" s="13"/>
      <c r="F1697" s="61"/>
    </row>
    <row r="1698" spans="2:6">
      <c r="B1698" s="60"/>
      <c r="C1698" s="60"/>
      <c r="D1698" s="60"/>
      <c r="E1698" s="13"/>
      <c r="F1698" s="61"/>
    </row>
    <row r="1699" spans="2:6">
      <c r="B1699" s="60"/>
      <c r="C1699" s="60"/>
      <c r="D1699" s="60"/>
      <c r="E1699" s="13"/>
      <c r="F1699" s="61"/>
    </row>
    <row r="1700" spans="2:6">
      <c r="B1700" s="60"/>
      <c r="C1700" s="60"/>
      <c r="D1700" s="60"/>
      <c r="E1700" s="13"/>
      <c r="F1700" s="61"/>
    </row>
    <row r="1701" spans="2:6">
      <c r="B1701" s="60"/>
      <c r="C1701" s="60"/>
      <c r="D1701" s="60"/>
      <c r="E1701" s="13"/>
      <c r="F1701" s="61"/>
    </row>
    <row r="1702" spans="2:6">
      <c r="B1702" s="60"/>
      <c r="C1702" s="60"/>
      <c r="D1702" s="60"/>
      <c r="E1702" s="13"/>
      <c r="F1702" s="61"/>
    </row>
    <row r="1703" spans="2:6">
      <c r="B1703" s="60"/>
      <c r="C1703" s="60"/>
      <c r="D1703" s="60"/>
      <c r="E1703" s="13"/>
      <c r="F1703" s="61"/>
    </row>
    <row r="1704" spans="2:6">
      <c r="B1704" s="60"/>
      <c r="C1704" s="60"/>
      <c r="D1704" s="60"/>
      <c r="E1704" s="13"/>
      <c r="F1704" s="61"/>
    </row>
    <row r="1705" spans="2:6">
      <c r="B1705" s="60"/>
      <c r="C1705" s="60"/>
      <c r="D1705" s="60"/>
      <c r="E1705" s="13"/>
      <c r="F1705" s="61"/>
    </row>
    <row r="1706" spans="2:6">
      <c r="B1706" s="60"/>
      <c r="C1706" s="60"/>
      <c r="D1706" s="60"/>
      <c r="E1706" s="13"/>
      <c r="F1706" s="61"/>
    </row>
    <row r="1707" spans="2:6">
      <c r="B1707" s="60"/>
      <c r="C1707" s="60"/>
      <c r="D1707" s="60"/>
      <c r="E1707" s="13"/>
      <c r="F1707" s="61"/>
    </row>
    <row r="1708" spans="2:6">
      <c r="B1708" s="60"/>
      <c r="C1708" s="60"/>
      <c r="D1708" s="60"/>
      <c r="E1708" s="13"/>
      <c r="F1708" s="61"/>
    </row>
    <row r="1709" spans="2:6">
      <c r="B1709" s="60"/>
      <c r="C1709" s="60"/>
      <c r="D1709" s="60"/>
      <c r="E1709" s="13"/>
      <c r="F1709" s="61"/>
    </row>
    <row r="1710" spans="2:6">
      <c r="B1710" s="60"/>
      <c r="C1710" s="60"/>
      <c r="D1710" s="60"/>
      <c r="E1710" s="13"/>
      <c r="F1710" s="61"/>
    </row>
    <row r="1711" spans="2:6">
      <c r="B1711" s="60"/>
      <c r="C1711" s="60"/>
      <c r="D1711" s="60"/>
      <c r="E1711" s="13"/>
      <c r="F1711" s="61"/>
    </row>
    <row r="1712" spans="2:6">
      <c r="B1712" s="60"/>
      <c r="C1712" s="60"/>
      <c r="D1712" s="60"/>
      <c r="E1712" s="13"/>
      <c r="F1712" s="61"/>
    </row>
    <row r="1713" spans="2:6">
      <c r="B1713" s="60"/>
      <c r="C1713" s="60"/>
      <c r="D1713" s="60"/>
      <c r="E1713" s="13"/>
      <c r="F1713" s="61"/>
    </row>
    <row r="1714" spans="2:6">
      <c r="B1714" s="60"/>
      <c r="C1714" s="60"/>
      <c r="D1714" s="60"/>
      <c r="E1714" s="13"/>
      <c r="F1714" s="61"/>
    </row>
    <row r="1715" spans="2:6">
      <c r="B1715" s="60"/>
      <c r="C1715" s="60"/>
      <c r="D1715" s="60"/>
      <c r="E1715" s="13"/>
      <c r="F1715" s="61"/>
    </row>
    <row r="1716" spans="2:6">
      <c r="B1716" s="60"/>
      <c r="C1716" s="60"/>
      <c r="D1716" s="60"/>
      <c r="E1716" s="13"/>
      <c r="F1716" s="61"/>
    </row>
    <row r="1717" spans="2:6">
      <c r="B1717" s="60"/>
      <c r="C1717" s="60"/>
      <c r="D1717" s="60"/>
      <c r="E1717" s="13"/>
      <c r="F1717" s="61"/>
    </row>
    <row r="1718" spans="2:6">
      <c r="B1718" s="60"/>
      <c r="C1718" s="60"/>
      <c r="D1718" s="60"/>
      <c r="E1718" s="13"/>
      <c r="F1718" s="61"/>
    </row>
    <row r="1719" spans="2:6">
      <c r="B1719" s="60"/>
      <c r="C1719" s="60"/>
      <c r="D1719" s="60"/>
      <c r="E1719" s="13"/>
      <c r="F1719" s="61"/>
    </row>
    <row r="1720" spans="2:6">
      <c r="B1720" s="60"/>
      <c r="C1720" s="60"/>
      <c r="D1720" s="60"/>
      <c r="E1720" s="13"/>
      <c r="F1720" s="61"/>
    </row>
    <row r="1721" spans="2:6">
      <c r="B1721" s="60"/>
      <c r="C1721" s="60"/>
      <c r="D1721" s="60"/>
      <c r="E1721" s="13"/>
      <c r="F1721" s="61"/>
    </row>
    <row r="1722" spans="2:6">
      <c r="B1722" s="60"/>
      <c r="C1722" s="60"/>
      <c r="D1722" s="60"/>
      <c r="E1722" s="13"/>
      <c r="F1722" s="61"/>
    </row>
    <row r="1723" spans="2:6">
      <c r="B1723" s="60"/>
      <c r="C1723" s="60"/>
      <c r="D1723" s="60"/>
      <c r="E1723" s="13"/>
      <c r="F1723" s="61"/>
    </row>
    <row r="1724" spans="2:6">
      <c r="B1724" s="60"/>
      <c r="C1724" s="60"/>
      <c r="D1724" s="60"/>
      <c r="E1724" s="13"/>
      <c r="F1724" s="61"/>
    </row>
    <row r="1725" spans="2:6">
      <c r="B1725" s="60"/>
      <c r="C1725" s="60"/>
      <c r="D1725" s="60"/>
      <c r="E1725" s="13"/>
      <c r="F1725" s="61"/>
    </row>
    <row r="1726" spans="2:6">
      <c r="B1726" s="60"/>
      <c r="C1726" s="60"/>
      <c r="D1726" s="60"/>
      <c r="E1726" s="13"/>
      <c r="F1726" s="61"/>
    </row>
    <row r="1727" spans="2:6">
      <c r="B1727" s="60"/>
      <c r="C1727" s="60"/>
      <c r="D1727" s="60"/>
      <c r="E1727" s="13"/>
      <c r="F1727" s="61"/>
    </row>
    <row r="1728" spans="2:6">
      <c r="B1728" s="60"/>
      <c r="C1728" s="60"/>
      <c r="D1728" s="60"/>
      <c r="E1728" s="13"/>
      <c r="F1728" s="61"/>
    </row>
    <row r="1729" spans="2:6">
      <c r="B1729" s="60"/>
      <c r="C1729" s="60"/>
      <c r="D1729" s="60"/>
      <c r="E1729" s="13"/>
      <c r="F1729" s="61"/>
    </row>
    <row r="1730" spans="2:6">
      <c r="B1730" s="60"/>
      <c r="C1730" s="60"/>
      <c r="D1730" s="60"/>
      <c r="E1730" s="13"/>
      <c r="F1730" s="61"/>
    </row>
    <row r="1731" spans="2:6">
      <c r="B1731" s="60"/>
      <c r="C1731" s="60"/>
      <c r="D1731" s="60"/>
      <c r="E1731" s="13"/>
      <c r="F1731" s="61"/>
    </row>
    <row r="1732" spans="2:6">
      <c r="B1732" s="60"/>
      <c r="C1732" s="60"/>
      <c r="D1732" s="60"/>
      <c r="E1732" s="13"/>
      <c r="F1732" s="61"/>
    </row>
    <row r="1733" spans="2:6">
      <c r="B1733" s="60"/>
      <c r="C1733" s="60"/>
      <c r="D1733" s="60"/>
      <c r="E1733" s="13"/>
      <c r="F1733" s="61"/>
    </row>
    <row r="1734" spans="2:6">
      <c r="B1734" s="60"/>
      <c r="C1734" s="60"/>
      <c r="D1734" s="60"/>
      <c r="E1734" s="13"/>
      <c r="F1734" s="61"/>
    </row>
    <row r="1735" spans="2:6">
      <c r="B1735" s="60"/>
      <c r="C1735" s="60"/>
      <c r="D1735" s="60"/>
      <c r="E1735" s="13"/>
      <c r="F1735" s="61"/>
    </row>
    <row r="1736" spans="2:6">
      <c r="B1736" s="60"/>
      <c r="C1736" s="60"/>
      <c r="D1736" s="60"/>
      <c r="E1736" s="13"/>
      <c r="F1736" s="61"/>
    </row>
    <row r="1737" spans="2:6">
      <c r="B1737" s="60"/>
      <c r="C1737" s="60"/>
      <c r="D1737" s="60"/>
      <c r="E1737" s="13"/>
      <c r="F1737" s="61"/>
    </row>
    <row r="1738" spans="2:6">
      <c r="B1738" s="60"/>
      <c r="C1738" s="60"/>
      <c r="D1738" s="60"/>
      <c r="E1738" s="13"/>
      <c r="F1738" s="61"/>
    </row>
    <row r="1739" spans="2:6">
      <c r="B1739" s="60"/>
      <c r="C1739" s="60"/>
      <c r="D1739" s="60"/>
      <c r="E1739" s="13"/>
      <c r="F1739" s="61"/>
    </row>
    <row r="1740" spans="2:6">
      <c r="B1740" s="60"/>
      <c r="C1740" s="60"/>
      <c r="D1740" s="60"/>
      <c r="E1740" s="13"/>
      <c r="F1740" s="61"/>
    </row>
    <row r="1741" spans="2:6">
      <c r="B1741" s="60"/>
      <c r="C1741" s="60"/>
      <c r="D1741" s="60"/>
      <c r="E1741" s="13"/>
      <c r="F1741" s="61"/>
    </row>
    <row r="1742" spans="2:6">
      <c r="B1742" s="60"/>
      <c r="C1742" s="60"/>
      <c r="D1742" s="60"/>
      <c r="E1742" s="13"/>
      <c r="F1742" s="61"/>
    </row>
    <row r="1743" spans="2:6">
      <c r="B1743" s="60"/>
      <c r="C1743" s="60"/>
      <c r="D1743" s="60"/>
      <c r="E1743" s="13"/>
      <c r="F1743" s="61"/>
    </row>
    <row r="1744" spans="2:6">
      <c r="B1744" s="60"/>
      <c r="C1744" s="60"/>
      <c r="D1744" s="60"/>
      <c r="E1744" s="13"/>
      <c r="F1744" s="61"/>
    </row>
    <row r="1745" spans="2:6">
      <c r="B1745" s="60"/>
      <c r="C1745" s="60"/>
      <c r="D1745" s="60"/>
      <c r="E1745" s="13"/>
      <c r="F1745" s="61"/>
    </row>
    <row r="1746" spans="2:6">
      <c r="B1746" s="60"/>
      <c r="C1746" s="60"/>
      <c r="D1746" s="60"/>
      <c r="E1746" s="13"/>
      <c r="F1746" s="61"/>
    </row>
    <row r="1747" spans="2:6">
      <c r="B1747" s="60"/>
      <c r="C1747" s="60"/>
      <c r="D1747" s="60"/>
      <c r="E1747" s="13"/>
      <c r="F1747" s="61"/>
    </row>
    <row r="1748" spans="2:6">
      <c r="B1748" s="60"/>
      <c r="C1748" s="60"/>
      <c r="D1748" s="60"/>
      <c r="E1748" s="13"/>
      <c r="F1748" s="61"/>
    </row>
    <row r="1749" spans="2:6">
      <c r="B1749" s="60"/>
      <c r="C1749" s="60"/>
      <c r="D1749" s="60"/>
      <c r="E1749" s="13"/>
      <c r="F1749" s="61"/>
    </row>
    <row r="1750" spans="2:6">
      <c r="B1750" s="60"/>
      <c r="C1750" s="60"/>
      <c r="D1750" s="60"/>
      <c r="E1750" s="13"/>
      <c r="F1750" s="61"/>
    </row>
    <row r="1751" spans="2:6">
      <c r="B1751" s="60"/>
      <c r="C1751" s="60"/>
      <c r="D1751" s="60"/>
      <c r="E1751" s="13"/>
      <c r="F1751" s="61"/>
    </row>
    <row r="1752" spans="2:6">
      <c r="B1752" s="60"/>
      <c r="C1752" s="60"/>
      <c r="D1752" s="60"/>
      <c r="E1752" s="13"/>
      <c r="F1752" s="61"/>
    </row>
    <row r="1753" spans="2:6">
      <c r="B1753" s="60"/>
      <c r="C1753" s="60"/>
      <c r="D1753" s="60"/>
      <c r="E1753" s="13"/>
      <c r="F1753" s="61"/>
    </row>
    <row r="1754" spans="2:6">
      <c r="B1754" s="60"/>
      <c r="C1754" s="60"/>
      <c r="D1754" s="60"/>
      <c r="E1754" s="13"/>
      <c r="F1754" s="61"/>
    </row>
    <row r="1755" spans="2:6">
      <c r="B1755" s="60"/>
      <c r="C1755" s="60"/>
      <c r="D1755" s="60"/>
      <c r="E1755" s="13"/>
      <c r="F1755" s="61"/>
    </row>
    <row r="1756" spans="2:6">
      <c r="B1756" s="60"/>
      <c r="C1756" s="60"/>
      <c r="D1756" s="60"/>
      <c r="E1756" s="13"/>
      <c r="F1756" s="61"/>
    </row>
    <row r="1757" spans="2:6">
      <c r="B1757" s="60"/>
      <c r="C1757" s="60"/>
      <c r="D1757" s="60"/>
      <c r="E1757" s="13"/>
      <c r="F1757" s="61"/>
    </row>
    <row r="1758" spans="2:6">
      <c r="B1758" s="60"/>
      <c r="C1758" s="60"/>
      <c r="D1758" s="60"/>
      <c r="E1758" s="13"/>
      <c r="F1758" s="61"/>
    </row>
    <row r="1759" spans="2:6">
      <c r="B1759" s="60"/>
      <c r="C1759" s="60"/>
      <c r="D1759" s="60"/>
      <c r="E1759" s="13"/>
      <c r="F1759" s="61"/>
    </row>
    <row r="1760" spans="2:6">
      <c r="B1760" s="60"/>
      <c r="C1760" s="60"/>
      <c r="D1760" s="60"/>
      <c r="E1760" s="13"/>
      <c r="F1760" s="61"/>
    </row>
    <row r="1761" spans="2:6">
      <c r="B1761" s="60"/>
      <c r="C1761" s="60"/>
      <c r="D1761" s="60"/>
      <c r="E1761" s="13"/>
      <c r="F1761" s="61"/>
    </row>
    <row r="1762" spans="2:6">
      <c r="B1762" s="60"/>
      <c r="C1762" s="60"/>
      <c r="D1762" s="60"/>
      <c r="E1762" s="13"/>
      <c r="F1762" s="61"/>
    </row>
    <row r="1763" spans="2:6">
      <c r="B1763" s="60"/>
      <c r="C1763" s="60"/>
      <c r="D1763" s="60"/>
      <c r="E1763" s="13"/>
      <c r="F1763" s="61"/>
    </row>
    <row r="1764" spans="2:6">
      <c r="B1764" s="60"/>
      <c r="C1764" s="60"/>
      <c r="D1764" s="60"/>
      <c r="E1764" s="13"/>
      <c r="F1764" s="61"/>
    </row>
    <row r="1765" spans="2:6">
      <c r="B1765" s="60"/>
      <c r="C1765" s="60"/>
      <c r="D1765" s="60"/>
      <c r="E1765" s="13"/>
      <c r="F1765" s="61"/>
    </row>
    <row r="1766" spans="2:6">
      <c r="B1766" s="60"/>
      <c r="C1766" s="60"/>
      <c r="D1766" s="60"/>
      <c r="E1766" s="13"/>
      <c r="F1766" s="61"/>
    </row>
    <row r="1767" spans="2:6">
      <c r="B1767" s="60"/>
      <c r="C1767" s="60"/>
      <c r="D1767" s="60"/>
      <c r="E1767" s="13"/>
      <c r="F1767" s="61"/>
    </row>
    <row r="1768" spans="2:6">
      <c r="B1768" s="60"/>
      <c r="C1768" s="60"/>
      <c r="D1768" s="60"/>
      <c r="E1768" s="13"/>
      <c r="F1768" s="61"/>
    </row>
    <row r="1769" spans="2:6">
      <c r="B1769" s="60"/>
      <c r="C1769" s="60"/>
      <c r="D1769" s="60"/>
      <c r="E1769" s="13"/>
      <c r="F1769" s="61"/>
    </row>
    <row r="1770" spans="2:6">
      <c r="B1770" s="60"/>
      <c r="C1770" s="60"/>
      <c r="D1770" s="60"/>
      <c r="E1770" s="13"/>
      <c r="F1770" s="61"/>
    </row>
    <row r="1771" spans="2:6">
      <c r="B1771" s="60"/>
      <c r="C1771" s="60"/>
      <c r="D1771" s="60"/>
      <c r="E1771" s="13"/>
      <c r="F1771" s="61"/>
    </row>
    <row r="1772" spans="2:6">
      <c r="B1772" s="60"/>
      <c r="C1772" s="60"/>
      <c r="D1772" s="60"/>
      <c r="E1772" s="13"/>
      <c r="F1772" s="61"/>
    </row>
    <row r="1773" spans="2:6">
      <c r="B1773" s="60"/>
      <c r="C1773" s="60"/>
      <c r="D1773" s="60"/>
      <c r="E1773" s="13"/>
      <c r="F1773" s="61"/>
    </row>
    <row r="1774" spans="2:6">
      <c r="B1774" s="60"/>
      <c r="C1774" s="60"/>
      <c r="D1774" s="60"/>
      <c r="E1774" s="13"/>
      <c r="F1774" s="61"/>
    </row>
    <row r="1775" spans="2:6">
      <c r="B1775" s="60"/>
      <c r="C1775" s="60"/>
      <c r="D1775" s="60"/>
      <c r="E1775" s="13"/>
      <c r="F1775" s="61"/>
    </row>
    <row r="1776" spans="2:6">
      <c r="B1776" s="60"/>
      <c r="C1776" s="60"/>
      <c r="D1776" s="60"/>
      <c r="E1776" s="13"/>
      <c r="F1776" s="61"/>
    </row>
    <row r="1777" spans="2:6">
      <c r="B1777" s="60"/>
      <c r="C1777" s="60"/>
      <c r="D1777" s="60"/>
      <c r="E1777" s="13"/>
      <c r="F1777" s="61"/>
    </row>
    <row r="1778" spans="2:6">
      <c r="B1778" s="60"/>
      <c r="C1778" s="60"/>
      <c r="D1778" s="60"/>
      <c r="E1778" s="13"/>
      <c r="F1778" s="61"/>
    </row>
    <row r="1779" spans="2:6">
      <c r="B1779" s="60"/>
      <c r="C1779" s="60"/>
      <c r="D1779" s="60"/>
      <c r="E1779" s="13"/>
      <c r="F1779" s="61"/>
    </row>
    <row r="1780" spans="2:6">
      <c r="B1780" s="60"/>
      <c r="C1780" s="60"/>
      <c r="D1780" s="60"/>
      <c r="E1780" s="13"/>
      <c r="F1780" s="61"/>
    </row>
    <row r="1781" spans="2:6">
      <c r="B1781" s="60"/>
      <c r="C1781" s="60"/>
      <c r="D1781" s="60"/>
      <c r="E1781" s="13"/>
      <c r="F1781" s="61"/>
    </row>
    <row r="1782" spans="2:6">
      <c r="B1782" s="60"/>
      <c r="C1782" s="60"/>
      <c r="D1782" s="60"/>
      <c r="E1782" s="13"/>
      <c r="F1782" s="61"/>
    </row>
    <row r="1783" spans="2:6">
      <c r="B1783" s="60"/>
      <c r="C1783" s="60"/>
      <c r="D1783" s="60"/>
      <c r="E1783" s="13"/>
      <c r="F1783" s="61"/>
    </row>
    <row r="1784" spans="2:6">
      <c r="B1784" s="60"/>
      <c r="C1784" s="60"/>
      <c r="D1784" s="60"/>
      <c r="E1784" s="13"/>
      <c r="F1784" s="61"/>
    </row>
    <row r="1785" spans="2:6">
      <c r="B1785" s="60"/>
      <c r="C1785" s="60"/>
      <c r="D1785" s="60"/>
      <c r="E1785" s="13"/>
      <c r="F1785" s="61"/>
    </row>
    <row r="1786" spans="2:6">
      <c r="B1786" s="60"/>
      <c r="C1786" s="60"/>
      <c r="D1786" s="60"/>
      <c r="E1786" s="13"/>
      <c r="F1786" s="61"/>
    </row>
    <row r="1787" spans="2:6">
      <c r="B1787" s="60"/>
      <c r="C1787" s="60"/>
      <c r="D1787" s="60"/>
      <c r="E1787" s="13"/>
      <c r="F1787" s="61"/>
    </row>
    <row r="1788" spans="2:6">
      <c r="B1788" s="60"/>
      <c r="C1788" s="60"/>
      <c r="D1788" s="60"/>
      <c r="E1788" s="13"/>
      <c r="F1788" s="61"/>
    </row>
    <row r="1789" spans="2:6">
      <c r="B1789" s="60"/>
      <c r="C1789" s="60"/>
      <c r="D1789" s="60"/>
      <c r="E1789" s="13"/>
      <c r="F1789" s="61"/>
    </row>
    <row r="1790" spans="2:6">
      <c r="B1790" s="60"/>
      <c r="C1790" s="60"/>
      <c r="D1790" s="60"/>
      <c r="E1790" s="13"/>
      <c r="F1790" s="61"/>
    </row>
    <row r="1791" spans="2:6">
      <c r="B1791" s="60"/>
      <c r="C1791" s="60"/>
      <c r="D1791" s="60"/>
      <c r="E1791" s="13"/>
      <c r="F1791" s="61"/>
    </row>
    <row r="1792" spans="2:6">
      <c r="B1792" s="60"/>
      <c r="C1792" s="60"/>
      <c r="D1792" s="60"/>
      <c r="E1792" s="13"/>
      <c r="F1792" s="61"/>
    </row>
    <row r="1793" spans="2:6">
      <c r="B1793" s="60"/>
      <c r="C1793" s="60"/>
      <c r="D1793" s="60"/>
      <c r="E1793" s="13"/>
      <c r="F1793" s="61"/>
    </row>
    <row r="1794" spans="2:6">
      <c r="B1794" s="60"/>
      <c r="C1794" s="60"/>
      <c r="D1794" s="60"/>
      <c r="E1794" s="13"/>
      <c r="F1794" s="61"/>
    </row>
    <row r="1795" spans="2:6">
      <c r="B1795" s="60"/>
      <c r="C1795" s="60"/>
      <c r="D1795" s="60"/>
      <c r="E1795" s="13"/>
      <c r="F1795" s="61"/>
    </row>
    <row r="1796" spans="2:6">
      <c r="B1796" s="60"/>
      <c r="C1796" s="60"/>
      <c r="D1796" s="60"/>
      <c r="E1796" s="13"/>
      <c r="F1796" s="61"/>
    </row>
    <row r="1797" spans="2:6">
      <c r="B1797" s="60"/>
      <c r="C1797" s="60"/>
      <c r="D1797" s="60"/>
      <c r="E1797" s="13"/>
      <c r="F1797" s="61"/>
    </row>
    <row r="1798" spans="2:6">
      <c r="B1798" s="60"/>
      <c r="C1798" s="60"/>
      <c r="D1798" s="60"/>
      <c r="E1798" s="13"/>
      <c r="F1798" s="61"/>
    </row>
    <row r="1799" spans="2:6">
      <c r="B1799" s="60"/>
      <c r="C1799" s="60"/>
      <c r="D1799" s="60"/>
      <c r="E1799" s="13"/>
      <c r="F1799" s="61"/>
    </row>
    <row r="1800" spans="2:6">
      <c r="B1800" s="60"/>
      <c r="C1800" s="60"/>
      <c r="D1800" s="60"/>
      <c r="E1800" s="13"/>
      <c r="F1800" s="61"/>
    </row>
    <row r="1801" spans="2:6">
      <c r="B1801" s="60"/>
      <c r="C1801" s="60"/>
      <c r="D1801" s="60"/>
      <c r="E1801" s="13"/>
      <c r="F1801" s="61"/>
    </row>
    <row r="1802" spans="2:6">
      <c r="B1802" s="60"/>
      <c r="C1802" s="60"/>
      <c r="D1802" s="60"/>
      <c r="E1802" s="13"/>
      <c r="F1802" s="61"/>
    </row>
    <row r="1803" spans="2:6">
      <c r="B1803" s="60"/>
      <c r="C1803" s="60"/>
      <c r="D1803" s="60"/>
      <c r="E1803" s="13"/>
      <c r="F1803" s="61"/>
    </row>
    <row r="1804" spans="2:6">
      <c r="B1804" s="60"/>
      <c r="C1804" s="60"/>
      <c r="D1804" s="60"/>
      <c r="E1804" s="13"/>
      <c r="F1804" s="61"/>
    </row>
  </sheetData>
  <autoFilter ref="A7:G635" xr:uid="{00000000-0009-0000-0000-000000000000}"/>
  <mergeCells count="47">
    <mergeCell ref="A1:G1"/>
    <mergeCell ref="A2:B2"/>
    <mergeCell ref="A3:B3"/>
    <mergeCell ref="A4:G4"/>
    <mergeCell ref="A5:F5"/>
    <mergeCell ref="F2:G3"/>
    <mergeCell ref="A6:G6"/>
    <mergeCell ref="A53:F53"/>
    <mergeCell ref="A54:G54"/>
    <mergeCell ref="A104:F104"/>
    <mergeCell ref="A105:G105"/>
    <mergeCell ref="A118:F118"/>
    <mergeCell ref="A119:G119"/>
    <mergeCell ref="A146:F146"/>
    <mergeCell ref="A147:G147"/>
    <mergeCell ref="A177:F177"/>
    <mergeCell ref="A178:G178"/>
    <mergeCell ref="A230:F230"/>
    <mergeCell ref="A231:G231"/>
    <mergeCell ref="A261:F261"/>
    <mergeCell ref="A262:G262"/>
    <mergeCell ref="A277:F277"/>
    <mergeCell ref="A278:G278"/>
    <mergeCell ref="A308:F308"/>
    <mergeCell ref="A309:G309"/>
    <mergeCell ref="A349:F349"/>
    <mergeCell ref="A350:G350"/>
    <mergeCell ref="A425:F425"/>
    <mergeCell ref="A426:G426"/>
    <mergeCell ref="A466:F466"/>
    <mergeCell ref="A467:G467"/>
    <mergeCell ref="E380:E384"/>
    <mergeCell ref="E385:E389"/>
    <mergeCell ref="E390:E394"/>
    <mergeCell ref="E395:E399"/>
    <mergeCell ref="E400:E404"/>
    <mergeCell ref="E405:E409"/>
    <mergeCell ref="A487:F487"/>
    <mergeCell ref="A488:G488"/>
    <mergeCell ref="A556:F556"/>
    <mergeCell ref="A557:G557"/>
    <mergeCell ref="A580:F580"/>
    <mergeCell ref="A581:G581"/>
    <mergeCell ref="A611:F611"/>
    <mergeCell ref="A612:G612"/>
    <mergeCell ref="A616:F616"/>
    <mergeCell ref="E636:E641"/>
  </mergeCells>
  <phoneticPr fontId="14" type="noConversion"/>
  <conditionalFormatting sqref="B9">
    <cfRule type="duplicateValues" dxfId="175" priority="186"/>
    <cfRule type="duplicateValues" dxfId="174" priority="187"/>
    <cfRule type="duplicateValues" dxfId="173" priority="188"/>
  </conditionalFormatting>
  <conditionalFormatting sqref="B10:B14">
    <cfRule type="duplicateValues" dxfId="172" priority="183"/>
  </conditionalFormatting>
  <conditionalFormatting sqref="B15">
    <cfRule type="duplicateValues" dxfId="171" priority="180"/>
    <cfRule type="duplicateValues" dxfId="170" priority="181"/>
    <cfRule type="duplicateValues" dxfId="169" priority="182"/>
  </conditionalFormatting>
  <conditionalFormatting sqref="B16:B19">
    <cfRule type="duplicateValues" dxfId="168" priority="200"/>
    <cfRule type="duplicateValues" dxfId="167" priority="201"/>
    <cfRule type="duplicateValues" dxfId="166" priority="202"/>
  </conditionalFormatting>
  <conditionalFormatting sqref="B20:B21">
    <cfRule type="duplicateValues" dxfId="165" priority="173"/>
    <cfRule type="duplicateValues" dxfId="164" priority="174"/>
    <cfRule type="duplicateValues" dxfId="163" priority="175"/>
    <cfRule type="duplicateValues" dxfId="162" priority="176"/>
    <cfRule type="duplicateValues" dxfId="161" priority="177"/>
    <cfRule type="duplicateValues" dxfId="160" priority="178"/>
    <cfRule type="duplicateValues" dxfId="159" priority="179"/>
  </conditionalFormatting>
  <conditionalFormatting sqref="B38:B46">
    <cfRule type="duplicateValues" dxfId="158" priority="193"/>
  </conditionalFormatting>
  <conditionalFormatting sqref="B48">
    <cfRule type="duplicateValues" dxfId="157" priority="169"/>
  </conditionalFormatting>
  <conditionalFormatting sqref="B57:B61">
    <cfRule type="duplicateValues" dxfId="156" priority="166"/>
    <cfRule type="duplicateValues" dxfId="155" priority="167"/>
    <cfRule type="duplicateValues" dxfId="154" priority="168"/>
  </conditionalFormatting>
  <conditionalFormatting sqref="B72:B78">
    <cfRule type="duplicateValues" dxfId="153" priority="163"/>
    <cfRule type="duplicateValues" dxfId="152" priority="164"/>
    <cfRule type="duplicateValues" dxfId="151" priority="165"/>
  </conditionalFormatting>
  <conditionalFormatting sqref="B98">
    <cfRule type="duplicateValues" dxfId="150" priority="160"/>
    <cfRule type="duplicateValues" dxfId="149" priority="161"/>
    <cfRule type="duplicateValues" dxfId="148" priority="162"/>
  </conditionalFormatting>
  <conditionalFormatting sqref="B102">
    <cfRule type="duplicateValues" dxfId="147" priority="157"/>
    <cfRule type="duplicateValues" dxfId="146" priority="158"/>
    <cfRule type="duplicateValues" dxfId="145" priority="159"/>
  </conditionalFormatting>
  <conditionalFormatting sqref="B108:B113">
    <cfRule type="duplicateValues" dxfId="144" priority="154"/>
    <cfRule type="duplicateValues" dxfId="143" priority="155"/>
    <cfRule type="duplicateValues" dxfId="142" priority="156"/>
  </conditionalFormatting>
  <conditionalFormatting sqref="B114">
    <cfRule type="duplicateValues" dxfId="141" priority="151"/>
    <cfRule type="duplicateValues" dxfId="140" priority="152"/>
    <cfRule type="duplicateValues" dxfId="139" priority="153"/>
  </conditionalFormatting>
  <conditionalFormatting sqref="B115">
    <cfRule type="duplicateValues" dxfId="138" priority="146"/>
    <cfRule type="duplicateValues" dxfId="137" priority="147"/>
    <cfRule type="duplicateValues" dxfId="136" priority="148"/>
  </conditionalFormatting>
  <conditionalFormatting sqref="B130:B134">
    <cfRule type="duplicateValues" dxfId="135" priority="145"/>
  </conditionalFormatting>
  <conditionalFormatting sqref="B135">
    <cfRule type="duplicateValues" dxfId="134" priority="142"/>
    <cfRule type="duplicateValues" dxfId="133" priority="143"/>
    <cfRule type="duplicateValues" dxfId="132" priority="144"/>
  </conditionalFormatting>
  <conditionalFormatting sqref="B143">
    <cfRule type="duplicateValues" dxfId="131" priority="139"/>
    <cfRule type="duplicateValues" dxfId="130" priority="140"/>
    <cfRule type="duplicateValues" dxfId="129" priority="141"/>
  </conditionalFormatting>
  <conditionalFormatting sqref="B150">
    <cfRule type="duplicateValues" dxfId="128" priority="138"/>
    <cfRule type="duplicateValues" dxfId="127" priority="190"/>
  </conditionalFormatting>
  <conditionalFormatting sqref="B152:B157">
    <cfRule type="duplicateValues" dxfId="126" priority="203"/>
    <cfRule type="duplicateValues" dxfId="125" priority="204"/>
    <cfRule type="duplicateValues" dxfId="124" priority="205"/>
  </conditionalFormatting>
  <conditionalFormatting sqref="B175">
    <cfRule type="duplicateValues" dxfId="123" priority="133"/>
  </conditionalFormatting>
  <conditionalFormatting sqref="B188:B192">
    <cfRule type="duplicateValues" dxfId="122" priority="129"/>
    <cfRule type="duplicateValues" dxfId="121" priority="130"/>
    <cfRule type="duplicateValues" dxfId="120" priority="131"/>
  </conditionalFormatting>
  <conditionalFormatting sqref="B201">
    <cfRule type="duplicateValues" dxfId="119" priority="128"/>
  </conditionalFormatting>
  <conditionalFormatting sqref="B204">
    <cfRule type="duplicateValues" dxfId="118" priority="127"/>
  </conditionalFormatting>
  <conditionalFormatting sqref="B206">
    <cfRule type="duplicateValues" dxfId="117" priority="125"/>
  </conditionalFormatting>
  <conditionalFormatting sqref="B221:B222">
    <cfRule type="duplicateValues" dxfId="116" priority="122"/>
    <cfRule type="duplicateValues" dxfId="115" priority="123"/>
    <cfRule type="duplicateValues" dxfId="114" priority="124"/>
  </conditionalFormatting>
  <conditionalFormatting sqref="B237:B240">
    <cfRule type="duplicateValues" dxfId="113" priority="115"/>
    <cfRule type="duplicateValues" dxfId="112" priority="116"/>
    <cfRule type="duplicateValues" dxfId="111" priority="117"/>
  </conditionalFormatting>
  <conditionalFormatting sqref="B241">
    <cfRule type="duplicateValues" dxfId="110" priority="112"/>
    <cfRule type="duplicateValues" dxfId="109" priority="113"/>
    <cfRule type="duplicateValues" dxfId="108" priority="114"/>
  </conditionalFormatting>
  <conditionalFormatting sqref="B248">
    <cfRule type="duplicateValues" dxfId="107" priority="118"/>
    <cfRule type="duplicateValues" dxfId="106" priority="119"/>
    <cfRule type="duplicateValues" dxfId="105" priority="120"/>
  </conditionalFormatting>
  <conditionalFormatting sqref="B253:B260">
    <cfRule type="duplicateValues" dxfId="104" priority="109"/>
    <cfRule type="duplicateValues" dxfId="103" priority="110"/>
    <cfRule type="duplicateValues" dxfId="102" priority="111"/>
  </conditionalFormatting>
  <conditionalFormatting sqref="B265">
    <cfRule type="duplicateValues" dxfId="101" priority="106"/>
    <cfRule type="duplicateValues" dxfId="100" priority="107"/>
    <cfRule type="duplicateValues" dxfId="99" priority="108"/>
  </conditionalFormatting>
  <conditionalFormatting sqref="B300:B301">
    <cfRule type="duplicateValues" dxfId="98" priority="105"/>
  </conditionalFormatting>
  <conditionalFormatting sqref="B303">
    <cfRule type="duplicateValues" dxfId="97" priority="104"/>
  </conditionalFormatting>
  <conditionalFormatting sqref="B335:B339">
    <cfRule type="duplicateValues" dxfId="96" priority="103"/>
  </conditionalFormatting>
  <conditionalFormatting sqref="B353:B357">
    <cfRule type="duplicateValues" dxfId="95" priority="100"/>
    <cfRule type="duplicateValues" dxfId="94" priority="101"/>
    <cfRule type="duplicateValues" dxfId="93" priority="102"/>
  </conditionalFormatting>
  <conditionalFormatting sqref="B358">
    <cfRule type="duplicateValues" dxfId="92" priority="97"/>
    <cfRule type="duplicateValues" dxfId="91" priority="98"/>
    <cfRule type="duplicateValues" dxfId="90" priority="99"/>
  </conditionalFormatting>
  <conditionalFormatting sqref="B360">
    <cfRule type="duplicateValues" dxfId="89" priority="94"/>
  </conditionalFormatting>
  <conditionalFormatting sqref="B363:B367">
    <cfRule type="duplicateValues" dxfId="88" priority="91"/>
    <cfRule type="duplicateValues" dxfId="87" priority="92"/>
    <cfRule type="duplicateValues" dxfId="86" priority="93"/>
  </conditionalFormatting>
  <conditionalFormatting sqref="B375">
    <cfRule type="duplicateValues" dxfId="85" priority="89"/>
  </conditionalFormatting>
  <conditionalFormatting sqref="B376:B379">
    <cfRule type="duplicateValues" dxfId="84" priority="194"/>
  </conditionalFormatting>
  <conditionalFormatting sqref="B380:B394">
    <cfRule type="duplicateValues" dxfId="83" priority="212"/>
    <cfRule type="duplicateValues" dxfId="82" priority="213"/>
    <cfRule type="duplicateValues" dxfId="81" priority="214"/>
  </conditionalFormatting>
  <conditionalFormatting sqref="B395:B409">
    <cfRule type="duplicateValues" dxfId="80" priority="217"/>
  </conditionalFormatting>
  <conditionalFormatting sqref="B416">
    <cfRule type="duplicateValues" dxfId="79" priority="83"/>
  </conditionalFormatting>
  <conditionalFormatting sqref="B454">
    <cfRule type="duplicateValues" dxfId="78" priority="82"/>
  </conditionalFormatting>
  <conditionalFormatting sqref="B464">
    <cfRule type="duplicateValues" dxfId="77" priority="78"/>
    <cfRule type="duplicateValues" dxfId="76" priority="79"/>
    <cfRule type="duplicateValues" dxfId="75" priority="80"/>
  </conditionalFormatting>
  <conditionalFormatting sqref="B486">
    <cfRule type="duplicateValues" dxfId="74" priority="77"/>
    <cfRule type="duplicateValues" dxfId="73" priority="191"/>
  </conditionalFormatting>
  <conditionalFormatting sqref="B491:B495">
    <cfRule type="duplicateValues" dxfId="72" priority="75"/>
  </conditionalFormatting>
  <conditionalFormatting sqref="B499:B505">
    <cfRule type="duplicateValues" dxfId="71" priority="73"/>
  </conditionalFormatting>
  <conditionalFormatting sqref="B507:B514">
    <cfRule type="duplicateValues" dxfId="70" priority="70"/>
    <cfRule type="duplicateValues" dxfId="69" priority="71"/>
    <cfRule type="duplicateValues" dxfId="68" priority="72"/>
  </conditionalFormatting>
  <conditionalFormatting sqref="B515">
    <cfRule type="duplicateValues" dxfId="67" priority="67"/>
    <cfRule type="duplicateValues" dxfId="66" priority="68"/>
    <cfRule type="duplicateValues" dxfId="65" priority="69"/>
  </conditionalFormatting>
  <conditionalFormatting sqref="B516">
    <cfRule type="duplicateValues" dxfId="64" priority="64"/>
    <cfRule type="duplicateValues" dxfId="63" priority="65"/>
    <cfRule type="duplicateValues" dxfId="62" priority="66"/>
  </conditionalFormatting>
  <conditionalFormatting sqref="B519:B526">
    <cfRule type="duplicateValues" dxfId="61" priority="61"/>
    <cfRule type="duplicateValues" dxfId="60" priority="62"/>
    <cfRule type="duplicateValues" dxfId="59" priority="63"/>
  </conditionalFormatting>
  <conditionalFormatting sqref="B527">
    <cfRule type="duplicateValues" dxfId="58" priority="58"/>
    <cfRule type="duplicateValues" dxfId="57" priority="59"/>
    <cfRule type="duplicateValues" dxfId="56" priority="60"/>
  </conditionalFormatting>
  <conditionalFormatting sqref="B528">
    <cfRule type="duplicateValues" dxfId="55" priority="55"/>
    <cfRule type="duplicateValues" dxfId="54" priority="56"/>
    <cfRule type="duplicateValues" dxfId="53" priority="57"/>
  </conditionalFormatting>
  <conditionalFormatting sqref="B530:B536">
    <cfRule type="duplicateValues" dxfId="52" priority="52"/>
    <cfRule type="duplicateValues" dxfId="51" priority="53"/>
    <cfRule type="duplicateValues" dxfId="50" priority="54"/>
  </conditionalFormatting>
  <conditionalFormatting sqref="B539:B544">
    <cfRule type="duplicateValues" dxfId="49" priority="46"/>
    <cfRule type="duplicateValues" dxfId="48" priority="47"/>
    <cfRule type="duplicateValues" dxfId="47" priority="48"/>
  </conditionalFormatting>
  <conditionalFormatting sqref="B545">
    <cfRule type="duplicateValues" dxfId="46" priority="42"/>
    <cfRule type="duplicateValues" dxfId="45" priority="43"/>
    <cfRule type="duplicateValues" dxfId="44" priority="44"/>
  </conditionalFormatting>
  <conditionalFormatting sqref="B561">
    <cfRule type="duplicateValues" dxfId="43" priority="192"/>
  </conditionalFormatting>
  <conditionalFormatting sqref="B604">
    <cfRule type="duplicateValues" dxfId="42" priority="36"/>
    <cfRule type="duplicateValues" dxfId="41" priority="37"/>
    <cfRule type="duplicateValues" dxfId="40" priority="38"/>
  </conditionalFormatting>
  <conditionalFormatting sqref="B626">
    <cfRule type="duplicateValues" dxfId="39" priority="35"/>
  </conditionalFormatting>
  <conditionalFormatting sqref="B629:B634">
    <cfRule type="duplicateValues" dxfId="38" priority="218"/>
    <cfRule type="duplicateValues" dxfId="37" priority="219"/>
    <cfRule type="duplicateValues" dxfId="36" priority="220"/>
  </conditionalFormatting>
  <conditionalFormatting sqref="B636:B641">
    <cfRule type="duplicateValues" dxfId="35" priority="29"/>
    <cfRule type="duplicateValues" dxfId="34" priority="30"/>
    <cfRule type="duplicateValues" dxfId="33" priority="31"/>
  </conditionalFormatting>
  <conditionalFormatting sqref="B653">
    <cfRule type="duplicateValues" dxfId="32" priority="23"/>
    <cfRule type="duplicateValues" dxfId="31" priority="24"/>
    <cfRule type="duplicateValues" dxfId="30" priority="25"/>
  </conditionalFormatting>
  <conditionalFormatting sqref="B692:B744">
    <cfRule type="duplicateValues" dxfId="29" priority="195"/>
    <cfRule type="duplicateValues" dxfId="28" priority="196"/>
    <cfRule type="duplicateValues" dxfId="27" priority="197"/>
    <cfRule type="duplicateValues" dxfId="26" priority="198"/>
    <cfRule type="duplicateValues" dxfId="25" priority="199"/>
  </conditionalFormatting>
  <conditionalFormatting sqref="B748:B754">
    <cfRule type="duplicateValues" dxfId="24" priority="13"/>
    <cfRule type="duplicateValues" dxfId="23" priority="14"/>
    <cfRule type="duplicateValues" dxfId="22" priority="15"/>
    <cfRule type="duplicateValues" dxfId="21" priority="16"/>
    <cfRule type="duplicateValues" dxfId="20" priority="17"/>
  </conditionalFormatting>
  <conditionalFormatting sqref="B454:C454">
    <cfRule type="duplicateValues" dxfId="19" priority="81"/>
  </conditionalFormatting>
  <conditionalFormatting sqref="B491:C495">
    <cfRule type="duplicateValues" dxfId="18" priority="74"/>
  </conditionalFormatting>
  <conditionalFormatting sqref="B181:D185">
    <cfRule type="duplicateValues" dxfId="17" priority="132"/>
  </conditionalFormatting>
  <conditionalFormatting sqref="B204:D204">
    <cfRule type="duplicateValues" dxfId="16" priority="126"/>
  </conditionalFormatting>
  <conditionalFormatting sqref="B478:D478">
    <cfRule type="duplicateValues" dxfId="15" priority="189"/>
  </conditionalFormatting>
  <conditionalFormatting sqref="C9:D9">
    <cfRule type="duplicateValues" dxfId="14" priority="184"/>
    <cfRule type="duplicateValues" dxfId="13" priority="185"/>
  </conditionalFormatting>
  <conditionalFormatting sqref="C221:D222">
    <cfRule type="duplicateValues" dxfId="12" priority="121"/>
  </conditionalFormatting>
  <conditionalFormatting sqref="C358:D358">
    <cfRule type="duplicateValues" dxfId="11" priority="95"/>
  </conditionalFormatting>
  <conditionalFormatting sqref="C535:D535">
    <cfRule type="duplicateValues" dxfId="10" priority="51"/>
  </conditionalFormatting>
  <conditionalFormatting sqref="C537:D537">
    <cfRule type="duplicateValues" dxfId="9" priority="49"/>
    <cfRule type="duplicateValues" dxfId="8" priority="50"/>
  </conditionalFormatting>
  <conditionalFormatting sqref="C544:D544">
    <cfRule type="duplicateValues" dxfId="7" priority="45"/>
  </conditionalFormatting>
  <conditionalFormatting sqref="C546:D546">
    <cfRule type="duplicateValues" dxfId="6" priority="40"/>
    <cfRule type="duplicateValues" dxfId="5" priority="41"/>
  </conditionalFormatting>
  <conditionalFormatting sqref="D114">
    <cfRule type="duplicateValues" dxfId="4" priority="149"/>
    <cfRule type="duplicateValues" dxfId="3" priority="150"/>
  </conditionalFormatting>
  <conditionalFormatting sqref="B647:B652">
    <cfRule type="duplicateValues" dxfId="2" priority="221"/>
    <cfRule type="duplicateValues" dxfId="1" priority="222"/>
    <cfRule type="duplicateValues" dxfId="0" priority="223"/>
  </conditionalFormatting>
  <printOptions horizontalCentered="1"/>
  <pageMargins left="0.11811023622047245" right="0.11811023622047245" top="0.11811023622047245" bottom="0.11811023622047245" header="0.51181102362204722" footer="0.11811023622047245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26-START-88SE-STD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2026-02-03T13:47:44Z</cp:lastPrinted>
  <dcterms:created xsi:type="dcterms:W3CDTF">2023-04-10T02:39:00Z</dcterms:created>
  <dcterms:modified xsi:type="dcterms:W3CDTF">2026-02-04T19:55:13Z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4CB67318704D40328FB75E9CC928D54E_13</vt:lpwstr>
  </property>
  <property fmtid="{D5CDD505-2E9C-101B-9397-08002B2CF9AE}" pid="3" name="KSOProductBuildVer">
    <vt:lpwstr>2052-12.1.0.15990</vt:lpwstr>
  </property>
</Properties>
</file>