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DAF7557A-8A3E-491F-AB6A-497CE9B08D21}" xr6:coauthVersionLast="47" xr6:coauthVersionMax="47" xr10:uidLastSave="{00000000-0000-0000-0000-000000000000}"/>
  <bookViews>
    <workbookView xWindow="11970" yWindow="0" windowWidth="13590" windowHeight="15585" xr2:uid="{00000000-000D-0000-FFFF-FFFF00000000}"/>
  </bookViews>
  <sheets>
    <sheet name="26-START-125SE-STD" sheetId="1" r:id="rId1"/>
  </sheets>
  <definedNames>
    <definedName name="_xlnm._FilterDatabase" localSheetId="0" hidden="1">'26-START-125SE-STD'!$A$7:$G$662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  <author>USER</author>
    <author>作者</author>
  </authors>
  <commentList>
    <comment ref="I237" authorId="0" shapeId="0" xr:uid="{96C29D29-8DBA-4E07-BF27-8B89008F2004}">
      <text>
        <r>
          <rPr>
            <b/>
            <sz val="9"/>
            <rFont val="宋体"/>
            <family val="3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原</t>
        </r>
        <r>
          <rPr>
            <sz val="9"/>
            <rFont val="Tahoma"/>
            <family val="2"/>
          </rPr>
          <t>GB6187-14000Z</t>
        </r>
      </text>
    </comment>
    <comment ref="I467" authorId="1" shapeId="0" xr:uid="{44C491A7-5F81-4450-9334-203F7AF30504}">
      <text>
        <r>
          <rPr>
            <b/>
            <sz val="9"/>
            <rFont val="Tahoma"/>
            <family val="2"/>
          </rPr>
          <t>USER:</t>
        </r>
        <r>
          <rPr>
            <sz val="9"/>
            <rFont val="Tahoma"/>
            <family val="2"/>
          </rPr>
          <t xml:space="preserve">
3/17</t>
        </r>
      </text>
    </comment>
    <comment ref="I604" authorId="2" shapeId="0" xr:uid="{FF62281B-52B8-479C-8537-37C08D2B373A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原</t>
        </r>
        <r>
          <rPr>
            <sz val="9"/>
            <rFont val="Tahoma"/>
            <family val="2"/>
          </rPr>
          <t>97-10000Z</t>
        </r>
      </text>
    </comment>
  </commentList>
</comments>
</file>

<file path=xl/sharedStrings.xml><?xml version="1.0" encoding="utf-8"?>
<sst xmlns="http://schemas.openxmlformats.org/spreadsheetml/2006/main" count="2768" uniqueCount="2053">
  <si>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</si>
  <si>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</si>
  <si>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</si>
  <si>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</si>
  <si>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</si>
  <si>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</si>
  <si>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</si>
  <si>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</si>
  <si>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</si>
  <si>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</si>
  <si>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</si>
  <si>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</si>
  <si>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</si>
  <si>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Handle Bar chromoly  L=780mm d=22.2mm  BIGY125, with cross bar, embossed, Black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</si>
  <si>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</si>
  <si>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</si>
  <si>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</si>
  <si>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</si>
  <si>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</si>
  <si>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</si>
  <si>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YC110-0138-04</t>
  </si>
  <si>
    <t>Complete Throttle Assy. (With adjusting bolts)+set of grip ( YCF LOGO) Grey 2020</t>
  </si>
  <si>
    <t>Poignee gaz reglable complete YCF 2020 avec Paire de poignée caoutchouc YCF GRIS 2020 + vis reglage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</si>
  <si>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</si>
  <si>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</si>
  <si>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</si>
  <si>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</si>
  <si>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</si>
  <si>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</si>
  <si>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</si>
  <si>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</si>
  <si>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</si>
  <si>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YC110-0105-15</t>
  </si>
  <si>
    <t>Kill Switch ON/OFF  L=580mm Waterproof</t>
  </si>
  <si>
    <t xml:space="preserve">Coupe circuit on off  L=580mm ETANCHE 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</si>
  <si>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</si>
  <si>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</si>
  <si>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</si>
  <si>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</si>
  <si>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</si>
  <si>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</si>
  <si>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YC110-0139-03</t>
  </si>
  <si>
    <t xml:space="preserve">Electrical start switch Waterproof L=500mm </t>
  </si>
  <si>
    <t>Bouton demareur ETANCHE L=500mm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</si>
  <si>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</si>
  <si>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</si>
  <si>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</si>
  <si>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</si>
  <si>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</si>
  <si>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</si>
  <si>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</si>
  <si>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</si>
  <si>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</si>
  <si>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</si>
  <si>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</si>
  <si>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</si>
  <si>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</si>
  <si>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</si>
  <si>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</si>
  <si>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</si>
  <si>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</si>
  <si>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</si>
  <si>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</si>
  <si>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</si>
  <si>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</si>
  <si>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</si>
  <si>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</si>
  <si>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</si>
  <si>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</si>
  <si>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</si>
  <si>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</si>
  <si>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</si>
  <si>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</si>
  <si>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</si>
  <si>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</si>
  <si>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</si>
  <si>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</si>
  <si>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</si>
  <si>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</si>
  <si>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</si>
  <si>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</si>
  <si>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</si>
  <si>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</si>
  <si>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</si>
  <si>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</si>
  <si>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</si>
  <si>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</si>
  <si>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</si>
  <si>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</si>
  <si>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</si>
  <si>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</si>
  <si>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</si>
  <si>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</si>
  <si>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</si>
  <si>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</si>
  <si>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</si>
  <si>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</si>
  <si>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</si>
  <si>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</si>
  <si>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</si>
  <si>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</si>
  <si>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</si>
  <si>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</si>
  <si>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</si>
  <si>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</si>
  <si>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</si>
  <si>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</si>
  <si>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</si>
  <si>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</si>
  <si>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</si>
  <si>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YC110-032-02-WH</t>
  </si>
  <si>
    <t>YCF Front Fender PP START 2020 short WHITE</t>
  </si>
  <si>
    <t>GARDE BOUE AVANT PP START 2020 court BLANC</t>
  </si>
  <si>
    <t>GBT5787-M6x16-3-W</t>
  </si>
  <si>
    <t>HEXAGON screw with Flange with half thread M6x16mmx3mm</t>
  </si>
  <si>
    <t>Vis HEXAGONALE avec Flange et deport M6x16mmx3mm</t>
  </si>
  <si>
    <t>YC110-0400-41</t>
  </si>
  <si>
    <t>Pair of forks L=660mm (not adjustable) GREY 2020</t>
  </si>
  <si>
    <t>Jeu de fourches (non ajustable) L=660mm GRIS 2020</t>
  </si>
  <si>
    <t>YC110-0401-0101</t>
  </si>
  <si>
    <t>Front right fork L=660mm START  2020 TITAN cylinder, Chrome tube, silver base</t>
  </si>
  <si>
    <t>Tube fourche droit L=660mm START  2020 GRIS</t>
  </si>
  <si>
    <t>BT08-M6x30-W</t>
  </si>
  <si>
    <t>HEXAGON Torx screw with Flange M6x30mm</t>
  </si>
  <si>
    <t>Vis HEXAGONALE Torx avec Flange  M6x30mm</t>
  </si>
  <si>
    <t>YC110-0402-1901</t>
  </si>
  <si>
    <t>Front left fork L=660mm START125  2020 TITAN cylinder, Chrome tube, silver base</t>
  </si>
  <si>
    <t>Tube fourche gauche L=660mm GRIS 2020</t>
  </si>
  <si>
    <t>YC110-0404-14</t>
  </si>
  <si>
    <t>Shock absorber   START L=270mmx750lbs KKE  YELLOW</t>
  </si>
  <si>
    <t>Amortisseur START L=270mmx750lbs KKE JAUNE</t>
  </si>
  <si>
    <t>GB6187-M12-W</t>
  </si>
  <si>
    <t>HEXAGON FLAT FLANGE LOCK NUT M12mm steel</t>
  </si>
  <si>
    <t>Ecrou HEXAGONAL avec Flange autobloquant M12mm acier</t>
  </si>
  <si>
    <t>YC110-0420</t>
  </si>
  <si>
    <t xml:space="preserve">Shock bottom spacer d12mmxd16mmxd20mmx10.9mm T=3mm </t>
  </si>
  <si>
    <t xml:space="preserve">Entretoise bas amortisseur d12mmxd16mmxd20mmx10.9mm T=3mm  </t>
  </si>
  <si>
    <t>YC110-0418-01-BK</t>
  </si>
  <si>
    <t>660mm set of fork protection PP  L=265mm  2013 Black</t>
  </si>
  <si>
    <t xml:space="preserve">660mm Jeu protection fourche PP  L=265mm  2013 Noir 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</si>
  <si>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</si>
  <si>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</si>
  <si>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</si>
  <si>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</si>
  <si>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</si>
  <si>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</si>
  <si>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BT08-M6x20-W</t>
  </si>
  <si>
    <t>HEXAGON Torx screw with Flange M6x20mm</t>
  </si>
  <si>
    <t>Vis HEXAGONALE Torx avec Flange  M6x20mm</t>
  </si>
  <si>
    <t>GB6170-M6-W</t>
  </si>
  <si>
    <t>HEXAGON Nut M6mm steel</t>
  </si>
  <si>
    <t>Ecrou HEXAGONAL M6mm acier</t>
  </si>
  <si>
    <t>YC110-0501-1801</t>
  </si>
  <si>
    <t>Front brake assy 2 pumps L= 1080mm d10mm/d10mm w/t abestos 2020</t>
  </si>
  <si>
    <t>kit frein avant 2 pistons avec gaine plastic L=1080mm d10mm/d10mm sans amiante 2020</t>
  </si>
  <si>
    <t>YC110-0501-0104-02</t>
  </si>
  <si>
    <t>Front Brake Reservoir for 2 pump piston d10mm START 2020</t>
  </si>
  <si>
    <t>Maitre cylindre frein avant pour étrier 2 pistons piston d10mm START 2020</t>
  </si>
  <si>
    <t>YC110-0517-01</t>
  </si>
  <si>
    <t>Front brake lever for 2 pump brake adjustable</t>
  </si>
  <si>
    <t xml:space="preserve">levier frein ajustable </t>
  </si>
  <si>
    <t>HB06-M6x25-G</t>
  </si>
  <si>
    <t>Hex.bolt with flanged M6x25mm (Step M8x15mm) front front brake lever</t>
  </si>
  <si>
    <t>vis M6x25mm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</si>
  <si>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</si>
  <si>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</si>
  <si>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</si>
  <si>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</si>
  <si>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</si>
  <si>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</si>
  <si>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BT08-M6x35-W</t>
  </si>
  <si>
    <t>HEXAGON Torx screw with Flange M6x35mm</t>
  </si>
  <si>
    <t>Vis HEXAGONALE Torx avec Flange  M6x35mm</t>
  </si>
  <si>
    <t>YC110-0501-0325</t>
  </si>
  <si>
    <t>Front brake oil steel line L=1080mm M10/d10mm Black 2020 with caps</t>
  </si>
  <si>
    <t>Durite frein avant L=1080mm M10/d10mm Noir 2020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</si>
  <si>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</si>
  <si>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</si>
  <si>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</si>
  <si>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</si>
  <si>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</si>
  <si>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</si>
  <si>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</si>
  <si>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</si>
  <si>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</si>
  <si>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</si>
  <si>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</si>
  <si>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</si>
  <si>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</si>
  <si>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</si>
  <si>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</si>
  <si>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</si>
  <si>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</si>
  <si>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</si>
  <si>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</si>
  <si>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</si>
  <si>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</si>
  <si>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</si>
  <si>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</si>
  <si>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</si>
  <si>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</si>
  <si>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</si>
  <si>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</si>
  <si>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</si>
  <si>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</si>
  <si>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</si>
  <si>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</si>
  <si>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</si>
  <si>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</si>
  <si>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</si>
  <si>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</si>
  <si>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</si>
  <si>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</si>
  <si>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KVD-01</t>
  </si>
  <si>
    <t>Disk screws kit (contain GB70.2-M8x20-Cr 4EA)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</si>
  <si>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</si>
  <si>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</si>
  <si>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</si>
  <si>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</si>
  <si>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</si>
  <si>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</si>
  <si>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</si>
  <si>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</si>
  <si>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</si>
  <si>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</si>
  <si>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</si>
  <si>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</si>
  <si>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</si>
  <si>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GB96-d6-W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</si>
  <si>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</si>
  <si>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</si>
  <si>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</si>
  <si>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</si>
  <si>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</si>
  <si>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</si>
  <si>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</si>
  <si>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</si>
  <si>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</si>
  <si>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</si>
  <si>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</si>
  <si>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</si>
  <si>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</si>
  <si>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</si>
  <si>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</si>
  <si>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</si>
  <si>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</si>
  <si>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</si>
  <si>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YC110-0805-03</t>
  </si>
  <si>
    <t>Holding ring d32mm-d50mm</t>
  </si>
  <si>
    <t>collier FILTRE d32mm-d50mm</t>
  </si>
  <si>
    <t>PE19FL-SP</t>
  </si>
  <si>
    <t xml:space="preserve">NIBBI Carburetor PE19 </t>
  </si>
  <si>
    <t>LK-PE-95</t>
  </si>
  <si>
    <t xml:space="preserve">Main Jet 95 PE Nibbi </t>
  </si>
  <si>
    <t xml:space="preserve">Gicleur principal 95 PE Nibbi </t>
  </si>
  <si>
    <t>LK-FLK-32</t>
  </si>
  <si>
    <t xml:space="preserve">Slow Jet 32 FLK Nibbi </t>
  </si>
  <si>
    <t xml:space="preserve">Gicleur ralenti 32 FLK Nibbi </t>
  </si>
  <si>
    <t>17311/152FMIFA56-2</t>
  </si>
  <si>
    <t>Inlet Pipe,Pro R-START 125 2012</t>
  </si>
  <si>
    <t>PIPE ADMISSION R-START 125  2012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</si>
  <si>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</si>
  <si>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</si>
  <si>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</si>
  <si>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</si>
  <si>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</si>
  <si>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</si>
  <si>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</si>
  <si>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</si>
  <si>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</si>
  <si>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</si>
  <si>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</si>
  <si>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</si>
  <si>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</si>
  <si>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</si>
  <si>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</si>
  <si>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</si>
  <si>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</si>
  <si>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</si>
  <si>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</si>
  <si>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</si>
  <si>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</si>
  <si>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</si>
  <si>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</si>
  <si>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</si>
  <si>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</si>
  <si>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</si>
  <si>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</si>
  <si>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</si>
  <si>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</si>
  <si>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</si>
  <si>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</si>
  <si>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</si>
  <si>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</si>
  <si>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</si>
  <si>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</si>
  <si>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</si>
  <si>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</si>
  <si>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</si>
  <si>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</si>
  <si>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</si>
  <si>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</si>
  <si>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</si>
  <si>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</si>
  <si>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</si>
  <si>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</si>
  <si>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</si>
  <si>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</si>
  <si>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</si>
  <si>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</si>
  <si>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</si>
  <si>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6001/28-12-08</t>
  </si>
  <si>
    <t>Swing arm ball bearing 6001 d12mmxd28mmx8mm</t>
  </si>
  <si>
    <t>Roulement bras oscillant 6001 d12mmxd28mmx8mm</t>
  </si>
  <si>
    <t>YC110-1001-013</t>
  </si>
  <si>
    <t>Spacer for swing arm d12mmxd20mmx11.5mm</t>
  </si>
  <si>
    <t>Entretoise de bras oscillent d12mmxd20mmx11.5mm</t>
  </si>
  <si>
    <t>YC110-10-034</t>
  </si>
  <si>
    <t>Swing arm shaft with self lock nut M12  L=192mm d12</t>
  </si>
  <si>
    <t>axe bras oscillant d12 avec ecrou M12  L=192mm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</si>
  <si>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</si>
  <si>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</si>
  <si>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</si>
  <si>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</si>
  <si>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</si>
  <si>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</si>
  <si>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</si>
  <si>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</si>
  <si>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</si>
  <si>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</si>
  <si>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</si>
  <si>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</si>
  <si>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GB70-M8x20</t>
  </si>
  <si>
    <t>HEXAGON SOCKET Head Bolt, stainless steel,  M8x20mm</t>
  </si>
  <si>
    <t>Vis Allen (BTR)inox, M8x20mm</t>
  </si>
  <si>
    <t>420H-104T</t>
  </si>
  <si>
    <t xml:space="preserve">Chain 420H-104T, normal </t>
  </si>
  <si>
    <t>Chaine 420H-104T maillons standard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</si>
  <si>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</si>
  <si>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</si>
  <si>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</si>
  <si>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</si>
  <si>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</si>
  <si>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</si>
  <si>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</si>
  <si>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</si>
  <si>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</si>
  <si>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</si>
  <si>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YC110-1101-3401-BK</t>
  </si>
  <si>
    <t>Complete STEEL Rear wheel 1.85x12' with disk and sproket die cast hub  2021 8k 96140-6003-2Z bearing with spacers</t>
  </si>
  <si>
    <t xml:space="preserve">Roue arriere complète ACIER 1.85x12' moyeux injecte avec disque et couronne 2021 8k 96140-6003-2z roulement avec entretoises fixes </t>
  </si>
  <si>
    <t>YC110-1107-34-BK</t>
  </si>
  <si>
    <t>STEEL Rim 1.85x12' Black  2021   (SPOKES 4 mm - 8K)</t>
  </si>
  <si>
    <t>cerceau roue 1,85x12' ACIER Noir  2021  (RAYONS 4 mm -8K)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</si>
  <si>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</si>
  <si>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</si>
  <si>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</si>
  <si>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</si>
  <si>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</si>
  <si>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</si>
  <si>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</si>
  <si>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</si>
  <si>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</si>
  <si>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</si>
  <si>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</si>
  <si>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</si>
  <si>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</si>
  <si>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</si>
  <si>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</si>
  <si>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</si>
  <si>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</si>
  <si>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</si>
  <si>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</si>
  <si>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JR12-12.8-8K</t>
  </si>
  <si>
    <t>set of spoke 12' (125mmx16+130mmx16) 8K (4.0mm)</t>
  </si>
  <si>
    <t>jeu rayon arrière 12' (125mmx16+130mmx16) 8K (4.0mm)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</si>
  <si>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</si>
  <si>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</si>
  <si>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</si>
  <si>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</si>
  <si>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</si>
  <si>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</si>
  <si>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</si>
  <si>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</si>
  <si>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YC110-12012-0601</t>
  </si>
  <si>
    <t>Rear brake aasy 1 piston W/T asbestos L=375mm d8/d10 2020</t>
  </si>
  <si>
    <t>Kit frein arriere 1 piston avec gaine plastic SANS AMIANTE L=375mm d8/d10 2020</t>
  </si>
  <si>
    <t>YC110-1201-0401</t>
  </si>
  <si>
    <t>Rear Caliper 1 pistons d10 w/t asbestos 2020</t>
  </si>
  <si>
    <t>étrier frein arrière 1 piston d10 sans amiante 2020</t>
  </si>
  <si>
    <t>YC110-1204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</si>
  <si>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</si>
  <si>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</si>
  <si>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</si>
  <si>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</si>
  <si>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</si>
  <si>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</si>
  <si>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</si>
  <si>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</si>
  <si>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</si>
  <si>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YC110-1201021</t>
  </si>
  <si>
    <t>Rear reservoir d80mm(with stick L=115mm)</t>
  </si>
  <si>
    <t>maitre cylindre frein arrière avec embout durite d8mm L=115mm</t>
  </si>
  <si>
    <t>YC110-12025</t>
  </si>
  <si>
    <t xml:space="preserve">Rubber for rear reservoir push stick d19mm </t>
  </si>
  <si>
    <t xml:space="preserve">Caoutchouc tige maitre cylindre frein arrier d19mm </t>
  </si>
  <si>
    <t>YC110-12021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</si>
  <si>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</si>
  <si>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</si>
  <si>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</si>
  <si>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</si>
  <si>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</si>
  <si>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</si>
  <si>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YC110-1201061</t>
  </si>
  <si>
    <t>Oil steel tube L=375mm   d8mm/d10mm Black 2020</t>
  </si>
  <si>
    <t>Durite frein arrière L=375mm d8mm/d10mm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</si>
  <si>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</si>
  <si>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</si>
  <si>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</si>
  <si>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</si>
  <si>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</si>
  <si>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</si>
  <si>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FB20-15x25x2-W</t>
  </si>
  <si>
    <t>Flat washer steel d14.5mmxd25mmx2mm</t>
  </si>
  <si>
    <t>rondelle acier d14.5mmxd25mmx2mm</t>
  </si>
  <si>
    <t>GB91-d2.5x30-W</t>
  </si>
  <si>
    <t>Split pin d2.5mmx30mm</t>
  </si>
  <si>
    <t>Goupille d2.5mmx30mm</t>
  </si>
  <si>
    <t>embout pédale de frein Acier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</si>
  <si>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</si>
  <si>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</si>
  <si>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</si>
  <si>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</si>
  <si>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</si>
  <si>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</si>
  <si>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</si>
  <si>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</si>
  <si>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</si>
  <si>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</si>
  <si>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</si>
  <si>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</si>
  <si>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GB70.2-M5x12-Cr</t>
  </si>
  <si>
    <t>Pan head hexagon screw M5x12mm Cr</t>
  </si>
  <si>
    <t>Vis à tête ronde Allen (BTR) M5x12mm Cr</t>
  </si>
  <si>
    <t>GB93-d5</t>
  </si>
  <si>
    <t>Spring Lock Washers d5mm inox</t>
  </si>
  <si>
    <t>Rondelle a ressort d5mm inox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</si>
  <si>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</si>
  <si>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</si>
  <si>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</si>
  <si>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</si>
  <si>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</si>
  <si>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</si>
  <si>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BT08-M8x40-B-W</t>
  </si>
  <si>
    <t>HEXAGON Torx screw with Flange M8x40mm half thread</t>
  </si>
  <si>
    <t>Vis HEXAGONALE Torx avec Flange  M8x40mm VIS FILETAGE PARTIEL</t>
  </si>
  <si>
    <t>Exhaust pipe with protection plate d28mm START 2022</t>
  </si>
  <si>
    <t>collecteur avec plaque d28mm START 2022</t>
  </si>
  <si>
    <t>YC110-1312-07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</si>
  <si>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</si>
  <si>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</si>
  <si>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</si>
  <si>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</si>
  <si>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</si>
  <si>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</si>
  <si>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</si>
  <si>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</si>
  <si>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</si>
  <si>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</si>
  <si>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</si>
  <si>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</si>
  <si>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</si>
  <si>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</si>
  <si>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</si>
  <si>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</si>
  <si>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</si>
  <si>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</si>
  <si>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</si>
  <si>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</si>
  <si>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</si>
  <si>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YC110-14-042-WH</t>
  </si>
  <si>
    <t>YCF left side plastic  WHITE 2013</t>
  </si>
  <si>
    <t>Plaque laterale gauche YCF BLANC 2013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</si>
  <si>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</si>
  <si>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</si>
  <si>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</si>
  <si>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</si>
  <si>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</si>
  <si>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</si>
  <si>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</si>
  <si>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</si>
  <si>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</si>
  <si>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</si>
  <si>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</si>
  <si>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</si>
  <si>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GB6177-M6-W</t>
  </si>
  <si>
    <t>HEXAGON FLAT FLANGE NUT M6 steel</t>
  </si>
  <si>
    <t>Ecrou HEXAGONAL avec Flange M6 acier</t>
  </si>
  <si>
    <t>YC110-03-01</t>
  </si>
  <si>
    <t>Rubber washer d6mmxd18mmx4mm for seat fixation on subframe</t>
  </si>
  <si>
    <t>joint caoutchouc 
d6mmxd18mmx4mm pour fixation selie sur boucle acier</t>
  </si>
  <si>
    <t>YC110-1501-2002</t>
  </si>
  <si>
    <t>Wire harness  Electric start engine 2022 L=650mm Ignitor coil L=240mm   rectifier L=130mm</t>
  </si>
  <si>
    <t xml:space="preserve">Faisceaux éléctrique  2022 L=650mm bobine haute tension L=240mm ，Rectificateur L=130mm, </t>
  </si>
  <si>
    <t>YC110-1503</t>
  </si>
  <si>
    <t>CDI Ignitor assy.</t>
  </si>
  <si>
    <t>YC110-1504-02</t>
  </si>
  <si>
    <t>Ignitor coil L=240mm</t>
  </si>
  <si>
    <t>bobine haute tension L=240mm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</si>
  <si>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</si>
  <si>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</si>
  <si>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</si>
  <si>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</si>
  <si>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</si>
  <si>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</si>
  <si>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YC110-1502-01</t>
  </si>
  <si>
    <t xml:space="preserve">rectifier for ENGINE 150-2 </t>
  </si>
  <si>
    <t>Rectificateur 150-2</t>
  </si>
  <si>
    <t>YC50-1510</t>
  </si>
  <si>
    <t>relay 50CC</t>
  </si>
  <si>
    <t>Relais demarreur 50CC</t>
  </si>
  <si>
    <t>YC110-1563-01</t>
  </si>
  <si>
    <t>Chunt waterproof</t>
  </si>
  <si>
    <t>Chunte waterproof</t>
  </si>
  <si>
    <t>YC110-1507-05</t>
  </si>
  <si>
    <t>BS Battery
BTx4L+ SLA 
4.2Ah/12V/6.5A</t>
  </si>
  <si>
    <t>BS Battery
BTX4L+ SLA 
4.2Ah/12V/6.5A</t>
  </si>
  <si>
    <t>YC110-1517-03</t>
  </si>
  <si>
    <t>Battery cable  L=200mm RED 2020</t>
  </si>
  <si>
    <t>Cable pour Chargeur Batterie  L=200mm ROUGE 2020</t>
  </si>
  <si>
    <t>YC110-1516-05</t>
  </si>
  <si>
    <t>Battery cable  L=230mm Black 2020</t>
  </si>
  <si>
    <t>Cable pour Chargeur Batterie  L=230mm Noir 2020</t>
  </si>
  <si>
    <t>YC110-1508-03</t>
  </si>
  <si>
    <t>Rubber band battery holder assy</t>
  </si>
  <si>
    <t>Bande caoutchouc pour maintien batterie complete</t>
  </si>
  <si>
    <t>YC110-1545-01</t>
  </si>
  <si>
    <t>STEEL SUPPORT Charger connexion  F88se/F125se Black</t>
  </si>
  <si>
    <t>Support prise chargeur F88se/F125se Noir</t>
  </si>
  <si>
    <t>YC110-1523-02</t>
  </si>
  <si>
    <t>Battery protection 
117mmx75mmx60mm</t>
  </si>
  <si>
    <t>Protection Batterie 117mmx75mmx60mm</t>
  </si>
  <si>
    <t>YC110-01-05-WH</t>
  </si>
  <si>
    <t>Cable tie,nylon, L=350mm  WHITE</t>
  </si>
  <si>
    <t>collier maintien cable,nylon, L=350mm BLANC</t>
  </si>
  <si>
    <t>YC50-1547-01</t>
  </si>
  <si>
    <t>Fuse 50A d6mmx30mm F15AL250V</t>
  </si>
  <si>
    <t>Fusible YCF50A d6mmx30mm F15AL250V</t>
  </si>
  <si>
    <t>YC110-1621-0701-BK</t>
  </si>
  <si>
    <t>Complete frame F125SE Black /Black hanger plate 2020</t>
  </si>
  <si>
    <t>Cadre complet F125SE  Noir / pattes Noires 2020</t>
  </si>
  <si>
    <t>YC110-175-0301-BK</t>
  </si>
  <si>
    <t>START Chromoly steel frame 2020 Black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</si>
  <si>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</si>
  <si>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</si>
  <si>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</si>
  <si>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</si>
  <si>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</si>
  <si>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</si>
  <si>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YC110-1614-28-BK</t>
  </si>
  <si>
    <t>YC110-1633-0201</t>
  </si>
  <si>
    <t>Rubber plug for SUBFRAME  part START</t>
  </si>
  <si>
    <t>Embout Caoutchouc YCF boucle arriere START</t>
  </si>
  <si>
    <t>YC110-16-061-BK</t>
  </si>
  <si>
    <t>set of engine pads START Black</t>
  </si>
  <si>
    <t>jeu de patte de cadre START NoirE</t>
  </si>
  <si>
    <t>YC110-16-031-BK</t>
  </si>
  <si>
    <t>YC110-16-041-BK</t>
  </si>
  <si>
    <t>frame engine pads right START 2010 Black</t>
  </si>
  <si>
    <t>patte de cadre droite START 2010  NoirE</t>
  </si>
  <si>
    <t>BT08-M8x70-B-W</t>
  </si>
  <si>
    <t>HEXAGON Torx screw with Flange M8x70mm half thread</t>
  </si>
  <si>
    <t>Vis HEXAGONALE Torx avec Flange  M8x70mm VIS FILETAGE PARTIEL</t>
  </si>
  <si>
    <t>BT08-M8x105-B-W</t>
  </si>
  <si>
    <t>HEXAGON Torx screw with Flange M8x105mm half thread</t>
  </si>
  <si>
    <t>Vis HEXAGONALE Torx avec Flange  M8x105mm VIS FILETAGE PARTIEL</t>
  </si>
  <si>
    <t>BT08-M8x110-B-W</t>
  </si>
  <si>
    <t>HEXAGON Torx screw with Flange M8x110mm half thread</t>
  </si>
  <si>
    <t>Vis HEXAGONALE Torx avec Flange  M8x110mm VIS FILETAGE PARTIEL</t>
  </si>
  <si>
    <t>BT08-M8x16-W</t>
  </si>
  <si>
    <t>HEXAGON Torx screw with Flange M8x16mm</t>
  </si>
  <si>
    <t>Vis HEXAGONALE Torx avec Flange  M8x16mm</t>
  </si>
  <si>
    <t>A1</t>
  </si>
  <si>
    <t>RCSC-BK</t>
  </si>
  <si>
    <t>Right crankcase small Cover 88/125 BLACK</t>
  </si>
  <si>
    <t>DEMI CARTER EMBRAYAGE NOIR 88/125</t>
  </si>
  <si>
    <t>GB70.2-M6x16</t>
  </si>
  <si>
    <t>YC110-1803-BK</t>
  </si>
  <si>
    <t>YCF BI-MATERIEL Front Sprocket plastic cover</t>
  </si>
  <si>
    <t>Protection COMPOSITE YCF PSB</t>
  </si>
  <si>
    <t>GB5787-M6x30-Cr</t>
  </si>
  <si>
    <t>HEXAGON screw with Flange M6x30mm Cr</t>
  </si>
  <si>
    <t>Vis HEXAGONALE avec Flange  M6x30mm Cr</t>
  </si>
  <si>
    <t>43451/152FMH</t>
  </si>
  <si>
    <t>STARTER KICK SMALL HOLE d13mm</t>
  </si>
  <si>
    <t>KICK  PETIT DIAMETRE d13mm</t>
  </si>
  <si>
    <t>24700/152FMH/03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</si>
  <si>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</si>
  <si>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</si>
  <si>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</si>
  <si>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</si>
  <si>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</si>
  <si>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</si>
  <si>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</si>
  <si>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</si>
  <si>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</si>
  <si>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</si>
  <si>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</si>
  <si>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</si>
  <si>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</si>
  <si>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</si>
  <si>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</si>
  <si>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</si>
  <si>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</si>
  <si>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YC110-01022-06</t>
    <phoneticPr fontId="12" type="noConversion"/>
  </si>
  <si>
    <t>Complete SCREW FOR THROTTLE ADJUSTMENT,(with GB97-d5xd9x1-W2A + YC110-01021-06 1EA+YC110-01021-07 1EA)</t>
    <phoneticPr fontId="13" type="noConversion"/>
  </si>
  <si>
    <t>VIS M5X50 POUR RÉGLAGE DE LA POIGNÉE DE GAZ complete (avec GB97-d5xd9x1-W2A + YC110-01021-06 1EA+YC110-01021-07 1EA)</t>
    <phoneticPr fontId="13" type="noConversion"/>
  </si>
  <si>
    <t>GB819-M4x14</t>
    <phoneticPr fontId="12" type="noConversion"/>
  </si>
  <si>
    <t>Countersunk cross head machine screw,stainless steel, M4x14mm</t>
  </si>
  <si>
    <t>Vis à tête fraisée plate cruciforme,inox,   M4x14mm</t>
  </si>
  <si>
    <t>YC110-0212-07-BK</t>
    <phoneticPr fontId="12" type="noConversion"/>
  </si>
  <si>
    <t>Complete Front Number Plate  PP SP 2025 BLACK</t>
    <phoneticPr fontId="12" type="noConversion"/>
  </si>
  <si>
    <t>PLAQUE AVANT  complete PP SP 2025 NOIR</t>
    <phoneticPr fontId="12" type="noConversion"/>
  </si>
  <si>
    <t>YC110-0214-01-BK</t>
    <phoneticPr fontId="12" type="noConversion"/>
  </si>
  <si>
    <t>Complete Break Line Retainer (with GB818-M4x10-W 2EA+GB97-d4-W 2EA) BLACK</t>
    <phoneticPr fontId="12" type="noConversion"/>
  </si>
  <si>
    <t>guide durite avec vis sur plaque avant complet (avec GB818-M4x10-W 2EA+GB97-d4-W 2EA)  NOIR</t>
    <phoneticPr fontId="12" type="noConversion"/>
  </si>
  <si>
    <t xml:space="preserve">Washer for steering stem nut d22mm (top)/d24mm (bottom)-d47mm </t>
  </si>
  <si>
    <t xml:space="preserve">Joint pour colonne direction d22mm (haut)/d24mm (bas) -d47mm </t>
  </si>
  <si>
    <t>GB6183-M12x1.25-Cr</t>
    <phoneticPr fontId="12" type="noConversion"/>
  </si>
  <si>
    <t>set of spoke 1.40x14' (147mmx16+150mmx16) 8k(4.0mm)</t>
    <phoneticPr fontId="13" type="noConversion"/>
  </si>
  <si>
    <t>jeu rayon avant 1.40x14' (147mmx16+150mmx16) 8k (4.0mm)</t>
    <phoneticPr fontId="13" type="noConversion"/>
  </si>
  <si>
    <t>YC110-0622-1802</t>
    <phoneticPr fontId="12" type="noConversion"/>
  </si>
  <si>
    <t>YC110-0701-02</t>
    <phoneticPr fontId="12" type="noConversion"/>
  </si>
  <si>
    <t>YC110-0901-01-BK</t>
    <phoneticPr fontId="12" type="noConversion"/>
  </si>
  <si>
    <t>Foot pegs bar d22mm x 2.5mm  START125 2025 BLACK</t>
    <phoneticPr fontId="12" type="noConversion"/>
  </si>
  <si>
    <t>barre repose pied d22mm x 2.5mm  START125 2025 NOIR</t>
    <phoneticPr fontId="12" type="noConversion"/>
  </si>
  <si>
    <t>YC110-10-025</t>
    <phoneticPr fontId="12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</si>
  <si>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</si>
  <si>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</si>
  <si>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2" type="noConversion"/>
  </si>
  <si>
    <t>YCF chain guide assy for all models from 2025</t>
  </si>
  <si>
    <t>Guide chaine YCF pour tout modèle à partir de 2025</t>
  </si>
  <si>
    <t>Bushing d7mmxd12mmx5.5mm for gearshift tube</t>
  </si>
  <si>
    <t>Entretoise d7mmxd12mmx5.5mm pour tige de selecteur</t>
  </si>
  <si>
    <t>80/100/12</t>
    <phoneticPr fontId="13" type="noConversion"/>
  </si>
  <si>
    <t>YC110-1122-1102</t>
    <phoneticPr fontId="12" type="noConversion"/>
  </si>
  <si>
    <t>YC110-1401-21</t>
    <phoneticPr fontId="13" type="noConversion"/>
  </si>
  <si>
    <t>Seat assy "low" L=480mm H=122mm 2025 BLACK</t>
    <phoneticPr fontId="13" type="noConversion"/>
  </si>
  <si>
    <t>YC110-14-059-BK</t>
    <phoneticPr fontId="12" type="noConversion"/>
  </si>
  <si>
    <t>Right shroud SP 2025 Black</t>
  </si>
  <si>
    <t>Ouie radiateur droite SP 2025 Noir</t>
    <phoneticPr fontId="12" type="noConversion"/>
  </si>
  <si>
    <t>YC110-14-069-BK</t>
    <phoneticPr fontId="12" type="noConversion"/>
  </si>
  <si>
    <t>Left shroud SP 2025 Black</t>
    <phoneticPr fontId="12" type="noConversion"/>
  </si>
  <si>
    <t>Ouie radiateur gauche SP2025 Noir</t>
    <phoneticPr fontId="12" type="noConversion"/>
  </si>
  <si>
    <t>YC110-1513-0301</t>
    <phoneticPr fontId="12" type="noConversion"/>
  </si>
  <si>
    <t>Charger connexion F88se/F125se Comes with waterproof rubber plug</t>
    <phoneticPr fontId="12" type="noConversion"/>
  </si>
  <si>
    <t>Connection chargeur F88se/F125se Livré avec bouchon adhésif imperméable</t>
    <phoneticPr fontId="12" type="noConversion"/>
  </si>
  <si>
    <t>rear frame part Black 2024</t>
    <phoneticPr fontId="12" type="noConversion"/>
  </si>
  <si>
    <t>boucle arrière Noir START F125SE 2024</t>
    <phoneticPr fontId="12" type="noConversion"/>
  </si>
  <si>
    <t>GB6183-M8-Cr</t>
    <phoneticPr fontId="12" type="noConversion"/>
  </si>
  <si>
    <t>Pan head hexagon screw inox M6x16mm</t>
    <phoneticPr fontId="13" type="noConversion"/>
  </si>
  <si>
    <t>Vis à tête ronde Allen (BTR) inox M6x16mm</t>
    <phoneticPr fontId="13" type="noConversion"/>
  </si>
  <si>
    <t>Rear reservoir puch stick   L=115mm</t>
    <phoneticPr fontId="11" type="noConversion"/>
  </si>
  <si>
    <t>Tige poussoir maitre cylindre L=115mm</t>
    <phoneticPr fontId="11" type="noConversion"/>
  </si>
  <si>
    <t>Flanged nylon lock nut M12x1.25 Blue nylon chrome plated</t>
    <phoneticPr fontId="12" type="noConversion"/>
  </si>
  <si>
    <t>Nylon de verrouillage en flange M12x1.25 Nylon Bleu Nylon</t>
    <phoneticPr fontId="12" type="noConversion"/>
  </si>
  <si>
    <t>Selle basse L=480mm H=122mm 2025 NOIR</t>
    <phoneticPr fontId="13" type="noConversion"/>
  </si>
  <si>
    <t>Flanged nylon lock nut M8 Blue nylon chrome plated</t>
    <phoneticPr fontId="12" type="noConversion"/>
  </si>
  <si>
    <t>Nylon de verrouillage en flange M8 Nylon Bleu Nylon</t>
    <phoneticPr fontId="12" type="noConversion"/>
  </si>
  <si>
    <t>frame engine pads left START 2010 Black</t>
    <phoneticPr fontId="12" type="noConversion"/>
  </si>
  <si>
    <t>patte de cadre gauche START 2010 NoirE</t>
    <phoneticPr fontId="12" type="noConversion"/>
  </si>
  <si>
    <t>Front die cast hub  with oil seal 2024  8k 96140-6003-2Z bearing with spacers</t>
    <phoneticPr fontId="14" type="noConversion"/>
  </si>
  <si>
    <t>moyeux avant injectée avec joint spy 2024  8k 96140-6003-2z roulement Avec entretoises fixes</t>
    <phoneticPr fontId="14" type="noConversion"/>
  </si>
  <si>
    <t>Rear wheel die cast hub  with oil seal 2024  (SPOKES 4 mm - 8K) 96140-6003-2Z bearing  with spacers</t>
    <phoneticPr fontId="14" type="noConversion"/>
  </si>
  <si>
    <t xml:space="preserve">Moyeux arrière injecté avec joint spy 2024 (RAYONS 4 mm -8K) 96140-6003-2z roulement avec entretoises fixes </t>
    <phoneticPr fontId="14" type="noConversion"/>
  </si>
  <si>
    <t>后轮总成Rear Wheel Assy</t>
  </si>
  <si>
    <t>YC110-14024-01</t>
    <phoneticPr fontId="11" type="noConversion"/>
  </si>
  <si>
    <t>YCF START seat cover  short</t>
    <phoneticPr fontId="12" type="noConversion"/>
  </si>
  <si>
    <t>Housse selle YCF START Court terme</t>
    <phoneticPr fontId="12" type="noConversion"/>
  </si>
  <si>
    <t>2026A0</t>
    <phoneticPr fontId="12" type="noConversion"/>
  </si>
  <si>
    <t>YCF START-125SE 2026</t>
    <phoneticPr fontId="12" type="noConversion"/>
  </si>
  <si>
    <t>26-START-125SE-STD</t>
    <phoneticPr fontId="12" type="noConversion"/>
  </si>
  <si>
    <t>YC110-0106-22</t>
  </si>
  <si>
    <t>Throttle Cable   L=840mm  A+B=130mm Screw thread adjustable part 73mm</t>
  </si>
  <si>
    <t>Cable gaz L=840mm  A+B=130mm Section réglable de la vis 73mm</t>
  </si>
  <si>
    <t>GB5789-M12x50-W-1.25</t>
    <phoneticPr fontId="12" type="noConversion"/>
  </si>
  <si>
    <t>HEXAGON screw with Flange M12x1.25x50mm</t>
  </si>
  <si>
    <t>Vis HEXAGONALE avec Flange  M12x1.25x50mm</t>
  </si>
  <si>
    <t>Front disk d220mm (Screw hole d10.5mm) 2020 T4.0mm</t>
    <phoneticPr fontId="13" type="noConversion"/>
  </si>
  <si>
    <t>disque frein avant d220mm (Trou de vis d10.5mm) 2020 T4.0mm</t>
    <phoneticPr fontId="13" type="noConversion"/>
  </si>
  <si>
    <t>KIT VIS DISQUE M8x20(lot 4)</t>
  </si>
  <si>
    <t xml:space="preserve">Complete fuel tank  suitable for pre  bikes START125 2025 with grain (with YC110-07-01 2EA+YC110-07-02 2EA) </t>
    <phoneticPr fontId="11" type="noConversion"/>
  </si>
  <si>
    <t xml:space="preserve">Reservoir complet (Adaptable pour motos avant) START125 2025 avec finition granulee(with YC110-07-01 2EA+YC110-07-02 2EA) </t>
    <phoneticPr fontId="11" type="noConversion"/>
  </si>
  <si>
    <t>YC110-0196-01</t>
    <phoneticPr fontId="13" type="noConversion"/>
  </si>
  <si>
    <t>Adjustable stand L=240mm-L=300mm adjustable 2025 Black</t>
    <phoneticPr fontId="13" type="noConversion"/>
  </si>
  <si>
    <t>Bequille reglable L=240mm-L=300mm réglable 2025 Noir</t>
    <phoneticPr fontId="13" type="noConversion"/>
  </si>
  <si>
    <t>YC110-201-02</t>
    <phoneticPr fontId="12" type="noConversion"/>
  </si>
  <si>
    <t xml:space="preserve">YCF Engine skid plate Steel START125SE MATTE Black </t>
    <phoneticPr fontId="13" type="noConversion"/>
  </si>
  <si>
    <t>Sabot moteur Acier YCF START125SE Noir MAT</t>
    <phoneticPr fontId="13" type="noConversion"/>
  </si>
  <si>
    <t>YC110-10014-03-BK</t>
    <phoneticPr fontId="13" type="noConversion"/>
  </si>
  <si>
    <t>Rear disk d200mm Screw hole d=10.5mm T4.0mm 2020</t>
    <phoneticPr fontId="13" type="noConversion"/>
  </si>
  <si>
    <t>disque frein arriere d200mm trou de vis d=10.5mm T4.0mm 2020</t>
    <phoneticPr fontId="13" type="noConversion"/>
  </si>
  <si>
    <t>Friction pad for 1 piston brake  asbestos  START Asbestos-free</t>
    <phoneticPr fontId="13" type="noConversion"/>
  </si>
  <si>
    <t>Plaquette frein arrière 1 piston  AMIANTE START Ne contient pas d’amiante</t>
    <phoneticPr fontId="13" type="noConversion"/>
  </si>
  <si>
    <t>YC110-1223-01-GY</t>
    <phoneticPr fontId="13" type="noConversion"/>
  </si>
  <si>
    <t xml:space="preserve">Steel brake pedal end cap 2020 </t>
    <phoneticPr fontId="13" type="noConversion"/>
  </si>
  <si>
    <t>Protection plate for exhaust pipe F125 2022</t>
    <phoneticPr fontId="13" type="noConversion"/>
  </si>
  <si>
    <t>Plaque protection pour collecteur F125 2022</t>
    <phoneticPr fontId="13" type="noConversion"/>
  </si>
  <si>
    <t>YC110-14-012-BK</t>
    <phoneticPr fontId="12" type="noConversion"/>
  </si>
  <si>
    <t>YCF Rear fender 2013 Black</t>
  </si>
  <si>
    <t xml:space="preserve">Garde boue arrière YCF 2013 avec Picots Noir </t>
    <phoneticPr fontId="13" type="noConversion"/>
  </si>
  <si>
    <t>Cadre acier chromoly START bras mono 2020 Noir</t>
    <phoneticPr fontId="13" type="noConversion"/>
  </si>
  <si>
    <t>START F125SE complete graphic kit 2026</t>
    <phoneticPr fontId="12" type="noConversion"/>
  </si>
  <si>
    <t>Kit deco complet START F125SE 2026</t>
    <phoneticPr fontId="12" type="noConversion"/>
  </si>
  <si>
    <t>MOTEUR125SELE-ZF</t>
    <phoneticPr fontId="11" type="noConversion"/>
  </si>
  <si>
    <t>Gearshift Pedal Steel Black</t>
  </si>
  <si>
    <t>SELECTEUR acier noir</t>
  </si>
  <si>
    <t>ENGINE 125 SEMI AUTOMATIC  electric starter Bottom（with RCSC-BK 1EA） REINFORCED GEARS</t>
  </si>
  <si>
    <t>Moteur complet 125CC Semi-Auto, demarreur electrique, Boite de vitesse renforcee</t>
  </si>
  <si>
    <t>YC110-1302-35-GY</t>
    <phoneticPr fontId="13" type="noConversion"/>
  </si>
  <si>
    <t>YCF Mono swing arm steel Adjustable 2 positions L=390mm d12mm 124mm START125 2026 BLACK</t>
  </si>
  <si>
    <t>Bras oscillant mono YCF Acier ajustable 2 positions L=390mm d12mm 124mm START125 2026 NOIR</t>
  </si>
  <si>
    <t>YC110-0101-16-BK</t>
    <phoneticPr fontId="11" type="noConversion"/>
  </si>
  <si>
    <t>Guidon chromoly BIGY125  L=780mm d=22.2mm Noir</t>
  </si>
  <si>
    <t>GB5787-M6x35-Cr</t>
  </si>
  <si>
    <t>HEXAGON screw with Flange M6x35mm Cr</t>
  </si>
  <si>
    <t>Vis HEXAGONALE avec Flange  M6x35mm Cr</t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</si>
  <si>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</si>
  <si>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</si>
  <si>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</si>
  <si>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</si>
  <si>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</si>
  <si>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</si>
  <si>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</si>
  <si>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</si>
  <si>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</si>
  <si>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</si>
  <si>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</si>
  <si>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</si>
  <si>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</si>
  <si>
    <t>Aluminium Handle Bar "HIGH" L=760mm d=22.2mm (with black pad and pvc ) GREEN</t>
  </si>
  <si>
    <t>Guidon sans barre alu "HAUT" L=760mm d=22.2mm  complet avec mousse et pvc VERT</t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</si>
  <si>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</si>
  <si>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</si>
  <si>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</si>
  <si>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</si>
  <si>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</si>
  <si>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</si>
  <si>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</si>
  <si>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</si>
  <si>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</si>
  <si>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</si>
  <si>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</si>
  <si>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</si>
  <si>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</si>
  <si>
    <t>Aluminium Handle Bar, "LOW" shape BLACK L=760mm</t>
  </si>
  <si>
    <t>Guidon aluminium NOIR BAS L=760mm</t>
  </si>
  <si>
    <t>GA-02-RD</t>
  </si>
  <si>
    <t xml:space="preserve">Aluminium handle bar ( with Black pad and pvc ) TWIN ALL L=760mm d=28.6mm SP3  RED </t>
  </si>
  <si>
    <t>guidon alu complet avec mousse + Pvc  L=760mm d=28.6mm SP3 2016 ROUGE</t>
  </si>
  <si>
    <t>GA-02-BL</t>
  </si>
  <si>
    <t xml:space="preserve">Aluminium handle bar ( with Black pad and pvc ) TWIN ALL L=760mm d=28.6mm SP3  BLUE </t>
  </si>
  <si>
    <t>guidon alu complet avec mousse + Pvc  L=760mm d=28.6mm SP3 2016 BLEU</t>
  </si>
  <si>
    <t>GA-02-GR</t>
  </si>
  <si>
    <t xml:space="preserve">Aluminium handle bar ( with Black pad and pvc ) TWIN ALL L=760mm d=28.6mm SP3 GREEN </t>
  </si>
  <si>
    <t>guidon alu complet avec mousse + Pvc  L=760mm d=28.6mm SP3 2016 VERT</t>
  </si>
  <si>
    <t>GA-02-OR</t>
  </si>
  <si>
    <t xml:space="preserve">Aluminium handle bar ( with Black pad and pvc ) TWIN ALL L=760mm d=28.6mm SP3  ORANGE </t>
  </si>
  <si>
    <t>guidon alu complet avec mousse + Pvc  L=760mm d=28.6mm SP3 2016 ORANGE</t>
  </si>
  <si>
    <t>GA-02-BK</t>
  </si>
  <si>
    <t>Aluminium handle bar ( with Black pad and pvc ) TWIN ALL L=760mm d=28.6mm SP3  BLACK</t>
  </si>
  <si>
    <t>guidon alu complet avec mousse + Pvc  L=760mm d=28.6mm SP3 2016 NIOR</t>
  </si>
  <si>
    <t>YC110-0132-BL</t>
  </si>
  <si>
    <t>YCF Bar pad L=250mm use for Steel Handlebar 2013 BLUE</t>
  </si>
  <si>
    <t>mousse guidon complete YCF Guidon Acier L=250mm 2013 BLEU</t>
  </si>
  <si>
    <t>YC110-0132-GR</t>
  </si>
  <si>
    <t>YCF Bar pad L=250mm use for Steel Handlebar 2013 GREEN</t>
  </si>
  <si>
    <t>mousse guidon complete YCF Guidon Acier L=250mm 2013 VERT</t>
  </si>
  <si>
    <t>YC110-0132-OR</t>
  </si>
  <si>
    <t>YCF Bar pad L=250mm use for Steel Handlebar 2013 ORANGE</t>
  </si>
  <si>
    <t>mousse guidon complete YCF Guidon Acier L=250mm 2013 ORANGE</t>
  </si>
  <si>
    <t>YC110-0132-YE</t>
  </si>
  <si>
    <t>YCF Bar pad L=250mm use for Steel Handlebar 2013 YELLOW</t>
  </si>
  <si>
    <t>mousse guidon complete YCF Guidon Acier L=250mm 2013 JAUNE</t>
  </si>
  <si>
    <t>YC110-0132-PK</t>
  </si>
  <si>
    <t>YCF Bar pad L=250mm use for Steel Handlebar 2013 PINK</t>
  </si>
  <si>
    <t>mousse guidon complete YCF Guidon Acier L=250mm 2013 ROSE</t>
  </si>
  <si>
    <t>YC110-0132-RD</t>
  </si>
  <si>
    <t>YCF Bar pad L=250mm use for Steel Handlebar 2013 RED</t>
  </si>
  <si>
    <t>mousse guidon complete YCF Guidon Acier L=250mm 2013 ROUGE</t>
  </si>
  <si>
    <t>YC110-0132-WH</t>
  </si>
  <si>
    <t>YCF Bar pad L=250mm use for Steel Handlebar 2013 WHITE</t>
  </si>
  <si>
    <t>mousse guidon complete YCF Guidon Acier L=250mm 2013 BLANC</t>
  </si>
  <si>
    <t>PPC011-PK</t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</si>
  <si>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</si>
  <si>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</si>
  <si>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</si>
  <si>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</si>
  <si>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</si>
  <si>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</si>
  <si>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</si>
  <si>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</si>
  <si>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</si>
  <si>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</si>
  <si>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</si>
  <si>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</si>
  <si>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</si>
  <si>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</si>
  <si>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</si>
  <si>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</si>
  <si>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</si>
  <si>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</si>
  <si>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</si>
  <si>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</si>
  <si>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</si>
  <si>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PPC011-BS</t>
  </si>
  <si>
    <t>YCF set of grip Sky blue 2020</t>
  </si>
  <si>
    <t>DONUTZ-02-RD</t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</si>
  <si>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</si>
  <si>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</si>
  <si>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</si>
  <si>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</si>
  <si>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</si>
  <si>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</si>
  <si>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</si>
  <si>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</si>
  <si>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</si>
  <si>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</si>
  <si>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</si>
  <si>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</si>
  <si>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</si>
  <si>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</si>
  <si>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</si>
  <si>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</si>
  <si>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</si>
  <si>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</si>
  <si>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</si>
  <si>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</si>
  <si>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</si>
  <si>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</si>
  <si>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</si>
  <si>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</si>
  <si>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</si>
  <si>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</si>
  <si>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YC110-0135-02</t>
  </si>
  <si>
    <t>clutch adjustable complete bracket with lever 2020 GREY</t>
  </si>
  <si>
    <t>Cocotte reglage rapide avec levier embrayage 2020 GRIS</t>
  </si>
  <si>
    <t>LEP21-BK</t>
  </si>
  <si>
    <t>Complete FOLDABLE CLUTCH LEVER 21 CNC Black</t>
  </si>
  <si>
    <t>LEVIER EMBRAYAGE complete PLIABLE 21 CNC Noir</t>
  </si>
  <si>
    <t>LEP21-RD</t>
  </si>
  <si>
    <t>Complete FOLDABLE CLUTCH LEVER 21 CNC Red</t>
  </si>
  <si>
    <t>LEVIER EMBRAYAGE complete PLIABLE 21 CNC Rouge</t>
  </si>
  <si>
    <t>LEP21-OR</t>
  </si>
  <si>
    <t>Complete FOLDABLE CLUTCH LEVER 21 CNC Orange</t>
  </si>
  <si>
    <t>LEVIER EMBRAYAGE complete PLIABLE 21 CNC Orange</t>
  </si>
  <si>
    <t>LEP21-GR</t>
  </si>
  <si>
    <t>Complete FOLDABLE CLUTCH LEVER 21 CNC Green</t>
  </si>
  <si>
    <t>LEVIER EMBRAYAGE complete PLIABLE 21 CNC Vert</t>
  </si>
  <si>
    <t>LEP21-BL</t>
  </si>
  <si>
    <t>Complete FOLDABLE CLUTCH LEVER 21 CNC Blue</t>
  </si>
  <si>
    <t>LEVIER EMBRAYAGE complete PLIABLE 21 CNC Bleu</t>
  </si>
  <si>
    <t>FOLDABLE CLUTCH LEVER 21 CNC</t>
  </si>
  <si>
    <t>LEVIER EMBRAYAGE PLIABLE 21 CNC</t>
  </si>
  <si>
    <t>YC110-0103-06-BL</t>
  </si>
  <si>
    <t>CNC adjustable bracket with lever BLUE</t>
  </si>
  <si>
    <t>Cocotte CNC reglage rapide avec levier embrayage BLEU</t>
  </si>
  <si>
    <t>YC110-0103-06-BK</t>
  </si>
  <si>
    <t>CNC adjustable bracket with lever BLACK</t>
  </si>
  <si>
    <t>Cocotte CNC reglage rapide avec levier embrayage NOIR</t>
  </si>
  <si>
    <t>YC110-0103-06-RD</t>
  </si>
  <si>
    <t>CNC adjustable bracket with lever RED</t>
  </si>
  <si>
    <t>Cocotte CNC reglage rapide avec levier embrayage ROUGE</t>
  </si>
  <si>
    <t>YC110-0103-06-GR</t>
  </si>
  <si>
    <t>CNC adjustable bracket with lever GREEN</t>
  </si>
  <si>
    <t>Cocotte CNC reglage rapide avec levier embrayage VERT</t>
  </si>
  <si>
    <t>LEPLIABLE</t>
  </si>
  <si>
    <t xml:space="preserve">FOLDABLE Clutch lever </t>
  </si>
  <si>
    <t>Levier embrayage pliable avec cocotte</t>
  </si>
  <si>
    <t>YC110-0105-08</t>
    <phoneticPr fontId="13" type="noConversion"/>
  </si>
  <si>
    <t>YCF Magnet kill switch</t>
  </si>
  <si>
    <t>Coupe circuit YCF aimant</t>
  </si>
  <si>
    <t>Complete Triple Clamp  (TOPd45mm / BOTTOM d48mm) adjustable bar mount, CP 2020 Type  Red</t>
  </si>
  <si>
    <t>Te Fourche Complet (TE SUPd45mm / TE INF d48mm) pontet ajustable Type CP 2020 Rouge</t>
  </si>
  <si>
    <t>YC110-02-053-GR</t>
  </si>
  <si>
    <t>Complete Triple Clamp  (TOPd45mm / BOTTOM d48mm) adjustable bar mount, CP 2020 Type  Green</t>
  </si>
  <si>
    <t>Te Fourche Complet (TE SUPd45mm / TE INF d48mm) pontet ajustable Type CP 2020 Vert</t>
  </si>
  <si>
    <t>YC110-02-053-BL</t>
  </si>
  <si>
    <t>Complete Triple Clamp  (TOPd45mm / BOTTOM d48mm) adjustable bar mount, CP 2020 Type  Blue</t>
  </si>
  <si>
    <t>Te Fourche Complet (TE SUPd45mm / TE INF d48mm) pontet ajustable Type CP 2020 Bleu</t>
  </si>
  <si>
    <t>Complete Triple Clamp  (TOPd45mm / BOTTOM d48mm) adjustable bar mount, CP 2020 Type  Orange</t>
  </si>
  <si>
    <t>Te Fourche Complet (TE SUPd45mm / TE INF d48mm) pontet ajustable Type CP 2020 Orange</t>
  </si>
  <si>
    <t>YC110-0203-038</t>
  </si>
  <si>
    <t>Set of Bar mount d28.6mm / H=87mm  SP3 2020(with GB70.1-M10x55-W 2EA+BT08-M8x30-W 4EA YC110-0222-03 2EA) Black</t>
  </si>
  <si>
    <t>Jeu pontet guidon d28.6mm / H=87mm  SP3 2020(avec GB70.1-M10x55-W 2EA+BT08-M8x30-W 4EA YC110-0222-03 2EA) Noir</t>
  </si>
  <si>
    <t>YC110-0222-03</t>
  </si>
  <si>
    <t>Lower Bar Mount Heightening block CNC 22mmx22mmx12mm adjustable Black</t>
  </si>
  <si>
    <t>Cale  22mmx22mmx12mm</t>
  </si>
  <si>
    <t>GB70-M10x50x1.5-W</t>
    <phoneticPr fontId="11" type="noConversion"/>
  </si>
  <si>
    <t>YC110-0212-07-RD</t>
  </si>
  <si>
    <t>YC110-0212-07-PK</t>
  </si>
  <si>
    <t>YC110-0212-07-BL</t>
  </si>
  <si>
    <t>YC110-0212-07-GR</t>
  </si>
  <si>
    <t>YC110-0212-07-YE</t>
  </si>
  <si>
    <t>YC110-0212-07-OR</t>
  </si>
  <si>
    <t>YC110-0212-07-GY</t>
  </si>
  <si>
    <t xml:space="preserve"> Front Number Plate  complete 2025 RED</t>
    <phoneticPr fontId="14" type="noConversion"/>
  </si>
  <si>
    <t>PLAQUE AVANT 2025  complete ROUGE</t>
    <phoneticPr fontId="14" type="noConversion"/>
  </si>
  <si>
    <t xml:space="preserve"> Front Number Plate 2025 complete PINK</t>
    <phoneticPr fontId="14" type="noConversion"/>
  </si>
  <si>
    <t>PLAQUE AVANT 2025  complete ROSE</t>
    <phoneticPr fontId="14" type="noConversion"/>
  </si>
  <si>
    <t xml:space="preserve"> Front Number Plate 2025  complete BLUE</t>
    <phoneticPr fontId="14" type="noConversion"/>
  </si>
  <si>
    <t>PLAQUE AVANT 2025 complete  BLEU</t>
    <phoneticPr fontId="14" type="noConversion"/>
  </si>
  <si>
    <t xml:space="preserve"> Front Number Plate 2025 complete GREEN</t>
    <phoneticPr fontId="14" type="noConversion"/>
  </si>
  <si>
    <t>PLAQUE AVANT 2025 complete VERT</t>
    <phoneticPr fontId="14" type="noConversion"/>
  </si>
  <si>
    <t xml:space="preserve"> Front Number Plate 2025 complete YELLOW</t>
    <phoneticPr fontId="14" type="noConversion"/>
  </si>
  <si>
    <t>PLAQUE AVANT 2025  complete JAUNE</t>
    <phoneticPr fontId="14" type="noConversion"/>
  </si>
  <si>
    <t xml:space="preserve"> Front Number Plate 2025 complete ORANGE</t>
    <phoneticPr fontId="14" type="noConversion"/>
  </si>
  <si>
    <t>PLAQUE AVANT 2025 complete ORANGE</t>
    <phoneticPr fontId="14" type="noConversion"/>
  </si>
  <si>
    <t xml:space="preserve"> Front Number Plate 2025 GREY</t>
    <phoneticPr fontId="14" type="noConversion"/>
  </si>
  <si>
    <t>PLAQUE AVANT 2025 GRIS</t>
    <phoneticPr fontId="14" type="noConversion"/>
  </si>
  <si>
    <t>YC110-0212-07-WH</t>
    <phoneticPr fontId="14" type="noConversion"/>
  </si>
  <si>
    <t>Complete Front Number Plate  PP SP 2025  WHITE</t>
    <phoneticPr fontId="11" type="noConversion"/>
  </si>
  <si>
    <t>PLAQUE AVANT  complete PP SP 2025 BLANC</t>
    <phoneticPr fontId="11" type="noConversion"/>
  </si>
  <si>
    <t>YC110-0214-01-WH</t>
    <phoneticPr fontId="11" type="noConversion"/>
  </si>
  <si>
    <t>Complete Break Line Retainer (with GB818-M4x10-W 2EA+GB97-d4-W 2EA) White</t>
    <phoneticPr fontId="11" type="noConversion"/>
  </si>
  <si>
    <t>guide durite avec vis sur plaque avant complet (avec GB818-M4x10-W 2EA+GB97-d4-W 2EA)  Blanc</t>
    <phoneticPr fontId="11" type="noConversion"/>
  </si>
  <si>
    <t>ECD-RD</t>
    <phoneticPr fontId="11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</si>
  <si>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</si>
  <si>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</si>
  <si>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</si>
  <si>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</si>
  <si>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</si>
  <si>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</si>
  <si>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</si>
  <si>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</si>
  <si>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11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</si>
  <si>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</si>
  <si>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</si>
  <si>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</si>
  <si>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</si>
  <si>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</si>
  <si>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</si>
  <si>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</si>
  <si>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</si>
  <si>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COMPT01-H</t>
  </si>
  <si>
    <t>hour meter YCF 2015 BLACK</t>
  </si>
  <si>
    <t>compteur heure YCF 2015 NOIR</t>
  </si>
  <si>
    <t>COMPT02-H</t>
  </si>
  <si>
    <t>hour meter YCF 2024</t>
  </si>
  <si>
    <t>compteur heure YCF 2024</t>
  </si>
  <si>
    <t>STANDCOMPT-H</t>
  </si>
  <si>
    <r>
      <rPr>
        <sz val="8"/>
        <rFont val="Calibri"/>
        <family val="2"/>
      </rPr>
      <t>Kit Stand hour meter Combination</t>
    </r>
    <r>
      <rPr>
        <sz val="8"/>
        <color rgb="FFFF0000"/>
        <rFont val="Calibri"/>
        <family val="2"/>
      </rPr>
      <t>(with YC110-02-10 1EA +YC110-01-03 2EA)</t>
    </r>
  </si>
  <si>
    <t>Kit Plaque support compte heure</t>
  </si>
  <si>
    <t>YC110-032-02-OR</t>
  </si>
  <si>
    <t>YC110-032-02-RD</t>
  </si>
  <si>
    <t>YC110-032-02-PK</t>
  </si>
  <si>
    <t>YC110-032-02-YE</t>
  </si>
  <si>
    <t>YC110-032-02-GR</t>
  </si>
  <si>
    <t>YCF Front Fender 2020 (Short) ORANGE</t>
  </si>
  <si>
    <t>GARDE BOUE AVANT 2020 (Court) ORANGE</t>
  </si>
  <si>
    <t>YCF Front Fender 2020 (short) Red</t>
  </si>
  <si>
    <t>GARDE BOUE AVANT 2020 (Court) Rouge</t>
  </si>
  <si>
    <t>YCF Front Fender 2020 (short) PINK</t>
  </si>
  <si>
    <t>GARDE BOUE AVANT 2020 (Court) ROSE</t>
  </si>
  <si>
    <t>YCF Front Fender 2020 (short) Yellow</t>
  </si>
  <si>
    <t>GARDE BOUE AVANT 2020 (Court) Jaune</t>
  </si>
  <si>
    <t>YCF Front Fender 2020 (short) Green</t>
  </si>
  <si>
    <t>GARDE BOUE AVANT 2020 (Court) Vert</t>
  </si>
  <si>
    <t>YCF Front Fender 2020 (short) BIUE</t>
  </si>
  <si>
    <t>GARDE BOUE AVANT 2020 (Court) BIEU</t>
    <phoneticPr fontId="14" type="noConversion"/>
  </si>
  <si>
    <t>YC110-032-02-BL</t>
    <phoneticPr fontId="11" type="noConversion"/>
  </si>
  <si>
    <t>YC110-032-02-BK</t>
  </si>
  <si>
    <t>YCF Front Fender PP START 2020 short Black</t>
  </si>
  <si>
    <t>GARDE BOUE AVANT PP START 2020 court Noir</t>
  </si>
  <si>
    <t>YC110-032-02-WH</t>
    <phoneticPr fontId="11" type="noConversion"/>
  </si>
  <si>
    <t>YC110-02-053-OR</t>
    <phoneticPr fontId="11" type="noConversion"/>
  </si>
  <si>
    <t>YC110-02-053-RD</t>
    <phoneticPr fontId="11" type="noConversion"/>
  </si>
  <si>
    <t>YC110-02-053-PU</t>
    <phoneticPr fontId="11" type="noConversion"/>
  </si>
  <si>
    <t>Complete Triple Clamp  L=160mm Steering stem=233mm  SP2 2020 MATT PURPLE</t>
  </si>
  <si>
    <t>Te Fourche Complet L=160mm colonne direction=233mm  SP2 2020 PURPLE MAT</t>
  </si>
  <si>
    <t>ZL1-660</t>
  </si>
  <si>
    <t>Pair of forks L=660mm ( adjustable) Adjustable</t>
  </si>
  <si>
    <t>Jeu de fourches ( ajustable) L=660mm Reglable</t>
  </si>
  <si>
    <t>YC110-0404-60</t>
  </si>
  <si>
    <t xml:space="preserve">shock absorber 270mmx350lbs DNM MK-AR WHITE </t>
  </si>
  <si>
    <t>Amortisseur 270mmx350lbs DNM MK-AR BLANC</t>
  </si>
  <si>
    <t>YC110-0404-84</t>
  </si>
  <si>
    <t>shock absorber with Piggy Back 270mmx1000lbs DNM WHITE</t>
  </si>
  <si>
    <t>Amortisseur avec Bonbonne 270mmx1000lbs DNM BLANC</t>
  </si>
  <si>
    <t>YC110-0417-22-WH</t>
  </si>
  <si>
    <t>Spring for shock absorber L=140.7mmmm White 600LBS (SOFTER than 750LBS)</t>
  </si>
  <si>
    <t>Ressort amortisseur L=140.7mmmm Blanc 600LBS (moins dur que 750LBS)</t>
  </si>
  <si>
    <t>YC110-0417-27-BK</t>
  </si>
  <si>
    <t>Spring for shock absorber L=140.7mmmm Black 850LBS (HARDER than 750LBS)</t>
  </si>
  <si>
    <t>Ressort amortisseur L=140.7mmmm Noir 850LBS (plus dur que 750LBS)</t>
  </si>
  <si>
    <t>YC110-0418-01-RD</t>
  </si>
  <si>
    <t>YCF set of fork protection 660mm 2013 RED</t>
  </si>
  <si>
    <t>PROTECTION FOURCHE YCF 660MM 2013 ROUGE</t>
  </si>
  <si>
    <t>YC110-0418-01-BL</t>
  </si>
  <si>
    <t>YCF set of fork protection 660mm 2013 BLUE</t>
  </si>
  <si>
    <t>PROTECTION FOURCHE YCF 660MM 2013 BLEU</t>
  </si>
  <si>
    <t>YC110-0418-01-GR</t>
  </si>
  <si>
    <t>YCF set of fork protection 660mm 2013 GREEN</t>
  </si>
  <si>
    <t>PROTECTION FOURCHE YCF 660MM 2013 VERT</t>
  </si>
  <si>
    <t>YC110-0418-01-YE</t>
  </si>
  <si>
    <t>YCF set of fork protection 660mm 2013 YELLOW</t>
  </si>
  <si>
    <t>PROTECTION FOURCHE YCF 660MM 2013 JAUNE</t>
  </si>
  <si>
    <t>YC110-0418-01-OR</t>
  </si>
  <si>
    <t>YCF set of fork protection 660mm 2013 ORANGE</t>
  </si>
  <si>
    <t>PROTECTION FOURCHE YCF 660MM 2013 ORANGE</t>
  </si>
  <si>
    <t>YC110-0418-01-WH</t>
  </si>
  <si>
    <t>660mm set of fork protection PP  L=265mm  2013 WHITE</t>
  </si>
  <si>
    <t>660mm Jeu protection fourche PP  L=265mm  2013 BLANC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</si>
  <si>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</si>
  <si>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</si>
  <si>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</si>
  <si>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</si>
  <si>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</si>
  <si>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</si>
  <si>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</si>
  <si>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</si>
  <si>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</si>
  <si>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</si>
  <si>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</si>
  <si>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</si>
  <si>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</si>
  <si>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</si>
  <si>
    <t>Oil steel line retainer on left front fork CNC Green 2020</t>
  </si>
  <si>
    <t>Passe durite sur protection fourche gauche CNC vert 2020</t>
  </si>
  <si>
    <t>YC110-05012-08-BK</t>
  </si>
  <si>
    <t>front brake assy 2 pumps L=1110mm 2014 BLACK</t>
  </si>
  <si>
    <t>kit frein avant 2 pistons avec gaine plastic noire L=1110mm 2014 NOIR</t>
  </si>
  <si>
    <t>YC110-0403-06-PU</t>
    <phoneticPr fontId="14" type="noConversion"/>
  </si>
  <si>
    <t>Oil steel line retainer on left front fork CNC PURPLE 2020</t>
    <phoneticPr fontId="14" type="noConversion"/>
  </si>
  <si>
    <t>Passe durite sur protection fourche gauche CNC VIOLET 2020</t>
    <phoneticPr fontId="14" type="noConversion"/>
  </si>
  <si>
    <t>FBRC-BK</t>
  </si>
  <si>
    <t>Front Brake Reservoir Cover BLACK</t>
  </si>
  <si>
    <t>CAPOT MAITRE CYLINDRE FREIN AVANT CNC NOIR</t>
  </si>
  <si>
    <t>FBRC-BL</t>
  </si>
  <si>
    <t>Front Brake Reservoir Cover BLUE</t>
  </si>
  <si>
    <t>CAPOT MAITRE CYLINDRE FREIN AVANT CNC BLEU</t>
  </si>
  <si>
    <t>FBRC-RD</t>
  </si>
  <si>
    <t>Front Brake Reservoir Cover RED</t>
  </si>
  <si>
    <t>CAPOT MAITRE CYLINDRE FREIN AVANT CNC ROUGE</t>
  </si>
  <si>
    <t>FBRC-GR</t>
  </si>
  <si>
    <t>Front Brake Reservoir Cover GREEN</t>
  </si>
  <si>
    <t>CAPOT MAITRE CYLINDRE FREIN AVANT CNC VERT</t>
  </si>
  <si>
    <t>FBRC-OR</t>
  </si>
  <si>
    <t>Front Brake Reservoir Cover ORANGE</t>
  </si>
  <si>
    <t>CAPOT MAITRE CYLINDRE FREIN AVANT CNC ORANGE</t>
  </si>
  <si>
    <t>FBRC-PU</t>
  </si>
  <si>
    <t>Front Brake Reservoir Cover PURPLE</t>
  </si>
  <si>
    <t>YC110-0510-06-SI</t>
  </si>
  <si>
    <t>Bracket for front brake 2 pumps CNC for d220 disk SILVER</t>
  </si>
  <si>
    <t>15:57patte frein avant etrier 2 pistons pour disque d220 SILVER</t>
  </si>
  <si>
    <t>YC110-0601-37-BK</t>
  </si>
  <si>
    <t>Complete ALUMINIUM front wheel 1.4x 14 with disk CNC hub  BLACK / BLACK rim 2021 8K</t>
  </si>
  <si>
    <t>Roue avant complète ALUMINIUM 1.4x14 avec disque moyeux CNC NOIR / jante NOIRE 2021 8K</t>
  </si>
  <si>
    <t>YC110-0601-37-BL</t>
  </si>
  <si>
    <t>Complete ALUMINIUM front wheel 1.4x14 with disk CNC hub  BLUE / BLACK rim 2021 8K</t>
  </si>
  <si>
    <t>Roue avant complète ALUMINIUM 1.4x14 avec disque moyeux CNC  BLEU / jante NOIRE 2021 8K</t>
  </si>
  <si>
    <t>YC110-0601-37-GR</t>
  </si>
  <si>
    <t>Complete ALUMINIUM front wheel 1.4x14 with disk CNC hub  GREEN / BLACK rim 2021 8K</t>
  </si>
  <si>
    <t>Roue avant complète ALUMINIUM 1.4x14avec disque moyeux CNC VERT / jante NOIRE 2021 8K</t>
  </si>
  <si>
    <t>YC110-0601-37-OR</t>
  </si>
  <si>
    <t>Complete ALUMINIUM front wheel 1.4x14 with disk CNC hub ORANGE / BLACK rim 2021 8K</t>
  </si>
  <si>
    <t>Roue avant complète ALUMINIUM 1.4x14avec disque moyeux CNC ORANGE / jante NOIRE 2021 8K</t>
  </si>
  <si>
    <t>Complete ALUMINIUM front wheel 1.4x14with disk CNC hub  RED / BLACK rim 2021 8K</t>
  </si>
  <si>
    <t>Roue avant complète ALUMINIUM 1.4x14 avec disque moyeux CNC ROUGE / jante NOIRE 2021 8K</t>
  </si>
  <si>
    <t>YC110-0601-37-RD</t>
    <phoneticPr fontId="11" type="noConversion"/>
  </si>
  <si>
    <t>YC110-0601-37-PU</t>
    <phoneticPr fontId="11" type="noConversion"/>
  </si>
  <si>
    <t>Complete ALUMINIUM front wheel 1.4x14with disk CNC hub PURPLE / BLACK rim 2021 8K</t>
    <phoneticPr fontId="11" type="noConversion"/>
  </si>
  <si>
    <t>CAPOT MAITRE CYLINDRE FREIN AVANT CNC PURPLE</t>
    <phoneticPr fontId="11" type="noConversion"/>
  </si>
  <si>
    <t>YC110-0622-22-BK</t>
  </si>
  <si>
    <t>YCF Front hub CNC YCF 2024 Black (SPOKES 4 mm - 8K)</t>
  </si>
  <si>
    <t>Moyeux avant CNC YCF Noir 2024 (RAYONS 4 mm -8K)</t>
  </si>
  <si>
    <t>YC110-0622-22-RD</t>
  </si>
  <si>
    <t>YC110-0622-22-GR</t>
  </si>
  <si>
    <t>YC110-0622-22-OR</t>
  </si>
  <si>
    <t>YC110-0622-22-BL</t>
    <phoneticPr fontId="14" type="noConversion"/>
  </si>
  <si>
    <t>YC110-0622-22-PU</t>
    <phoneticPr fontId="14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</si>
  <si>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14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</si>
  <si>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14" type="noConversion"/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</si>
  <si>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14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</si>
  <si>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14" type="noConversion"/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</si>
  <si>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14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</si>
  <si>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14" type="noConversion"/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</si>
  <si>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14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</si>
  <si>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14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</si>
  <si>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14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</si>
  <si>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14" type="noConversion"/>
  </si>
  <si>
    <t>YC110-0613-01-BK</t>
  </si>
  <si>
    <t>SEMI FLOATING BRAKE ROTOR  d220mm 2020 Black</t>
  </si>
  <si>
    <t>disque frein avant d220mm 2020 Noir</t>
  </si>
  <si>
    <t>YC110-0601-012-BK</t>
  </si>
  <si>
    <t>ALUMINIUM 7116 Rim for Front wheel 1.4x14' 7116 Black</t>
  </si>
  <si>
    <t>cerceau roue av 1,4x14' ALUMINIUM 7116 Noir</t>
  </si>
  <si>
    <t>110/70-12K702</t>
  </si>
  <si>
    <t>KENDA K702  Front tyre 110/70/12'</t>
  </si>
  <si>
    <t>pneu KENDA K702 110/70/12'</t>
  </si>
  <si>
    <t>TVC-RD</t>
    <phoneticPr fontId="11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</si>
  <si>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</si>
  <si>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</si>
  <si>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</si>
  <si>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</si>
  <si>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</si>
  <si>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</si>
  <si>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</si>
  <si>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</si>
  <si>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</si>
  <si>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</si>
  <si>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</si>
  <si>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</si>
  <si>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</si>
  <si>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</si>
  <si>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</si>
  <si>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</si>
  <si>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</si>
  <si>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SPKAS01-YE</t>
    <phoneticPr fontId="11" type="noConversion"/>
  </si>
  <si>
    <t>SPOKE SKINS ASSY            
FRONT L=215mmx38PCS                              REAR L=190 mmx38PCS YELLOW</t>
    <phoneticPr fontId="10" type="noConversion"/>
  </si>
  <si>
    <t>Kit de couvre rayons 
AVANT: 215 mmx38PCS                          ARRIERE : 190mmx38PCS  
JAUNE</t>
    <phoneticPr fontId="10" type="noConversion"/>
  </si>
  <si>
    <t>SPKAS01-RD</t>
  </si>
  <si>
    <t>SPOKE SKINS ASSY            
FRONT L=215mmx38PCS                              REAR L=190 mmx38PCS   
RED</t>
    <phoneticPr fontId="10" type="noConversion"/>
  </si>
  <si>
    <t>Kit de couvre rayons 
AVANT: 215 mmx38PCS                          ARRIERE : 190mmx38PCS  
ROUGE</t>
    <phoneticPr fontId="10" type="noConversion"/>
  </si>
  <si>
    <t>SPKAS01-GR</t>
  </si>
  <si>
    <t>SPOKE SKINS ASSY            
FRONT L=215mmx38PCS                              REAR L=190 mmx38PCS 
GREEN</t>
    <phoneticPr fontId="10" type="noConversion"/>
  </si>
  <si>
    <t>Kit de couvre rayons 
AVANT: 215 mmx38PCS                          ARRIERE : 190mmx38PCS  
VERT</t>
    <phoneticPr fontId="10" type="noConversion"/>
  </si>
  <si>
    <t>SPKAS01-BL</t>
  </si>
  <si>
    <t>SPOKE SKINS ASSY            
FRONT L=215mmx38PCS                              REAR L=190 mmx38PCS 
BLUE</t>
    <phoneticPr fontId="10" type="noConversion"/>
  </si>
  <si>
    <t>Kit de couvre rayons 
AVANT: 215 mmx38PCS                          ARRIERE : 190mmx38PCS  
BLEU FONCE</t>
    <phoneticPr fontId="10" type="noConversion"/>
  </si>
  <si>
    <t>SPKAS01-PK</t>
  </si>
  <si>
    <t>SPOKE SKINS ASSY            
FRONT L=215mmx38PCS                              REAR L=190 mmx38PCS 
PINK</t>
    <phoneticPr fontId="10" type="noConversion"/>
  </si>
  <si>
    <t>Kit de couvre rayons 
AVANT: 215 mmx38PCS                          ARRIERE : 190mmx38PCS  
ROSE</t>
    <phoneticPr fontId="10" type="noConversion"/>
  </si>
  <si>
    <t>SPKAS01-OR</t>
  </si>
  <si>
    <t>SPOKE SKINS ASSY            
FRONT L=215mmx38PCS                              REAR L=190 mmx38PCS  ORANGE</t>
  </si>
  <si>
    <t>Kit de couvre rayons 
AVANT: 215 mmx38PCS                          ARRIERE : 190mmx38PCS  
ORANGE</t>
  </si>
  <si>
    <t>SPKAS01-BK</t>
  </si>
  <si>
    <t>SPOKE SKINS ASSY            
FRONT L=215mmx38PCS                              REAR L=190 mmx38PCS 
BLACK</t>
  </si>
  <si>
    <t>Kit de couvre rayons 
AVANT: 215 mmx38PCS                          ARRIERE : 190mmx38PCS  
NOIR</t>
  </si>
  <si>
    <t>YC110-0627-RD</t>
    <phoneticPr fontId="11" type="noConversion"/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</si>
  <si>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</si>
  <si>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</si>
  <si>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</si>
  <si>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</si>
  <si>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</si>
  <si>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</si>
  <si>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</si>
  <si>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</si>
  <si>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</si>
  <si>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</si>
  <si>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</si>
  <si>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</si>
  <si>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</si>
  <si>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</si>
  <si>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</si>
  <si>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</si>
  <si>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</si>
  <si>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</si>
  <si>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</si>
  <si>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</si>
  <si>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YC125-0704-BL</t>
    <phoneticPr fontId="12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</si>
  <si>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</si>
  <si>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</si>
  <si>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</si>
  <si>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</si>
  <si>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</si>
  <si>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11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</si>
  <si>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</si>
  <si>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</si>
  <si>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</si>
  <si>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</si>
  <si>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</si>
  <si>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14" type="noConversion"/>
  </si>
  <si>
    <t>Fuel tank valve PURPLE</t>
    <phoneticPr fontId="14" type="noConversion"/>
  </si>
  <si>
    <t>Valve prise air VIOLET</t>
    <phoneticPr fontId="14" type="noConversion"/>
  </si>
  <si>
    <t>BOUCHONALU-BL</t>
    <phoneticPr fontId="11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</si>
  <si>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</si>
  <si>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</si>
  <si>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</si>
  <si>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</si>
  <si>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</si>
  <si>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</si>
  <si>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11" type="noConversion"/>
  </si>
  <si>
    <t>BOUCHON NOIR</t>
    <phoneticPr fontId="11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</si>
  <si>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</si>
  <si>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</si>
  <si>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</si>
  <si>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</si>
  <si>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</si>
  <si>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</si>
  <si>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</si>
  <si>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11" type="noConversion"/>
  </si>
  <si>
    <t>BOUCHON PURPLE</t>
    <phoneticPr fontId="11" type="noConversion"/>
  </si>
  <si>
    <t>DC-WH</t>
    <phoneticPr fontId="11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</si>
  <si>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</si>
  <si>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</si>
  <si>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</si>
  <si>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</si>
  <si>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</si>
  <si>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</si>
  <si>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</si>
  <si>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</si>
  <si>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</si>
  <si>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</si>
  <si>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14" type="noConversion"/>
  </si>
  <si>
    <t>DC-GR</t>
  </si>
  <si>
    <t>Fuel line Green L=1000mm</t>
  </si>
  <si>
    <t>Durite essence vert L=1000mm</t>
  </si>
  <si>
    <t>DC-YE</t>
  </si>
  <si>
    <t>Fuel line Yellow L=1000mm</t>
    <phoneticPr fontId="14" type="noConversion"/>
  </si>
  <si>
    <t>Durite essence jaune L=1000mm</t>
    <phoneticPr fontId="14" type="noConversion"/>
  </si>
  <si>
    <t>DC-OR</t>
    <phoneticPr fontId="11" type="noConversion"/>
  </si>
  <si>
    <t>Fuel line Orange L=1000mm</t>
  </si>
  <si>
    <t>Durite essence Orange L=1000mm</t>
  </si>
  <si>
    <t>DC-BK</t>
    <phoneticPr fontId="11" type="noConversion"/>
  </si>
  <si>
    <t>Fuel line Black L=1000mm</t>
    <phoneticPr fontId="11" type="noConversion"/>
  </si>
  <si>
    <t>Durite essence NOIR L=1000mm</t>
    <phoneticPr fontId="11" type="noConversion"/>
  </si>
  <si>
    <t>YC110-0801-10</t>
  </si>
  <si>
    <t>Air box assy F125 2017</t>
  </si>
  <si>
    <t>Boite a air complete F125 2017</t>
  </si>
  <si>
    <t>PE24SP</t>
  </si>
  <si>
    <t>NIBBI Carburetor PE24SP</t>
  </si>
  <si>
    <t>LK-PE-90</t>
  </si>
  <si>
    <t xml:space="preserve">Main Jet 90 PE Nibbi </t>
  </si>
  <si>
    <t xml:space="preserve">Gicleur principal 90 PE Nibbi </t>
  </si>
  <si>
    <t>LK-PE-92</t>
  </si>
  <si>
    <t xml:space="preserve">Main Jet 92 PE Nibbi </t>
  </si>
  <si>
    <t xml:space="preserve">Gicleur principal 92 PE Nibbi </t>
  </si>
  <si>
    <t>LK-PE-98</t>
  </si>
  <si>
    <t xml:space="preserve">Main Jet 98 PE Nibbi </t>
  </si>
  <si>
    <t xml:space="preserve">Gicleur principal 98 PE Nibbi </t>
  </si>
  <si>
    <t>LK-PE-112</t>
  </si>
  <si>
    <t xml:space="preserve">Main Jet 112 PE Nibbi </t>
  </si>
  <si>
    <t xml:space="preserve">Gicleur principal 112 PE Nibbi </t>
  </si>
  <si>
    <t>LK-FLK-40</t>
  </si>
  <si>
    <t xml:space="preserve">Slow Jet 40 FLK Nibbi </t>
  </si>
  <si>
    <t xml:space="preserve">Gicleur ralenti 40 FLK Nibbi </t>
  </si>
  <si>
    <t>LK-FLK-30</t>
  </si>
  <si>
    <t xml:space="preserve">Slow Jet 30 FLK Nibbi </t>
  </si>
  <si>
    <t xml:space="preserve">Gicleur ralenti 30 FLK Nibbi </t>
  </si>
  <si>
    <t>LK-FLK-35</t>
  </si>
  <si>
    <t xml:space="preserve">Slow Jet 35 FLK Nibbi </t>
  </si>
  <si>
    <t xml:space="preserve">Gicleur ralenti 35 FLK Nibbi </t>
  </si>
  <si>
    <t>YC110-0902-05</t>
  </si>
  <si>
    <t>Inox foot pegs set Large</t>
  </si>
  <si>
    <t>Jeu repose pied inox Large</t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</si>
  <si>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</si>
  <si>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</si>
  <si>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</si>
  <si>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</si>
  <si>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</si>
  <si>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</si>
  <si>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</si>
  <si>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</si>
  <si>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</si>
  <si>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CNC YCF ALUMINIUM FOOT PEG ORANGE 2013 (with 119.1-085043 2EA+GB97-Ф8-W 2EA +GB91-d2x25-W 2EA+YC110-09-03 1EA+YC110-09-04 1EA)</t>
  </si>
  <si>
    <t>REPOSE PIED CNC ORANGE 2013</t>
  </si>
  <si>
    <t>RPALU-RD</t>
  </si>
  <si>
    <t>CNC YCF ALUMINIUM FOOT PEG RED 2013 (with 119.1-085043 2EA+GB97-Ф8-W 2EA +GB91-d2x25-W 2EA+YC110-09-03 1EA+YC110-09-04 1EA)</t>
  </si>
  <si>
    <t>REPOSE PIED CNC ROUGE 2013</t>
  </si>
  <si>
    <t>TC07-BK</t>
    <phoneticPr fontId="11" type="noConversion"/>
  </si>
  <si>
    <t>CNC block axle H=32mm YCF 2013 Black</t>
  </si>
  <si>
    <t>Tendeur de chaine H=32mm 2013 Noir</t>
  </si>
  <si>
    <t>TC07-BL</t>
  </si>
  <si>
    <t>CNC block axle H=32mm YCF 2013 BLUE</t>
  </si>
  <si>
    <t>Tendeur de chaine H=32mm 2013 BLEU</t>
  </si>
  <si>
    <t>TC07-GR</t>
  </si>
  <si>
    <t>CNC block axle H=32mm YCF 2013 GREEN</t>
  </si>
  <si>
    <t>Tendeur de chaine H=32mm 2013 VERT</t>
  </si>
  <si>
    <t>TC07-OR</t>
  </si>
  <si>
    <t>CNC block axle H=32mm YCF 2013 ORANGE</t>
  </si>
  <si>
    <t>Tendeur de chaine H=32mm 2013 ORANGE</t>
  </si>
  <si>
    <t>TC07-RD</t>
    <phoneticPr fontId="11" type="noConversion"/>
  </si>
  <si>
    <t>CNC block axle H=32mm YCF 2013 RED</t>
  </si>
  <si>
    <t>Tendeur de chaine H=32mm 2013 ROUGE</t>
  </si>
  <si>
    <t>TC07-PU</t>
    <phoneticPr fontId="11" type="noConversion"/>
  </si>
  <si>
    <t>CNC block axle H=32mm YCF 2013 PURPLE</t>
    <phoneticPr fontId="11" type="noConversion"/>
  </si>
  <si>
    <t>Tendeur de chaine H=32mm 2013 PURPLE</t>
    <phoneticPr fontId="11" type="noConversion"/>
  </si>
  <si>
    <t>420-104T-BL</t>
  </si>
  <si>
    <t>Chain 420H-104T,  ordinary, BLUE</t>
  </si>
  <si>
    <t>Chaine 420 104T maillons standard  BLEU</t>
  </si>
  <si>
    <t>420-104T-GR</t>
  </si>
  <si>
    <t>Chain 420H-104T,  ordinary, GREEN</t>
  </si>
  <si>
    <t>Chaine 420 104T maillons standard  VERT</t>
  </si>
  <si>
    <t>420-104T-RD</t>
  </si>
  <si>
    <t>Chain 420H-104T,  ordinary, RED</t>
  </si>
  <si>
    <t>Chaine 420 104T maillons standard ROUGE</t>
  </si>
  <si>
    <t>420-104T-YE</t>
  </si>
  <si>
    <t>Chain 420H-104T, ordinary, YELLOW</t>
  </si>
  <si>
    <t>Chaine 420 104T maillons standard  JAUNE</t>
  </si>
  <si>
    <t>420-104T-OR</t>
  </si>
  <si>
    <t>Chain 420H-104T, ordinary, ORANGE</t>
  </si>
  <si>
    <t>Chaine 420 104T maillons standard ORANGE</t>
  </si>
  <si>
    <t>Complete ALUMINIUM Rear wheel 1.85-12' with disk CNC BLACK hub BLACK Rim 2021  8K</t>
  </si>
  <si>
    <t>roue arriere complète ALUMINIUM 1.85-12  avec disque moyeux CNC NOIR / Jante NOIRE 2021  8K</t>
  </si>
  <si>
    <t>Complete ALUMINIUM Rear wheel 1.85-12' with disk CNC BLUE hub BLACK Rim 2021  8K</t>
  </si>
  <si>
    <t>roue arriere complète ALUMINIUM 1.85-12  avec disque moyeux CNC BLEU / Jante NOIRE 2021  8K</t>
  </si>
  <si>
    <t>Complete ALUMINIUM Rear wheel 1.85-12' with disk CNC GREEN hub BLACK Rim 2021  8K</t>
  </si>
  <si>
    <t>roue arriere complète ALUMINIUM 1.85-12 avec disque moyeux CNC VERT / Jante NOIRE 2021  8K</t>
  </si>
  <si>
    <t>Complete ALUMINIUM Rear wheel 1.85-12' with disk CNC ORANGE hub BLACK Rim 2021  8K</t>
  </si>
  <si>
    <t>roue arriere complète ALUMINIUM 1.85-12  avec disque moyeux CNC ORANGE / Jante NOIRE 2021  8K</t>
  </si>
  <si>
    <t>Complete ALUMINIUM Rear wheel 1.85-12' with disk CNC RED hub BLACK Rim 2021  8K</t>
  </si>
  <si>
    <t>roue arriere complète ALUMINIUM 1.85-12 avec disque moyeux CNC ROUGE / Jante NOIRE 2021  8K</t>
  </si>
  <si>
    <t>Complete ALUMINIUM Rear wheel 1.85-12' with disk CNC PURPLE hub BLACK Rim 2021  8K</t>
    <phoneticPr fontId="11" type="noConversion"/>
  </si>
  <si>
    <t>Roue avant complète ALUMINIUM 1.4x14 avec disque moyeux CNC ROUGE / jante VIOLET 2021 8K</t>
    <phoneticPr fontId="11" type="noConversion"/>
  </si>
  <si>
    <t>roue arriere complète ALUMINIUM 1.85-12 avec disque moyeux CNC VIOLET / Jante NOIRE 2021  8K</t>
    <phoneticPr fontId="11" type="noConversion"/>
  </si>
  <si>
    <t>YC110-1101-25-BK</t>
  </si>
  <si>
    <t>YC110-1101-25-BL</t>
  </si>
  <si>
    <t>YC110-1101-25-GR</t>
  </si>
  <si>
    <t>YC110-1101-25-OR</t>
  </si>
  <si>
    <t>YC110-1101-25-RD</t>
    <phoneticPr fontId="11" type="noConversion"/>
  </si>
  <si>
    <t>YC110-1101-25-PU</t>
    <phoneticPr fontId="11" type="noConversion"/>
  </si>
  <si>
    <t>YC110-1101-01-BK</t>
  </si>
  <si>
    <t>ALUMINIUM 7116 Rim 1.85x12' Black</t>
  </si>
  <si>
    <t>cerceau roue 1,85x12' ALUMINIUM 7116 Noir</t>
  </si>
  <si>
    <t>YCF Rear hub CNC Black 2024    (SPOKES 4 mm - 8K)</t>
  </si>
  <si>
    <t>Moyeux arriére CNC 2024 Noir   (RAYONS 4 mm -8K)</t>
  </si>
  <si>
    <t>YC110-1122-16-GR</t>
  </si>
  <si>
    <t>YC110-1122-16-OR</t>
  </si>
  <si>
    <t>YC110-1122-16-BL</t>
  </si>
  <si>
    <t>YC110-1122-16-BK</t>
    <phoneticPr fontId="11" type="noConversion"/>
  </si>
  <si>
    <t>YC110-1122-16-RD</t>
    <phoneticPr fontId="14" type="noConversion"/>
  </si>
  <si>
    <t>YC110-1122-16-PU</t>
    <phoneticPr fontId="14" type="noConversion"/>
  </si>
  <si>
    <t>YCF Rear hub CNC RED 2024    (SPOKES 4 mm - 8K)</t>
    <phoneticPr fontId="14" type="noConversion"/>
  </si>
  <si>
    <t>Moyeux arriére CNC 2024 ROUGE   (RAYONS 4 mm -8K)</t>
    <phoneticPr fontId="14" type="noConversion"/>
  </si>
  <si>
    <t>YCF Rear hub CNC GREEN 2024    (SPOKES 4 mm - 8K)</t>
    <phoneticPr fontId="14" type="noConversion"/>
  </si>
  <si>
    <t>Moyeux arriére CNC 2024 VERT   (RAYONS 4 mm -8K)</t>
    <phoneticPr fontId="14" type="noConversion"/>
  </si>
  <si>
    <t>YCF Rear hub CNC ORANGE 2024    (SPOKES 4 mm - 8K)</t>
    <phoneticPr fontId="14" type="noConversion"/>
  </si>
  <si>
    <t>Moyeux arriére CNC 2024 ORANGE   (RAYONS 4 mm -8K)</t>
    <phoneticPr fontId="14" type="noConversion"/>
  </si>
  <si>
    <t>YCF Rear hub CNC  BLUE 2024    (SPOKES 4 mm - 8K)</t>
    <phoneticPr fontId="14" type="noConversion"/>
  </si>
  <si>
    <t>Moyeux arriére CNC 2024 BLUE  (RAYONS 4 mm -8K)</t>
    <phoneticPr fontId="14" type="noConversion"/>
  </si>
  <si>
    <t>YCF Rear hub CNC PURPLE 2024    (SPOKES 4 mm - 8K)</t>
    <phoneticPr fontId="14" type="noConversion"/>
  </si>
  <si>
    <t>Moyeux arriére CNC 2024 VIOLET  (RAYONS 4 mm -8K)</t>
    <phoneticPr fontId="14" type="noConversion"/>
  </si>
  <si>
    <t>YC110-11-06/41</t>
  </si>
  <si>
    <t>YCF Driven sprocket 420-41T (4 holes)</t>
  </si>
  <si>
    <t>couronne acier 420-41T YCF  (4 trous)</t>
  </si>
  <si>
    <t>YC110-11-05-39</t>
  </si>
  <si>
    <t>YCF Driven sprocket 420- 39T</t>
  </si>
  <si>
    <t>couronne acier 420- 39T</t>
  </si>
  <si>
    <t>CA06R32-BK</t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</si>
  <si>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</si>
  <si>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</si>
  <si>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</si>
  <si>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</si>
  <si>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</si>
  <si>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</si>
  <si>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</si>
  <si>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</si>
  <si>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</si>
  <si>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</si>
  <si>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</si>
  <si>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CA06R43-BK</t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</si>
  <si>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</si>
  <si>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</si>
  <si>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</si>
  <si>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</si>
  <si>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</si>
  <si>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</si>
  <si>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</si>
  <si>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</si>
  <si>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</si>
  <si>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</si>
  <si>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</si>
  <si>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</si>
  <si>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</si>
  <si>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</si>
  <si>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</si>
  <si>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</si>
  <si>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</si>
  <si>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</si>
  <si>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</si>
  <si>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</si>
  <si>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</si>
  <si>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</si>
  <si>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</si>
  <si>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</si>
  <si>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</si>
  <si>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</si>
  <si>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</si>
  <si>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</si>
  <si>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</si>
  <si>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</si>
  <si>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</si>
  <si>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</si>
  <si>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</si>
  <si>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</si>
  <si>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</si>
  <si>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</si>
  <si>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</si>
  <si>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</si>
  <si>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</si>
  <si>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</si>
  <si>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</si>
  <si>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</si>
  <si>
    <t>CNC SPROCKET 47 RED 2014</t>
  </si>
  <si>
    <t>COURONNE ALU 47 ROUGE 2014</t>
  </si>
  <si>
    <t>120/70-12K702</t>
  </si>
  <si>
    <t>KENDA K702  Front tyre 120/70/12'</t>
  </si>
  <si>
    <t xml:space="preserve">pneu KENDA K702 120/70/12'  </t>
  </si>
  <si>
    <t>YC110-12012-09-BK</t>
  </si>
  <si>
    <t>Rear brake aasy d10/10 L=465mm 2014 BLACK</t>
  </si>
  <si>
    <t>Kit frein arriere d10/10 L=465mm 2014 NOIR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</si>
  <si>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</si>
  <si>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</si>
  <si>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</si>
  <si>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</si>
  <si>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</si>
  <si>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</si>
  <si>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</si>
  <si>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</si>
  <si>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</si>
  <si>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</si>
  <si>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</si>
  <si>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</si>
  <si>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</si>
  <si>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</si>
  <si>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</si>
  <si>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</si>
  <si>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</si>
  <si>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</si>
  <si>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EMC01-BL</t>
  </si>
  <si>
    <t>Brake Clevis CNC BLUE</t>
  </si>
  <si>
    <t>Embout Maitre Cylindre de Frein Arriere CNC BLEU</t>
  </si>
  <si>
    <t>EMC01-BK</t>
  </si>
  <si>
    <t>Brake Clevis CNC BLACK</t>
  </si>
  <si>
    <t>Embout Maitre Cylindre de Frein Arriere CNC NOIR</t>
  </si>
  <si>
    <t>EMC01-RD</t>
  </si>
  <si>
    <t>Brake Clevis CNC RED</t>
  </si>
  <si>
    <t>Embout Maitre Cylindre de Frein Arriere CNC ROUGE</t>
  </si>
  <si>
    <t>EMC01-OR</t>
  </si>
  <si>
    <t>Brake Clevis CNC ORANGE</t>
  </si>
  <si>
    <t>Embout Maitre Cylindre de Frein Arriere CNC ORANGE</t>
  </si>
  <si>
    <t>EMC01-GR</t>
  </si>
  <si>
    <t>Brake Clevis CNC GREEN</t>
  </si>
  <si>
    <t>Embout Maitre Cylindre de Frein Arriere CNC GREEN</t>
  </si>
  <si>
    <t>EMC01-PU</t>
  </si>
  <si>
    <t>Brake Clevis CNC PURPLE</t>
  </si>
  <si>
    <t>Embout Maitre Cylindre de Frein Arriere CNC PURPLE</t>
  </si>
  <si>
    <t>YC110-218</t>
  </si>
  <si>
    <t>CNC brake pedal for Start models frame</t>
  </si>
  <si>
    <t xml:space="preserve">Pedale de frein CNC pour Start 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</si>
  <si>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</si>
  <si>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</si>
  <si>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</si>
  <si>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</si>
  <si>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</si>
  <si>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</si>
  <si>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</si>
  <si>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</si>
  <si>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</si>
  <si>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</si>
  <si>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</si>
  <si>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</si>
  <si>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11" type="noConversion"/>
  </si>
  <si>
    <t>Aluminium brake pedal end cap 2020 RED</t>
  </si>
  <si>
    <t>embout pédale de frein Aluminium 2020 ROUGE</t>
  </si>
  <si>
    <t xml:space="preserve">YC110-1223-02-PU </t>
    <phoneticPr fontId="14" type="noConversion"/>
  </si>
  <si>
    <t>Aluminium brake pedal end cap 2020 PURPLE</t>
    <phoneticPr fontId="14" type="noConversion"/>
  </si>
  <si>
    <t>embout pédale de frein Aluminium 2020 VIOLET</t>
    <phoneticPr fontId="14" type="noConversion"/>
  </si>
  <si>
    <t>YC110-1301-05-GY</t>
    <phoneticPr fontId="13" type="noConversion"/>
  </si>
  <si>
    <t>Muffler RACING (2 springs) Logo+NK 2025 Grey</t>
  </si>
  <si>
    <t>silencieux YCF SP3 RACING Logo+NK 2025 Gris</t>
    <phoneticPr fontId="13" type="noConversion"/>
  </si>
  <si>
    <t>YC110-1302-3501</t>
  </si>
  <si>
    <t>Exhaust pipe with protection plate d28mm START 2022 Double hook for Racing Muffler</t>
  </si>
  <si>
    <t xml:space="preserve">collecteur avec plaque d28mm START 2022 Double hook pour Silencieux Racing </t>
  </si>
  <si>
    <t>Engine exhaust plug BLUE</t>
  </si>
  <si>
    <t>Embout pot pour lavage moto BLEU</t>
  </si>
  <si>
    <t>YC110-1401-08-RD</t>
  </si>
  <si>
    <t>YCF 2015 Seat assy 125CC RED</t>
  </si>
  <si>
    <t>Selle Complete CRF50 Anti Derapante Renforcee 2015 ROUGE</t>
  </si>
  <si>
    <t>YC110-1401-08-OR</t>
  </si>
  <si>
    <t>YCF 2015 Seat assy 125CC ORANGE</t>
  </si>
  <si>
    <t>Selle Complete CRF50 Anti Derapante Renforcee 2015 ORANGE</t>
  </si>
  <si>
    <t>YC110-1401-08-YE</t>
  </si>
  <si>
    <t>YCF 2015 Seat assy 125CC YELLOW</t>
  </si>
  <si>
    <t>Selle Complete CRF50 Anti Derapante Renforcee 2015 JAUNE</t>
  </si>
  <si>
    <t>YC110-1401-08-GR</t>
  </si>
  <si>
    <t>YCF 2015 Seat assy 125CC GREEN</t>
  </si>
  <si>
    <t>Selle Complete CRF50 Anti Derapante Renforcee 2015 VERT</t>
  </si>
  <si>
    <t>YC110-1401-08-BL</t>
  </si>
  <si>
    <t>YCF 2015 Seat assy 125CC BLUE</t>
  </si>
  <si>
    <t>Selle Complete CRF50 Anti Derapante Renforcee 2015 BLEU</t>
  </si>
  <si>
    <t>YC110-14-012-WH</t>
  </si>
  <si>
    <t>YCF Rear fender 2013 WHITE</t>
  </si>
  <si>
    <t>Garde boue arrière YCF 2013 avec Picots BLANC</t>
  </si>
  <si>
    <t>YCF Rear fender 2013 RED</t>
  </si>
  <si>
    <t>Garde boue arrière YCF 2013 ROUGE</t>
  </si>
  <si>
    <t>YC110-14-012-PK</t>
  </si>
  <si>
    <t>YCF Rear fender 2013 PINK</t>
  </si>
  <si>
    <t>Garde boue arrière YCF 2013 ROSE</t>
  </si>
  <si>
    <t>YC110-14-012-BL</t>
  </si>
  <si>
    <t>YCF Rear fender 2013 BLUE</t>
  </si>
  <si>
    <t>Garde boue arrière YCF 2013 BLEU</t>
  </si>
  <si>
    <t>YC110-14-012-GR</t>
  </si>
  <si>
    <t>YCF Rear fender 2013 GREEN</t>
  </si>
  <si>
    <t>Garde boue arrière YCF 2013 VERT</t>
  </si>
  <si>
    <t>YC110-14-012-YE</t>
  </si>
  <si>
    <t>YCF Rear fender 2013 YELLOW</t>
  </si>
  <si>
    <t>Garde boue arrière YCF 2013 JAUNE</t>
  </si>
  <si>
    <t>YC110-14-012-OR</t>
  </si>
  <si>
    <t>YCF Rear fender 2013 ORANGE</t>
  </si>
  <si>
    <t>Garde boue arrière YCF 2013 ORANGE</t>
  </si>
  <si>
    <t>YC110-14-012-RD</t>
    <phoneticPr fontId="11" type="noConversion"/>
  </si>
  <si>
    <t>YC110-14-022-RD</t>
  </si>
  <si>
    <t>YCF right side plastic Red</t>
  </si>
  <si>
    <t>plaque latérale droite YCF Rouge</t>
  </si>
  <si>
    <t>YC110-14-022-PK</t>
  </si>
  <si>
    <t>YCF right side plastic Pink</t>
  </si>
  <si>
    <t>plaque latérale droite YCF Rose</t>
  </si>
  <si>
    <t>YC110-14-022-BL</t>
  </si>
  <si>
    <t>YCF right side plastic Blue</t>
  </si>
  <si>
    <t>plaque latérale droite YCF Bleu</t>
  </si>
  <si>
    <t>YC110-14-022-GR</t>
  </si>
  <si>
    <t>YCF right side plastic Green</t>
  </si>
  <si>
    <t>plaque latérale droite YCF VERT</t>
  </si>
  <si>
    <t>YC110-14-022-YE</t>
  </si>
  <si>
    <t>YCF right side plastic Yellow</t>
  </si>
  <si>
    <t>plaque latérale droite YCF Jaune</t>
  </si>
  <si>
    <t>YC110-14-022-OR</t>
  </si>
  <si>
    <t>YCF right side plastic Orange</t>
  </si>
  <si>
    <t>plaque latérale droite YCF Orange</t>
  </si>
  <si>
    <t>YC110-14-022-GY</t>
  </si>
  <si>
    <t>YCF right side plastic Grey</t>
  </si>
  <si>
    <t>plaque latérale droite YCF Gris</t>
  </si>
  <si>
    <t>YC110-14-022-BK</t>
  </si>
  <si>
    <t>YCF right side plastic Black</t>
  </si>
  <si>
    <t>Plaque latérale droite YCF Noir</t>
  </si>
  <si>
    <t>YC110-14-042-RD</t>
  </si>
  <si>
    <t>YCF Left side plastic Red</t>
  </si>
  <si>
    <t>plaque latérale gauche YCF Rouge</t>
  </si>
  <si>
    <t>YC110-14-042-PK</t>
  </si>
  <si>
    <t>YCF Left side plastic Pink</t>
  </si>
  <si>
    <t>plaque latérale gauche YCF Rose</t>
  </si>
  <si>
    <t>YC110-14-042-BL</t>
  </si>
  <si>
    <t>YCF Left side plastic Blue</t>
  </si>
  <si>
    <t>plaque latérale gauche YCF Bleu</t>
  </si>
  <si>
    <t>YC110-14-042-GR</t>
  </si>
  <si>
    <t>YCF Left side plastic Green</t>
  </si>
  <si>
    <t>plaque latérale gauche YCF VERT</t>
  </si>
  <si>
    <t>YC110-14-042-YE</t>
  </si>
  <si>
    <t>YCF Left side plastic Yellow</t>
  </si>
  <si>
    <t>plaque latérale gauche YCF Jaune</t>
  </si>
  <si>
    <t>YC110-14-042-OR</t>
  </si>
  <si>
    <t>YCF Left side plastic Orange</t>
  </si>
  <si>
    <t>plaque latérale gauche YCF Orange</t>
  </si>
  <si>
    <t>YC110-14-042-GY</t>
  </si>
  <si>
    <t>YCF Left side plastic Grey</t>
  </si>
  <si>
    <t>plaque latérale gauche YCF Gris</t>
  </si>
  <si>
    <t>YC110-14-042-BK</t>
  </si>
  <si>
    <t>YCF left side plastic Black</t>
  </si>
  <si>
    <t>Plaque laterale gauche YCF Noir</t>
  </si>
  <si>
    <t>YC110-14-059-RD</t>
  </si>
  <si>
    <t>Right shroud SP 2017 RED</t>
  </si>
  <si>
    <t>ouie radiateur droite SP 2017 ROUGE</t>
  </si>
  <si>
    <t>YC110-14-059-OR</t>
  </si>
  <si>
    <t>Right shroud SP 2017 ORANGE</t>
  </si>
  <si>
    <t>ouie radiateur droite SP 2017 ORANGE</t>
  </si>
  <si>
    <t>YC110-14-059-YE</t>
  </si>
  <si>
    <t>Right shroud SP 2017 YELLOW</t>
  </si>
  <si>
    <t>ouie radiateur droite SP 2017 JAUNE</t>
  </si>
  <si>
    <t>YC110-14-059-GR</t>
  </si>
  <si>
    <t>Right shroud SP 2017 GREEN</t>
  </si>
  <si>
    <t>ouie radiateur droite SP 2017 VERT</t>
  </si>
  <si>
    <t>YC110-14-059-PK</t>
  </si>
  <si>
    <t>Right complete shroud  PINK</t>
  </si>
  <si>
    <t>ouie radiateur droite complete  ROSE</t>
  </si>
  <si>
    <t>YC110-14-059-BL</t>
  </si>
  <si>
    <t>Right complete shroud  SP BLUE</t>
  </si>
  <si>
    <t>Ouie radiateur droite complete SP BLEU</t>
  </si>
  <si>
    <t>YC110-14-059-GY</t>
  </si>
  <si>
    <t>Right shroud SP1/SP2/SP3 2017 GREY</t>
  </si>
  <si>
    <t>ouie radiateur droite SP1/SP2/SP3 2017 GRIS</t>
  </si>
  <si>
    <t>YC110-14-059-WH</t>
  </si>
  <si>
    <t>Right shroud SP 2025 WHITE</t>
  </si>
  <si>
    <t>ouie radiateur droite SP 2025 BLANCHE</t>
  </si>
  <si>
    <t>YC110-14-069-RD</t>
  </si>
  <si>
    <t>Left side shroud SP2017 RED</t>
  </si>
  <si>
    <t>ouie radiateur gauche SP2017 ROUGE</t>
  </si>
  <si>
    <t>YC110-14-069-OR</t>
  </si>
  <si>
    <t>Left side shroud SP2017 ORANGE</t>
  </si>
  <si>
    <t>ouie radiateur gauche SP2017 ORANGE</t>
  </si>
  <si>
    <t>YC110-14-069-YE</t>
  </si>
  <si>
    <t>Left side shroud SP2017 YELLOW</t>
  </si>
  <si>
    <t>ouie radiateur gauche SP2017 JAUNE</t>
  </si>
  <si>
    <t>YC110-14-069-GR</t>
  </si>
  <si>
    <t>Left side shroud SP2017 GREEN</t>
  </si>
  <si>
    <t>ouie radiateur gauche SP2017 VERT</t>
  </si>
  <si>
    <t>YC110-14-069-PK</t>
  </si>
  <si>
    <t>Left complete side shroud  PINK</t>
  </si>
  <si>
    <t>ouie radiateur gauche complete ROSE</t>
  </si>
  <si>
    <t>YC110-14-069-BL</t>
  </si>
  <si>
    <t>Left complete side shroud  SP BLUE</t>
  </si>
  <si>
    <t>Ouie radiateur gauche complete SP BLEU</t>
  </si>
  <si>
    <t>YC110-14-069-GY</t>
  </si>
  <si>
    <t>Left side shroud SP2017 Grey</t>
  </si>
  <si>
    <t>ouie radiateur gauche SP2017 Gris</t>
  </si>
  <si>
    <t>YC110-14-069-WH</t>
  </si>
  <si>
    <t>Left side shroud SP 2025 WHITE</t>
  </si>
  <si>
    <t>ouie radiateur gauche SP 2025 BLANCHE</t>
  </si>
  <si>
    <t>YC110-1503-01</t>
  </si>
  <si>
    <t>CDI Ignitor assy. CNC 2014</t>
  </si>
  <si>
    <t xml:space="preserve">CDI RACING </t>
  </si>
  <si>
    <t>KRV-BL</t>
    <phoneticPr fontId="11" type="noConversion"/>
  </si>
  <si>
    <t xml:space="preserve">Aluminium rear spool   
BLUE </t>
    <phoneticPr fontId="23" type="noConversion"/>
  </si>
  <si>
    <t>Diabolo aluminium BLEU</t>
    <phoneticPr fontId="23" type="noConversion"/>
  </si>
  <si>
    <t>KRV-BK</t>
  </si>
  <si>
    <t xml:space="preserve">Aluminium rear spool   BLACK </t>
    <phoneticPr fontId="23" type="noConversion"/>
  </si>
  <si>
    <t>Diabolo aluminium NOIR</t>
    <phoneticPr fontId="23" type="noConversion"/>
  </si>
  <si>
    <t>KRV-RD</t>
  </si>
  <si>
    <t xml:space="preserve">Aluminium rear spool   RED </t>
    <phoneticPr fontId="23" type="noConversion"/>
  </si>
  <si>
    <t>Diabolo aluminium ROUGE</t>
    <phoneticPr fontId="23" type="noConversion"/>
  </si>
  <si>
    <t>KRV-OR</t>
  </si>
  <si>
    <t xml:space="preserve">Aluminium rear spool   ORANGE </t>
    <phoneticPr fontId="23" type="noConversion"/>
  </si>
  <si>
    <t>Diabolo aluminium ORANGE</t>
    <phoneticPr fontId="23" type="noConversion"/>
  </si>
  <si>
    <t>KRV-GR</t>
    <phoneticPr fontId="11" type="noConversion"/>
  </si>
  <si>
    <t xml:space="preserve">Aluminium rear spool   GREEN </t>
    <phoneticPr fontId="23" type="noConversion"/>
  </si>
  <si>
    <t>Diabolo aluminium VERT</t>
    <phoneticPr fontId="23" type="noConversion"/>
  </si>
  <si>
    <t>KRV-PU</t>
  </si>
  <si>
    <t>Aluminium rear spool   PURPLE</t>
    <phoneticPr fontId="14" type="noConversion"/>
  </si>
  <si>
    <t>Diabolo aluminium  PURPLE</t>
    <phoneticPr fontId="11" type="noConversion"/>
  </si>
  <si>
    <t>KVP3</t>
    <phoneticPr fontId="25" type="noConversion"/>
  </si>
  <si>
    <t>PLASTIC SCREW KIT</t>
    <phoneticPr fontId="23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</si>
  <si>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</si>
  <si>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</si>
  <si>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</si>
  <si>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</si>
  <si>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</si>
  <si>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</si>
  <si>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</si>
  <si>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</si>
  <si>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</si>
  <si>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</si>
  <si>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</si>
  <si>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</si>
  <si>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</si>
  <si>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</si>
  <si>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</si>
  <si>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</si>
  <si>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STSVYCF-01</t>
  </si>
  <si>
    <t>YCF STICKER SHEET A4 VARIOUS</t>
  </si>
  <si>
    <t>PLANCHE STICKERS A4 YCF DIVERS</t>
  </si>
  <si>
    <t>YC140-27500-SI</t>
  </si>
  <si>
    <t>STEEL KICK YCF 2015 SMALL HOLE</t>
  </si>
  <si>
    <t>KICK ACIER 2015  PETIT DIAMETRE SILVER</t>
  </si>
  <si>
    <t>24700-01-OR</t>
  </si>
  <si>
    <t>CNC  SHIFT LEVER  Aluminium CNC ORANGE  d=15mm 2024</t>
  </si>
  <si>
    <t>Sélecteur YCF aluminium CNC d=15mm 2024 ORANGE</t>
  </si>
  <si>
    <t>24700-01-RD</t>
  </si>
  <si>
    <t>CNC  SHIFT LEVER  Aluminium CNC RED  d=15mm 2024</t>
  </si>
  <si>
    <t>Sélecteur YCF aluminium CNC d=15mm 2024 ROUGE</t>
  </si>
  <si>
    <t>24700-01-BL</t>
  </si>
  <si>
    <t>CNC  SHIFT LEVER  Aluminium CNC BLUE  d=15mm 2024</t>
  </si>
  <si>
    <t>Sélecteur YCF aluminium CNC d=15mm 2024 BLEU</t>
  </si>
  <si>
    <t>24700-01-GR</t>
    <phoneticPr fontId="11" type="noConversion"/>
  </si>
  <si>
    <t>CNC  SHIFT LEVER Aluminium CNC GREEN  d=15mm 2024</t>
  </si>
  <si>
    <t>Sélecteur YCF aluminium CNC d=15mm 2024 VERT</t>
  </si>
  <si>
    <t>24700-01-PU</t>
    <phoneticPr fontId="11" type="noConversion"/>
  </si>
  <si>
    <t>CNC  SHIFT LEVER Aluminium CNC PURPLE  d=15mm 2024</t>
    <phoneticPr fontId="11" type="noConversion"/>
  </si>
  <si>
    <t>Sélecteur YCF aluminium CNC d=15mm 2024 PURPLE</t>
    <phoneticPr fontId="11" type="noConversion"/>
  </si>
  <si>
    <t>JH-RD</t>
    <phoneticPr fontId="11" type="noConversion"/>
  </si>
  <si>
    <t>CNC dipstick YCF Red</t>
  </si>
  <si>
    <t>JAUGE HUILE ROUGE</t>
  </si>
  <si>
    <t>JH-BL</t>
  </si>
  <si>
    <t>CNC dipstick YCF Blue</t>
  </si>
  <si>
    <t>JAUGE HUILE BLEU</t>
  </si>
  <si>
    <t>JH-BK</t>
  </si>
  <si>
    <t>CNC dipstick YCF Black</t>
  </si>
  <si>
    <t>JAUGE HUILE NOIR</t>
  </si>
  <si>
    <t>JH-GR</t>
  </si>
  <si>
    <t>CNC dipstick YCF GREEN</t>
  </si>
  <si>
    <t>JAUGE HUILEVERT</t>
  </si>
  <si>
    <t>JH-PU</t>
    <phoneticPr fontId="11" type="noConversion"/>
  </si>
  <si>
    <t>CNC dipstick YCF PURPLE</t>
    <phoneticPr fontId="11" type="noConversion"/>
  </si>
  <si>
    <t>JAUGE HUILE PURPLE</t>
    <phoneticPr fontId="11" type="noConversion"/>
  </si>
  <si>
    <t>JH-OR</t>
  </si>
  <si>
    <t>CNC dipstick YCF ORANGE</t>
  </si>
  <si>
    <t>JAUGE HUILE ORANGE</t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</si>
  <si>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</si>
  <si>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</si>
  <si>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</si>
  <si>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</si>
  <si>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</si>
  <si>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</si>
  <si>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</si>
  <si>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</si>
  <si>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</si>
  <si>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</si>
  <si>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</si>
  <si>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</si>
  <si>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11" type="noConversion"/>
  </si>
  <si>
    <t>CNC Magnetic oil drain plug Green</t>
  </si>
  <si>
    <t>Bouchon de vidange aimanté CNC Vert</t>
  </si>
  <si>
    <t>BVE1-PU</t>
  </si>
  <si>
    <t>CNC Magnetic oil drain plug PURPLE</t>
    <phoneticPr fontId="14" type="noConversion"/>
  </si>
  <si>
    <t>Bouchon de vidange aimanté PURPLE</t>
    <phoneticPr fontId="14" type="noConversion"/>
  </si>
  <si>
    <t>22711/152FMZ13</t>
  </si>
  <si>
    <t>Front sprocket 13T / 17mm</t>
  </si>
  <si>
    <t>PSB anti-boue 13 dents 17mm</t>
  </si>
  <si>
    <t>22711/152FMZ14</t>
  </si>
  <si>
    <t>Front sprocket 14T / 17mm</t>
  </si>
  <si>
    <t>PSB anti-boue 14 dents 17mm</t>
  </si>
  <si>
    <t>22711/152FMZ15</t>
  </si>
  <si>
    <t>Front sprocket 15T / 17mm</t>
  </si>
  <si>
    <t>PSB anti-boue 15 dents 17mm</t>
  </si>
  <si>
    <t>22711/152FMZ16</t>
  </si>
  <si>
    <t>Front sprocket 16T / 17mm</t>
  </si>
  <si>
    <t>PSB anti-boue 16 dents 17mm</t>
  </si>
  <si>
    <t>22711/152FMZ17</t>
  </si>
  <si>
    <t>Front sprocket 17T / 17mm</t>
  </si>
  <si>
    <t>PSB anti-boue 17 dents 17mm</t>
  </si>
  <si>
    <t>YC110-0816-02</t>
  </si>
  <si>
    <t xml:space="preserve">Recuperator tank </t>
  </si>
  <si>
    <t>Reservoir recuperatueur de liquide avec separateur huile</t>
  </si>
  <si>
    <t>YC110-83</t>
  </si>
  <si>
    <t>Steel gas recuperator support Black</t>
  </si>
  <si>
    <t>PATTE DE RECUPERATEUR ESSENCE</t>
  </si>
  <si>
    <t>YC110-87</t>
  </si>
  <si>
    <t>SM oil recuperator support Black</t>
  </si>
  <si>
    <t>SM PATTE DE RECUPERATEUR HUILE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</si>
  <si>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</si>
  <si>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</si>
  <si>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</si>
  <si>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</si>
  <si>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</si>
  <si>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</si>
  <si>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TREPIED01-BK</t>
  </si>
  <si>
    <t>Steel Stand H=400mm BLACK</t>
  </si>
  <si>
    <t>Trepied Acier H=400mm NOIR</t>
  </si>
  <si>
    <t>TREPIED-BK</t>
  </si>
  <si>
    <t>Aluminium Stand H=400mm Black</t>
    <phoneticPr fontId="11" type="noConversion"/>
  </si>
  <si>
    <t>Trepied Aluminium H=400mm Noir</t>
    <phoneticPr fontId="11" type="noConversion"/>
  </si>
  <si>
    <t>TREPIED-BL</t>
  </si>
  <si>
    <t>Aluminium Stand H=400mm Blue</t>
    <phoneticPr fontId="11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</si>
  <si>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</si>
  <si>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</si>
  <si>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</si>
  <si>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</si>
  <si>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</si>
  <si>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</si>
  <si>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</si>
  <si>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</si>
  <si>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</si>
  <si>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</si>
  <si>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11" type="noConversion"/>
  </si>
  <si>
    <t>Folding-chair YCF Black</t>
    <phoneticPr fontId="11" type="noConversion"/>
  </si>
  <si>
    <t>Chaise pliable YCF Noir</t>
    <phoneticPr fontId="11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</si>
  <si>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</si>
  <si>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</si>
  <si>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</si>
  <si>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</si>
  <si>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</si>
  <si>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</si>
  <si>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23" type="noConversion"/>
  </si>
  <si>
    <t>YCF Gazebo 3 x 3 2021 BLUE</t>
    <phoneticPr fontId="23" type="noConversion"/>
  </si>
  <si>
    <t>TONELLES YCF 3x3 2021 avec toit BLEU - BLANCHE</t>
    <phoneticPr fontId="23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</si>
  <si>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</si>
  <si>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</si>
  <si>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</si>
  <si>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</si>
  <si>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</si>
  <si>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</si>
  <si>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</si>
  <si>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</si>
  <si>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</si>
  <si>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</si>
  <si>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</si>
  <si>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</si>
  <si>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</si>
  <si>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</si>
  <si>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</si>
  <si>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</si>
  <si>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</si>
  <si>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</si>
  <si>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</si>
  <si>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</si>
  <si>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</si>
  <si>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</si>
  <si>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</si>
  <si>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</si>
  <si>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</si>
  <si>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</si>
  <si>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</si>
  <si>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</si>
  <si>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</si>
  <si>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</si>
  <si>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</si>
  <si>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</si>
  <si>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</si>
  <si>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</si>
  <si>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</si>
  <si>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</si>
  <si>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</si>
  <si>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</si>
  <si>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25" type="noConversion"/>
  </si>
  <si>
    <t>VALVE ADJUSTMET TOOL/WRENCH</t>
  </si>
  <si>
    <t>Outils motos de soupapes démontage</t>
    <phoneticPr fontId="23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</si>
  <si>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</si>
  <si>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</si>
  <si>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</si>
  <si>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</si>
  <si>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</si>
  <si>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</si>
  <si>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</si>
  <si>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0" type="noConversion"/>
  </si>
  <si>
    <t>SAC A DOS YCF Dimensions : 44cmx29cmx14cm</t>
    <phoneticPr fontId="10" type="noConversion"/>
  </si>
  <si>
    <t>BAGYCF-BL</t>
  </si>
  <si>
    <t>BAG      Dimensions: 54cmx32cmx32cm</t>
    <phoneticPr fontId="10" type="noConversion"/>
  </si>
  <si>
    <t>SAC DE TRANSPORT  Dimensions: 54cmx32cmx32cm</t>
    <phoneticPr fontId="10" type="noConversion"/>
  </si>
  <si>
    <t>POLOYCF01BL-S</t>
    <phoneticPr fontId="10" type="noConversion"/>
  </si>
  <si>
    <t>YCF RACING POLO BLUE 2022 S</t>
    <phoneticPr fontId="10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</si>
  <si>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</si>
  <si>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</si>
  <si>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</si>
  <si>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</si>
  <si>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</si>
  <si>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</si>
  <si>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</si>
  <si>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</si>
  <si>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</si>
  <si>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</si>
  <si>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</si>
  <si>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</si>
  <si>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</si>
  <si>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</si>
  <si>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</si>
  <si>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</si>
  <si>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</si>
  <si>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</si>
  <si>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</si>
  <si>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</si>
  <si>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</si>
  <si>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</si>
  <si>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</si>
  <si>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</si>
  <si>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</si>
  <si>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</si>
  <si>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</si>
  <si>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</si>
  <si>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</si>
  <si>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</si>
  <si>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</si>
  <si>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</si>
  <si>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</si>
  <si>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</si>
  <si>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</si>
  <si>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</si>
  <si>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</si>
  <si>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</si>
  <si>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</si>
  <si>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</si>
  <si>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</si>
  <si>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</si>
  <si>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</si>
  <si>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</si>
  <si>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</si>
  <si>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</si>
  <si>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</si>
  <si>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</si>
  <si>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</si>
  <si>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</si>
  <si>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</si>
  <si>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</si>
  <si>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</si>
  <si>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</si>
  <si>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</si>
  <si>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</si>
  <si>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</si>
  <si>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</si>
  <si>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</si>
  <si>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</si>
  <si>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</si>
  <si>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</si>
  <si>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</si>
  <si>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</si>
  <si>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</si>
  <si>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</si>
  <si>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</si>
  <si>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</si>
  <si>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</si>
  <si>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</si>
  <si>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</si>
  <si>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</si>
  <si>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</si>
  <si>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</si>
  <si>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</si>
  <si>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</si>
  <si>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</si>
  <si>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</si>
  <si>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</si>
  <si>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</si>
  <si>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</si>
  <si>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</si>
  <si>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</si>
  <si>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</si>
  <si>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</si>
  <si>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</si>
  <si>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</si>
  <si>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</si>
  <si>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</si>
  <si>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</si>
  <si>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</si>
  <si>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</si>
  <si>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</si>
  <si>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</si>
  <si>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</si>
  <si>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</si>
  <si>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</si>
  <si>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</si>
  <si>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</si>
  <si>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</si>
  <si>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</si>
  <si>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</si>
  <si>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</si>
  <si>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</si>
  <si>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</si>
  <si>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</si>
  <si>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</si>
  <si>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</si>
  <si>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</si>
  <si>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</si>
  <si>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</si>
  <si>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</si>
  <si>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</si>
  <si>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</si>
  <si>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</si>
  <si>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</si>
  <si>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</si>
  <si>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</si>
  <si>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</si>
  <si>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</si>
  <si>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</si>
  <si>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</si>
  <si>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</si>
  <si>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</si>
  <si>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</si>
  <si>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</si>
  <si>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</si>
  <si>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</si>
  <si>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</si>
  <si>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</si>
  <si>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</si>
  <si>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</si>
  <si>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</si>
  <si>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</si>
  <si>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</si>
  <si>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</si>
  <si>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</si>
  <si>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</si>
  <si>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</si>
  <si>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</si>
  <si>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</si>
  <si>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</si>
  <si>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</si>
  <si>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</si>
  <si>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</si>
  <si>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</si>
  <si>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</si>
  <si>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</si>
  <si>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</si>
  <si>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</si>
  <si>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</si>
  <si>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</si>
  <si>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</si>
  <si>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</si>
  <si>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</si>
  <si>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</si>
  <si>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</si>
  <si>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</si>
  <si>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</si>
  <si>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</si>
  <si>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</si>
  <si>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</si>
  <si>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</si>
  <si>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</si>
  <si>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</si>
  <si>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</si>
  <si>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</si>
  <si>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</si>
  <si>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</si>
  <si>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</si>
  <si>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</si>
  <si>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</si>
  <si>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</si>
  <si>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</si>
  <si>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</si>
  <si>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10" type="noConversion"/>
  </si>
  <si>
    <t>YCF STRAW HAT</t>
    <phoneticPr fontId="10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</si>
  <si>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</si>
  <si>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</si>
  <si>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</si>
  <si>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</si>
  <si>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</si>
  <si>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</si>
  <si>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</si>
  <si>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</si>
  <si>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</si>
  <si>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</si>
  <si>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</si>
  <si>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</si>
  <si>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</si>
  <si>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</si>
  <si>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</si>
  <si>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</si>
  <si>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</si>
  <si>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</si>
  <si>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YC110-0602-0901-BK</t>
  </si>
  <si>
    <t>YCF supermoto wheel Front 2.15x12' 2024 BLACK (without disk) with fixed spacers</t>
  </si>
  <si>
    <t>Roue 2.15x12' avant 2024 NOIR YCF (sans disque) avec entretoises fixes</t>
  </si>
  <si>
    <t>YC110-0626-0201-BK</t>
  </si>
  <si>
    <t>YCF supermoto wheel Rear 2.75x12' 2024 BLACK (without disk and sprocket) with spacers</t>
  </si>
  <si>
    <t>Roue supermoto 2.75x12' arriere 2024 NOIR YCF (sans disque ni couronne) avec entretoises fixes</t>
  </si>
  <si>
    <t>YC110-14-012-GY</t>
  </si>
  <si>
    <t>YCF Rear fender 2013 Grey</t>
  </si>
  <si>
    <t>Garde boue arrière YCF 2013 Gris</t>
  </si>
  <si>
    <t>26/1/2026</t>
    <phoneticPr fontId="11" type="noConversion"/>
  </si>
  <si>
    <t>RPALU-OR</t>
    <phoneticPr fontId="11" type="noConversion"/>
  </si>
  <si>
    <t>RPALU-PU</t>
    <phoneticPr fontId="11" type="noConversion"/>
  </si>
  <si>
    <t>CNC YCF ALUMINIUM FOOT PEG PURPLE 2013 (with 119.1-085043 2EA+GB97-Ф8-W 2EA +GB91-d2x25-W 2EA+YC110-09-03 1EA+YC110-09-04 1EA)</t>
    <phoneticPr fontId="11" type="noConversion"/>
  </si>
  <si>
    <t>REPOSE PIED CNC PURPLE 2013</t>
    <phoneticPr fontId="11" type="noConversion"/>
  </si>
  <si>
    <t>LEP21-SI</t>
    <phoneticPr fontId="11" type="noConversion"/>
  </si>
  <si>
    <t>LEP21-PU</t>
    <phoneticPr fontId="11" type="noConversion"/>
  </si>
  <si>
    <t>Complete FOLDABLE CLUTCH LEVER 21 CNC PURPLE</t>
    <phoneticPr fontId="10" type="noConversion"/>
  </si>
  <si>
    <t>LEVIER EMBRAYAGE complete PLIABLE 21 CNC VIOLET</t>
    <phoneticPr fontId="10" type="noConversion"/>
  </si>
  <si>
    <t>24700-01-BK</t>
    <phoneticPr fontId="12" type="noConversion"/>
  </si>
  <si>
    <t>CNC SHIFT LEVER Aluminium CNC BLACK  d=15mm 2024</t>
  </si>
  <si>
    <t>Sélecteur YCF aluminium CNC d=15mm 2024 Noir</t>
  </si>
  <si>
    <t>EEP-BL</t>
    <phoneticPr fontId="11" type="noConversion"/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</si>
  <si>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</si>
  <si>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</si>
  <si>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</si>
  <si>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</si>
  <si>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</si>
  <si>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</si>
  <si>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paire de poignée caoutchouc YCF ROSE 2020</t>
  </si>
  <si>
    <t>YCF set of grip PINK 2020</t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</si>
  <si>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</si>
  <si>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</si>
  <si>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</si>
  <si>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</si>
  <si>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</si>
  <si>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</si>
  <si>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</si>
  <si>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LFP21-PK</t>
  </si>
  <si>
    <t>LFP21-PU</t>
    <phoneticPr fontId="3" type="noConversion"/>
  </si>
  <si>
    <t>FOLDABLE BRAKE LEVER 21 CNC PURPLE</t>
    <phoneticPr fontId="3" type="noConversion"/>
  </si>
  <si>
    <t>LEVIER FREIN  PLIABLE 21 CNC VIOLET</t>
    <phoneticPr fontId="3" type="noConversion"/>
  </si>
  <si>
    <t>KD125SE2026</t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</si>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</sst>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8"/>
      <name val="Calibri"/>
      <family val="2"/>
    </font>
    <font>
      <sz val="8"/>
      <color theme="1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name val="Calibri"/>
      <family val="2"/>
      <charset val="134"/>
      <scheme val="minor"/>
    </font>
    <font>
      <sz val="8"/>
      <color rgb="FF000000"/>
      <name val="Calibri"/>
      <family val="2"/>
    </font>
    <font>
      <b/>
      <sz val="9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8"/>
      <name val="Calibri"/>
      <family val="3"/>
      <charset val="134"/>
      <scheme val="minor"/>
    </font>
    <font>
      <sz val="8"/>
      <color rgb="FFFF0000"/>
      <name val="Calibri"/>
      <family val="2"/>
    </font>
    <font>
      <sz val="8"/>
      <color indexed="10"/>
      <name val="Calibri"/>
      <family val="2"/>
    </font>
    <font>
      <sz val="7"/>
      <name val="Calibri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宋体"/>
      <family val="3"/>
      <charset val="134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7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0" fontId="8" fillId="0" borderId="0"/>
  </cellStyleXfs>
  <cellXfs count="200">
    <xf numFmtId="0" fontId="0" fillId="0" borderId="0" xfId="0">
      <alignment vertical="center"/>
    </xf>
    <xf numFmtId="0" fontId="2" fillId="0" borderId="0" xfId="4" applyFont="1"/>
    <xf numFmtId="0" fontId="2" fillId="0" borderId="0" xfId="2" applyFont="1" applyAlignment="1">
      <alignment wrapText="1"/>
    </xf>
    <xf numFmtId="0" fontId="2" fillId="0" borderId="0" xfId="2" applyFont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0" xfId="4" applyFont="1" applyFill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2" fillId="2" borderId="0" xfId="2" applyFont="1" applyFill="1" applyAlignment="1">
      <alignment horizontal="left"/>
    </xf>
    <xf numFmtId="0" fontId="2" fillId="0" borderId="0" xfId="2" applyFont="1" applyAlignment="1">
      <alignment horizont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2" borderId="1" xfId="2" applyFont="1" applyFill="1" applyBorder="1" applyAlignment="1">
      <alignment horizontal="left" vertical="center"/>
    </xf>
    <xf numFmtId="49" fontId="2" fillId="2" borderId="1" xfId="2" applyNumberFormat="1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 wrapText="1"/>
    </xf>
    <xf numFmtId="49" fontId="2" fillId="0" borderId="1" xfId="4" applyNumberFormat="1" applyFont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 shrinkToFit="1"/>
    </xf>
    <xf numFmtId="0" fontId="2" fillId="2" borderId="1" xfId="2" applyFont="1" applyFill="1" applyBorder="1" applyAlignment="1">
      <alignment horizontal="left" vertical="center" wrapText="1"/>
    </xf>
    <xf numFmtId="49" fontId="2" fillId="2" borderId="1" xfId="3" applyNumberFormat="1" applyFont="1" applyFill="1" applyBorder="1" applyAlignment="1">
      <alignment horizontal="left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left" vertical="center" wrapText="1"/>
    </xf>
    <xf numFmtId="0" fontId="2" fillId="4" borderId="1" xfId="2" applyFont="1" applyFill="1" applyBorder="1" applyAlignment="1">
      <alignment vertical="center" wrapText="1"/>
    </xf>
    <xf numFmtId="0" fontId="2" fillId="4" borderId="1" xfId="2" applyFont="1" applyFill="1" applyBorder="1" applyAlignment="1">
      <alignment horizontal="left"/>
    </xf>
    <xf numFmtId="0" fontId="2" fillId="0" borderId="1" xfId="2" applyFont="1" applyBorder="1" applyAlignment="1">
      <alignment vertical="center"/>
    </xf>
    <xf numFmtId="49" fontId="2" fillId="4" borderId="1" xfId="2" applyNumberFormat="1" applyFont="1" applyFill="1" applyBorder="1" applyAlignment="1">
      <alignment horizontal="left" vertical="center" wrapText="1"/>
    </xf>
    <xf numFmtId="0" fontId="2" fillId="4" borderId="1" xfId="2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left" vertical="center"/>
    </xf>
    <xf numFmtId="0" fontId="2" fillId="2" borderId="1" xfId="4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left" vertical="center" wrapText="1"/>
    </xf>
    <xf numFmtId="0" fontId="2" fillId="2" borderId="1" xfId="5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49" fontId="2" fillId="2" borderId="1" xfId="4" applyNumberFormat="1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vertical="center" wrapText="1"/>
    </xf>
    <xf numFmtId="0" fontId="2" fillId="2" borderId="1" xfId="5" applyFont="1" applyFill="1" applyBorder="1" applyAlignment="1">
      <alignment horizontal="center" vertical="center" wrapText="1"/>
    </xf>
    <xf numFmtId="14" fontId="2" fillId="2" borderId="1" xfId="2" applyNumberFormat="1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/>
    </xf>
    <xf numFmtId="0" fontId="2" fillId="0" borderId="1" xfId="5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4" applyFont="1" applyBorder="1" applyAlignment="1">
      <alignment horizontal="left" vertical="center"/>
    </xf>
    <xf numFmtId="49" fontId="2" fillId="0" borderId="1" xfId="4" applyNumberFormat="1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left" vertical="center"/>
    </xf>
    <xf numFmtId="0" fontId="2" fillId="4" borderId="1" xfId="1" applyFont="1" applyFill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2" applyFont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2" fillId="4" borderId="6" xfId="2" applyFont="1" applyFill="1" applyBorder="1" applyAlignment="1">
      <alignment horizontal="left" vertical="center" wrapText="1"/>
    </xf>
    <xf numFmtId="0" fontId="2" fillId="4" borderId="6" xfId="2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49" fontId="3" fillId="0" borderId="1" xfId="2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1" xfId="5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2" fillId="0" borderId="1" xfId="6" applyNumberFormat="1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vertical="center" wrapText="1"/>
    </xf>
    <xf numFmtId="0" fontId="2" fillId="6" borderId="1" xfId="2" applyFont="1" applyFill="1" applyBorder="1" applyAlignment="1">
      <alignment horizontal="left" vertical="center" wrapText="1"/>
    </xf>
    <xf numFmtId="0" fontId="2" fillId="6" borderId="4" xfId="2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/>
    </xf>
    <xf numFmtId="0" fontId="2" fillId="6" borderId="11" xfId="2" applyFont="1" applyFill="1" applyBorder="1" applyAlignment="1">
      <alignment horizontal="left"/>
    </xf>
    <xf numFmtId="0" fontId="2" fillId="6" borderId="1" xfId="3" applyFont="1" applyFill="1" applyBorder="1" applyAlignment="1">
      <alignment vertical="center" wrapText="1"/>
    </xf>
    <xf numFmtId="0" fontId="2" fillId="6" borderId="1" xfId="3" applyFont="1" applyFill="1" applyBorder="1" applyAlignment="1">
      <alignment horizontal="left" vertical="center" wrapText="1"/>
    </xf>
    <xf numFmtId="0" fontId="2" fillId="6" borderId="4" xfId="2" applyFont="1" applyFill="1" applyBorder="1" applyAlignment="1">
      <alignment horizontal="left" vertical="center"/>
    </xf>
    <xf numFmtId="0" fontId="2" fillId="6" borderId="12" xfId="2" applyFont="1" applyFill="1" applyBorder="1" applyAlignment="1">
      <alignment horizontal="left" vertical="center"/>
    </xf>
    <xf numFmtId="49" fontId="2" fillId="6" borderId="1" xfId="2" applyNumberFormat="1" applyFont="1" applyFill="1" applyBorder="1" applyAlignment="1">
      <alignment horizontal="left" vertical="center" wrapText="1"/>
    </xf>
    <xf numFmtId="0" fontId="2" fillId="6" borderId="12" xfId="2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6" borderId="1" xfId="4" applyFont="1" applyFill="1" applyBorder="1" applyAlignment="1">
      <alignment horizontal="center" vertical="center" wrapText="1"/>
    </xf>
    <xf numFmtId="49" fontId="2" fillId="6" borderId="1" xfId="2" applyNumberFormat="1" applyFont="1" applyFill="1" applyBorder="1" applyAlignment="1">
      <alignment vertical="center" wrapText="1"/>
    </xf>
    <xf numFmtId="0" fontId="2" fillId="6" borderId="1" xfId="2" applyFont="1" applyFill="1" applyBorder="1" applyAlignment="1">
      <alignment horizontal="left" vertical="center"/>
    </xf>
    <xf numFmtId="0" fontId="2" fillId="6" borderId="0" xfId="2" applyFont="1" applyFill="1" applyAlignment="1">
      <alignment horizontal="center" vertical="center" wrapText="1"/>
    </xf>
    <xf numFmtId="0" fontId="2" fillId="2" borderId="0" xfId="3" applyFont="1" applyFill="1" applyAlignment="1">
      <alignment horizontal="left" vertical="center" wrapText="1"/>
    </xf>
    <xf numFmtId="0" fontId="2" fillId="2" borderId="0" xfId="2" applyFont="1" applyFill="1" applyAlignment="1">
      <alignment horizontal="left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9" xfId="2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49" fontId="2" fillId="6" borderId="1" xfId="4" applyNumberFormat="1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/>
    </xf>
    <xf numFmtId="0" fontId="2" fillId="6" borderId="1" xfId="0" applyFont="1" applyFill="1" applyBorder="1">
      <alignment vertical="center"/>
    </xf>
    <xf numFmtId="0" fontId="2" fillId="6" borderId="10" xfId="2" applyFont="1" applyFill="1" applyBorder="1" applyAlignment="1">
      <alignment vertical="center" wrapText="1"/>
    </xf>
    <xf numFmtId="0" fontId="2" fillId="6" borderId="10" xfId="2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2" fillId="6" borderId="1" xfId="2" applyFont="1" applyFill="1" applyBorder="1" applyAlignment="1">
      <alignment horizontal="left"/>
    </xf>
    <xf numFmtId="0" fontId="3" fillId="6" borderId="1" xfId="2" applyFont="1" applyFill="1" applyBorder="1" applyAlignment="1">
      <alignment horizontal="left" vertical="center" wrapText="1"/>
    </xf>
    <xf numFmtId="0" fontId="2" fillId="6" borderId="11" xfId="2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center" wrapText="1" shrinkToFit="1"/>
    </xf>
    <xf numFmtId="0" fontId="20" fillId="6" borderId="4" xfId="2" applyFont="1" applyFill="1" applyBorder="1" applyAlignment="1">
      <alignment horizontal="left" vertical="center" wrapText="1"/>
    </xf>
    <xf numFmtId="0" fontId="2" fillId="6" borderId="4" xfId="2" applyFont="1" applyFill="1" applyBorder="1" applyAlignment="1">
      <alignment horizontal="left" vertical="center" wrapText="1"/>
    </xf>
    <xf numFmtId="0" fontId="3" fillId="6" borderId="9" xfId="2" applyFont="1" applyFill="1" applyBorder="1" applyAlignment="1">
      <alignment vertical="center"/>
    </xf>
    <xf numFmtId="49" fontId="3" fillId="6" borderId="1" xfId="2" applyNumberFormat="1" applyFont="1" applyFill="1" applyBorder="1" applyAlignment="1">
      <alignment horizontal="left" vertical="center" wrapText="1"/>
    </xf>
    <xf numFmtId="0" fontId="3" fillId="6" borderId="1" xfId="2" applyFont="1" applyFill="1" applyBorder="1" applyAlignment="1">
      <alignment vertical="center" wrapText="1"/>
    </xf>
    <xf numFmtId="0" fontId="3" fillId="6" borderId="1" xfId="2" applyFont="1" applyFill="1" applyBorder="1" applyAlignment="1">
      <alignment horizontal="left" vertical="center"/>
    </xf>
    <xf numFmtId="0" fontId="2" fillId="6" borderId="4" xfId="2" applyFont="1" applyFill="1" applyBorder="1"/>
    <xf numFmtId="0" fontId="2" fillId="6" borderId="4" xfId="2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4" xfId="4" applyFont="1" applyFill="1" applyBorder="1" applyAlignment="1">
      <alignment horizontal="center" vertical="center" wrapText="1"/>
    </xf>
    <xf numFmtId="0" fontId="2" fillId="6" borderId="9" xfId="2" applyFont="1" applyFill="1" applyBorder="1" applyAlignment="1">
      <alignment vertical="center" wrapText="1"/>
    </xf>
    <xf numFmtId="0" fontId="2" fillId="6" borderId="9" xfId="2" applyFont="1" applyFill="1" applyBorder="1" applyAlignment="1">
      <alignment horizontal="left" vertical="center" wrapText="1"/>
    </xf>
    <xf numFmtId="0" fontId="2" fillId="6" borderId="11" xfId="2" applyFont="1" applyFill="1" applyBorder="1" applyAlignment="1">
      <alignment vertical="center"/>
    </xf>
    <xf numFmtId="0" fontId="2" fillId="6" borderId="4" xfId="2" applyFont="1" applyFill="1" applyBorder="1" applyAlignment="1">
      <alignment vertical="center"/>
    </xf>
    <xf numFmtId="0" fontId="2" fillId="6" borderId="9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5" xfId="2" applyFont="1" applyFill="1" applyBorder="1" applyAlignment="1">
      <alignment horizontal="center" vertical="center" wrapText="1"/>
    </xf>
    <xf numFmtId="0" fontId="2" fillId="6" borderId="10" xfId="2" applyFont="1" applyFill="1" applyBorder="1" applyAlignment="1">
      <alignment horizontal="left" vertical="center"/>
    </xf>
    <xf numFmtId="0" fontId="2" fillId="6" borderId="4" xfId="3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>
      <alignment vertical="center"/>
    </xf>
    <xf numFmtId="0" fontId="24" fillId="6" borderId="1" xfId="2" applyFont="1" applyFill="1" applyBorder="1" applyAlignment="1">
      <alignment horizontal="left" vertical="center" wrapText="1"/>
    </xf>
    <xf numFmtId="49" fontId="2" fillId="6" borderId="1" xfId="0" applyNumberFormat="1" applyFont="1" applyFill="1" applyBorder="1">
      <alignment vertical="center"/>
    </xf>
    <xf numFmtId="0" fontId="2" fillId="6" borderId="5" xfId="2" applyFont="1" applyFill="1" applyBorder="1" applyAlignment="1">
      <alignment horizontal="left" vertical="center"/>
    </xf>
    <xf numFmtId="0" fontId="2" fillId="6" borderId="1" xfId="2" applyFont="1" applyFill="1" applyBorder="1"/>
    <xf numFmtId="49" fontId="3" fillId="6" borderId="1" xfId="0" applyNumberFormat="1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2" fillId="6" borderId="1" xfId="5" applyFont="1" applyFill="1" applyBorder="1" applyAlignment="1">
      <alignment horizontal="center" vertical="center" wrapText="1"/>
    </xf>
    <xf numFmtId="0" fontId="2" fillId="6" borderId="1" xfId="5" applyFont="1" applyFill="1" applyBorder="1" applyAlignment="1">
      <alignment horizontal="left" vertical="center" wrapText="1"/>
    </xf>
    <xf numFmtId="0" fontId="2" fillId="6" borderId="1" xfId="4" applyFont="1" applyFill="1" applyBorder="1" applyAlignment="1">
      <alignment horizontal="left" vertical="center"/>
    </xf>
    <xf numFmtId="0" fontId="2" fillId="6" borderId="6" xfId="2" applyFont="1" applyFill="1" applyBorder="1" applyAlignment="1">
      <alignment horizontal="center" vertical="center" wrapText="1"/>
    </xf>
    <xf numFmtId="49" fontId="2" fillId="6" borderId="1" xfId="3" applyNumberFormat="1" applyFont="1" applyFill="1" applyBorder="1" applyAlignment="1">
      <alignment vertical="center" wrapText="1"/>
    </xf>
    <xf numFmtId="0" fontId="2" fillId="6" borderId="1" xfId="3" applyFont="1" applyFill="1" applyBorder="1" applyAlignment="1">
      <alignment horizontal="center" vertical="center" wrapText="1"/>
    </xf>
    <xf numFmtId="0" fontId="22" fillId="6" borderId="1" xfId="2" applyFont="1" applyFill="1" applyBorder="1" applyAlignment="1">
      <alignment horizontal="center" vertical="center"/>
    </xf>
    <xf numFmtId="0" fontId="2" fillId="6" borderId="12" xfId="2" applyFont="1" applyFill="1" applyBorder="1" applyAlignment="1">
      <alignment horizontal="center" vertical="center"/>
    </xf>
    <xf numFmtId="0" fontId="2" fillId="0" borderId="13" xfId="2" applyFont="1" applyBorder="1"/>
    <xf numFmtId="0" fontId="7" fillId="6" borderId="1" xfId="7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left" vertical="center"/>
    </xf>
    <xf numFmtId="0" fontId="2" fillId="6" borderId="9" xfId="2" applyFont="1" applyFill="1" applyBorder="1" applyAlignment="1">
      <alignment horizontal="center" vertical="center" wrapText="1"/>
    </xf>
    <xf numFmtId="0" fontId="2" fillId="6" borderId="0" xfId="2" applyFont="1" applyFill="1"/>
    <xf numFmtId="0" fontId="2" fillId="6" borderId="9" xfId="0" applyFont="1" applyFill="1" applyBorder="1" applyAlignment="1">
      <alignment horizontal="center" vertical="center"/>
    </xf>
    <xf numFmtId="0" fontId="2" fillId="6" borderId="9" xfId="2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left" vertical="center" wrapText="1"/>
    </xf>
    <xf numFmtId="0" fontId="2" fillId="6" borderId="1" xfId="2" applyFont="1" applyFill="1" applyBorder="1" applyAlignment="1">
      <alignment vertical="center"/>
    </xf>
    <xf numFmtId="0" fontId="2" fillId="6" borderId="15" xfId="2" applyFont="1" applyFill="1" applyBorder="1" applyAlignment="1">
      <alignment vertical="center"/>
    </xf>
    <xf numFmtId="0" fontId="27" fillId="6" borderId="1" xfId="2" applyFont="1" applyFill="1" applyBorder="1" applyAlignment="1">
      <alignment horizontal="left" vertical="center"/>
    </xf>
    <xf numFmtId="0" fontId="22" fillId="6" borderId="1" xfId="2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 wrapText="1"/>
    </xf>
    <xf numFmtId="0" fontId="27" fillId="6" borderId="1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2" fillId="6" borderId="12" xfId="2" applyFont="1" applyFill="1" applyBorder="1" applyAlignment="1">
      <alignment horizontal="center" vertical="center"/>
    </xf>
    <xf numFmtId="0" fontId="2" fillId="6" borderId="13" xfId="2" applyFont="1" applyFill="1" applyBorder="1" applyAlignment="1">
      <alignment horizontal="center" vertical="center"/>
    </xf>
    <xf numFmtId="0" fontId="2" fillId="6" borderId="11" xfId="2" applyFont="1" applyFill="1" applyBorder="1" applyAlignment="1">
      <alignment horizontal="center" vertical="center"/>
    </xf>
    <xf numFmtId="0" fontId="2" fillId="6" borderId="12" xfId="2" applyFont="1" applyFill="1" applyBorder="1" applyAlignment="1">
      <alignment horizontal="left" vertical="center"/>
    </xf>
    <xf numFmtId="0" fontId="2" fillId="6" borderId="13" xfId="2" applyFont="1" applyFill="1" applyBorder="1" applyAlignment="1">
      <alignment horizontal="left" vertical="center"/>
    </xf>
    <xf numFmtId="0" fontId="2" fillId="6" borderId="11" xfId="2" applyFont="1" applyFill="1" applyBorder="1" applyAlignment="1">
      <alignment horizontal="left" vertical="center"/>
    </xf>
    <xf numFmtId="0" fontId="4" fillId="0" borderId="1" xfId="2" applyFont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/>
    </xf>
    <xf numFmtId="0" fontId="2" fillId="3" borderId="5" xfId="4" applyFont="1" applyFill="1" applyBorder="1" applyAlignment="1">
      <alignment horizontal="center"/>
    </xf>
    <xf numFmtId="0" fontId="2" fillId="3" borderId="6" xfId="4" applyFont="1" applyFill="1" applyBorder="1" applyAlignment="1">
      <alignment horizontal="center"/>
    </xf>
    <xf numFmtId="0" fontId="5" fillId="5" borderId="4" xfId="2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top" wrapText="1"/>
    </xf>
    <xf numFmtId="14" fontId="5" fillId="5" borderId="7" xfId="0" applyNumberFormat="1" applyFont="1" applyFill="1" applyBorder="1" applyAlignment="1">
      <alignment horizontal="center" vertical="top" wrapText="1"/>
    </xf>
    <xf numFmtId="14" fontId="5" fillId="5" borderId="3" xfId="0" applyNumberFormat="1" applyFont="1" applyFill="1" applyBorder="1" applyAlignment="1">
      <alignment horizontal="center" vertical="top" wrapText="1"/>
    </xf>
    <xf numFmtId="14" fontId="5" fillId="5" borderId="8" xfId="0" applyNumberFormat="1" applyFont="1" applyFill="1" applyBorder="1" applyAlignment="1">
      <alignment horizontal="center" vertical="top" wrapText="1"/>
    </xf>
  </cellXfs>
  <cellStyles count="8">
    <cellStyle name="Excel Built-in Normal" xfId="1" xr:uid="{00000000-0005-0000-0000-000000000000}"/>
    <cellStyle name="Normal" xfId="0" builtinId="0"/>
    <cellStyle name="常规 10" xfId="2" xr:uid="{00000000-0005-0000-0000-000002000000}"/>
    <cellStyle name="常规 2" xfId="3" xr:uid="{00000000-0005-0000-0000-000003000000}"/>
    <cellStyle name="常规 20" xfId="6" xr:uid="{CD36404F-A03E-41CC-9803-541EEFF5AD28}"/>
    <cellStyle name="常规 3 3 4" xfId="7" xr:uid="{982C7F1D-1E9D-44ED-810D-92FA199CF73A}"/>
    <cellStyle name="常规 4 2" xfId="4" xr:uid="{00000000-0005-0000-0000-000004000000}"/>
    <cellStyle name="常规 4 5" xfId="5" xr:uid="{00000000-0005-0000-0000-000005000000}"/>
  </cellStyles>
  <dxfs count="2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324" Type="http://schemas.openxmlformats.org/officeDocument/2006/relationships/image" Target="../media/image324.JPG"/><Relationship Id="rId531" Type="http://schemas.openxmlformats.org/officeDocument/2006/relationships/image" Target="../media/image531.GIF"/><Relationship Id="rId170" Type="http://schemas.openxmlformats.org/officeDocument/2006/relationships/image" Target="../media/image170.png"/><Relationship Id="rId268" Type="http://schemas.openxmlformats.org/officeDocument/2006/relationships/image" Target="../media/image268.jpeg"/><Relationship Id="rId475" Type="http://schemas.openxmlformats.org/officeDocument/2006/relationships/image" Target="../media/image475.GIF"/><Relationship Id="rId32" Type="http://schemas.openxmlformats.org/officeDocument/2006/relationships/image" Target="../media/image32.GIF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gif"/><Relationship Id="rId279" Type="http://schemas.openxmlformats.org/officeDocument/2006/relationships/image" Target="../media/image279.GIF"/><Relationship Id="rId486" Type="http://schemas.openxmlformats.org/officeDocument/2006/relationships/image" Target="../media/image486.jpe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53.GIF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GIF"/><Relationship Id="rId357" Type="http://schemas.openxmlformats.org/officeDocument/2006/relationships/image" Target="../media/image357.jpeg"/><Relationship Id="rId54" Type="http://schemas.openxmlformats.org/officeDocument/2006/relationships/image" Target="../media/image54.GIF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270" Type="http://schemas.openxmlformats.org/officeDocument/2006/relationships/image" Target="../media/image270.jpeg"/><Relationship Id="rId65" Type="http://schemas.openxmlformats.org/officeDocument/2006/relationships/image" Target="../media/image65.GIF"/><Relationship Id="rId130" Type="http://schemas.openxmlformats.org/officeDocument/2006/relationships/image" Target="../media/image130.png"/><Relationship Id="rId368" Type="http://schemas.openxmlformats.org/officeDocument/2006/relationships/image" Target="../media/image368.jpeg"/><Relationship Id="rId575" Type="http://schemas.openxmlformats.org/officeDocument/2006/relationships/image" Target="../media/image575.GIF"/><Relationship Id="rId228" Type="http://schemas.openxmlformats.org/officeDocument/2006/relationships/image" Target="../media/image228.jpg"/><Relationship Id="rId435" Type="http://schemas.openxmlformats.org/officeDocument/2006/relationships/image" Target="../media/image435.png"/><Relationship Id="rId281" Type="http://schemas.openxmlformats.org/officeDocument/2006/relationships/image" Target="../media/image281.GIF"/><Relationship Id="rId502" Type="http://schemas.openxmlformats.org/officeDocument/2006/relationships/image" Target="../media/image502.jpeg"/><Relationship Id="rId76" Type="http://schemas.openxmlformats.org/officeDocument/2006/relationships/image" Target="../media/image76.png"/><Relationship Id="rId141" Type="http://schemas.openxmlformats.org/officeDocument/2006/relationships/image" Target="../media/image141.GIF"/><Relationship Id="rId379" Type="http://schemas.openxmlformats.org/officeDocument/2006/relationships/image" Target="../media/image379.GIF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g"/><Relationship Id="rId87" Type="http://schemas.openxmlformats.org/officeDocument/2006/relationships/image" Target="../media/image87.GIF"/><Relationship Id="rId513" Type="http://schemas.openxmlformats.org/officeDocument/2006/relationships/image" Target="../media/image513.GIF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jpeg"/><Relationship Id="rId14" Type="http://schemas.openxmlformats.org/officeDocument/2006/relationships/image" Target="../media/image14.png"/><Relationship Id="rId317" Type="http://schemas.openxmlformats.org/officeDocument/2006/relationships/image" Target="../media/image317.GIF"/><Relationship Id="rId524" Type="http://schemas.openxmlformats.org/officeDocument/2006/relationships/image" Target="../media/image524.jpeg"/><Relationship Id="rId98" Type="http://schemas.openxmlformats.org/officeDocument/2006/relationships/image" Target="../media/image98.GIF"/><Relationship Id="rId163" Type="http://schemas.openxmlformats.org/officeDocument/2006/relationships/image" Target="../media/image163.GIF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GIF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328" Type="http://schemas.openxmlformats.org/officeDocument/2006/relationships/image" Target="../media/image328.png"/><Relationship Id="rId535" Type="http://schemas.openxmlformats.org/officeDocument/2006/relationships/image" Target="../media/image535.gif"/><Relationship Id="rId577" Type="http://schemas.openxmlformats.org/officeDocument/2006/relationships/image" Target="../media/image577.GIF"/><Relationship Id="rId132" Type="http://schemas.openxmlformats.org/officeDocument/2006/relationships/image" Target="../media/image132.png"/><Relationship Id="rId174" Type="http://schemas.openxmlformats.org/officeDocument/2006/relationships/image" Target="../media/image174.jpeg"/><Relationship Id="rId381" Type="http://schemas.openxmlformats.org/officeDocument/2006/relationships/image" Target="../media/image381.GIF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GIF"/><Relationship Id="rId36" Type="http://schemas.openxmlformats.org/officeDocument/2006/relationships/image" Target="../media/image36.png"/><Relationship Id="rId283" Type="http://schemas.openxmlformats.org/officeDocument/2006/relationships/image" Target="../media/image283.jpeg"/><Relationship Id="rId339" Type="http://schemas.openxmlformats.org/officeDocument/2006/relationships/image" Target="../media/image339.png"/><Relationship Id="rId490" Type="http://schemas.openxmlformats.org/officeDocument/2006/relationships/image" Target="../media/image490.GIF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GIF"/><Relationship Id="rId101" Type="http://schemas.openxmlformats.org/officeDocument/2006/relationships/image" Target="../media/image101.GIF"/><Relationship Id="rId143" Type="http://schemas.openxmlformats.org/officeDocument/2006/relationships/image" Target="../media/image143.GIF"/><Relationship Id="rId185" Type="http://schemas.openxmlformats.org/officeDocument/2006/relationships/image" Target="../media/image185.png"/><Relationship Id="rId350" Type="http://schemas.openxmlformats.org/officeDocument/2006/relationships/image" Target="../media/image350.GIF"/><Relationship Id="rId406" Type="http://schemas.openxmlformats.org/officeDocument/2006/relationships/image" Target="../media/image406.gif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g"/><Relationship Id="rId515" Type="http://schemas.openxmlformats.org/officeDocument/2006/relationships/image" Target="../media/image515.png"/><Relationship Id="rId47" Type="http://schemas.openxmlformats.org/officeDocument/2006/relationships/image" Target="../media/image47.GIF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GIF"/><Relationship Id="rId599" Type="http://schemas.openxmlformats.org/officeDocument/2006/relationships/image" Target="../media/image599.png"/><Relationship Id="rId196" Type="http://schemas.openxmlformats.org/officeDocument/2006/relationships/image" Target="../media/image196.png"/><Relationship Id="rId417" Type="http://schemas.openxmlformats.org/officeDocument/2006/relationships/image" Target="../media/image417.GIF"/><Relationship Id="rId459" Type="http://schemas.openxmlformats.org/officeDocument/2006/relationships/image" Target="../media/image459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GIF"/><Relationship Id="rId319" Type="http://schemas.openxmlformats.org/officeDocument/2006/relationships/image" Target="../media/image319.jpeg"/><Relationship Id="rId470" Type="http://schemas.openxmlformats.org/officeDocument/2006/relationships/image" Target="../media/image470.GIF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png"/><Relationship Id="rId568" Type="http://schemas.openxmlformats.org/officeDocument/2006/relationships/image" Target="../media/image568.emf"/><Relationship Id="rId165" Type="http://schemas.openxmlformats.org/officeDocument/2006/relationships/image" Target="../media/image165.jpeg"/><Relationship Id="rId372" Type="http://schemas.openxmlformats.org/officeDocument/2006/relationships/image" Target="../media/image372.GIF"/><Relationship Id="rId428" Type="http://schemas.openxmlformats.org/officeDocument/2006/relationships/image" Target="../media/image428.jpeg"/><Relationship Id="rId232" Type="http://schemas.openxmlformats.org/officeDocument/2006/relationships/image" Target="../media/image232.png"/><Relationship Id="rId274" Type="http://schemas.openxmlformats.org/officeDocument/2006/relationships/image" Target="../media/image274.GIF"/><Relationship Id="rId481" Type="http://schemas.openxmlformats.org/officeDocument/2006/relationships/image" Target="../media/image481.GIF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jpeg"/><Relationship Id="rId537" Type="http://schemas.openxmlformats.org/officeDocument/2006/relationships/image" Target="../media/image537.png"/><Relationship Id="rId579" Type="http://schemas.openxmlformats.org/officeDocument/2006/relationships/image" Target="../media/image579.GIF"/><Relationship Id="rId80" Type="http://schemas.openxmlformats.org/officeDocument/2006/relationships/image" Target="../media/image80.jpeg"/><Relationship Id="rId176" Type="http://schemas.openxmlformats.org/officeDocument/2006/relationships/image" Target="../media/image176.png"/><Relationship Id="rId341" Type="http://schemas.openxmlformats.org/officeDocument/2006/relationships/image" Target="../media/image341.jpeg"/><Relationship Id="rId383" Type="http://schemas.openxmlformats.org/officeDocument/2006/relationships/image" Target="../media/image383.gif"/><Relationship Id="rId439" Type="http://schemas.openxmlformats.org/officeDocument/2006/relationships/image" Target="../media/image439.jpeg"/><Relationship Id="rId590" Type="http://schemas.openxmlformats.org/officeDocument/2006/relationships/image" Target="../media/image590.png"/><Relationship Id="rId604" Type="http://schemas.openxmlformats.org/officeDocument/2006/relationships/image" Target="../media/image604.jpeg"/><Relationship Id="rId201" Type="http://schemas.openxmlformats.org/officeDocument/2006/relationships/image" Target="../media/image201.pn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png"/><Relationship Id="rId38" Type="http://schemas.openxmlformats.org/officeDocument/2006/relationships/image" Target="../media/image38.GIF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GIF"/><Relationship Id="rId548" Type="http://schemas.openxmlformats.org/officeDocument/2006/relationships/image" Target="../media/image548.png"/><Relationship Id="rId91" Type="http://schemas.openxmlformats.org/officeDocument/2006/relationships/image" Target="../media/image91.GIF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GIF"/><Relationship Id="rId394" Type="http://schemas.openxmlformats.org/officeDocument/2006/relationships/image" Target="../media/image394.png"/><Relationship Id="rId408" Type="http://schemas.openxmlformats.org/officeDocument/2006/relationships/image" Target="../media/image408.jpeg"/><Relationship Id="rId212" Type="http://schemas.openxmlformats.org/officeDocument/2006/relationships/image" Target="../media/image212.png"/><Relationship Id="rId254" Type="http://schemas.openxmlformats.org/officeDocument/2006/relationships/image" Target="../media/image254.jpeg"/><Relationship Id="rId49" Type="http://schemas.openxmlformats.org/officeDocument/2006/relationships/image" Target="../media/image49.GIF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jpeg"/><Relationship Id="rId321" Type="http://schemas.openxmlformats.org/officeDocument/2006/relationships/image" Target="../media/image321.jp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jpeg"/><Relationship Id="rId223" Type="http://schemas.openxmlformats.org/officeDocument/2006/relationships/image" Target="../media/image223.jpg"/><Relationship Id="rId430" Type="http://schemas.openxmlformats.org/officeDocument/2006/relationships/image" Target="../media/image430.png"/><Relationship Id="rId18" Type="http://schemas.openxmlformats.org/officeDocument/2006/relationships/image" Target="../media/image18.GIF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pn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png"/><Relationship Id="rId374" Type="http://schemas.openxmlformats.org/officeDocument/2006/relationships/image" Target="../media/image374.GIF"/><Relationship Id="rId581" Type="http://schemas.openxmlformats.org/officeDocument/2006/relationships/image" Target="../media/image581.jpg"/><Relationship Id="rId71" Type="http://schemas.openxmlformats.org/officeDocument/2006/relationships/image" Target="../media/image71.GIF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GIF"/><Relationship Id="rId276" Type="http://schemas.openxmlformats.org/officeDocument/2006/relationships/image" Target="../media/image276.GIF"/><Relationship Id="rId441" Type="http://schemas.openxmlformats.org/officeDocument/2006/relationships/image" Target="../media/image441.GIF"/><Relationship Id="rId483" Type="http://schemas.openxmlformats.org/officeDocument/2006/relationships/image" Target="../media/image483.GIF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36" Type="http://schemas.openxmlformats.org/officeDocument/2006/relationships/image" Target="../media/image136.GIF"/><Relationship Id="rId178" Type="http://schemas.openxmlformats.org/officeDocument/2006/relationships/image" Target="../media/image178.png"/><Relationship Id="rId301" Type="http://schemas.openxmlformats.org/officeDocument/2006/relationships/image" Target="../media/image301.jpg"/><Relationship Id="rId343" Type="http://schemas.openxmlformats.org/officeDocument/2006/relationships/image" Target="../media/image343.jpeg"/><Relationship Id="rId550" Type="http://schemas.openxmlformats.org/officeDocument/2006/relationships/image" Target="../media/image550.GIF"/><Relationship Id="rId82" Type="http://schemas.openxmlformats.org/officeDocument/2006/relationships/image" Target="../media/image82.GIF"/><Relationship Id="rId203" Type="http://schemas.openxmlformats.org/officeDocument/2006/relationships/image" Target="../media/image203.png"/><Relationship Id="rId385" Type="http://schemas.openxmlformats.org/officeDocument/2006/relationships/image" Target="../media/image385.GIF"/><Relationship Id="rId592" Type="http://schemas.openxmlformats.org/officeDocument/2006/relationships/image" Target="../media/image592.png"/><Relationship Id="rId606" Type="http://schemas.openxmlformats.org/officeDocument/2006/relationships/image" Target="../media/image606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GIF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GIF"/><Relationship Id="rId354" Type="http://schemas.openxmlformats.org/officeDocument/2006/relationships/image" Target="../media/image354.GIF"/><Relationship Id="rId51" Type="http://schemas.openxmlformats.org/officeDocument/2006/relationships/image" Target="../media/image51.GIF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gif"/><Relationship Id="rId561" Type="http://schemas.openxmlformats.org/officeDocument/2006/relationships/image" Target="../media/image561.GIF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GIF"/><Relationship Id="rId116" Type="http://schemas.openxmlformats.org/officeDocument/2006/relationships/image" Target="../media/image116.png"/><Relationship Id="rId158" Type="http://schemas.openxmlformats.org/officeDocument/2006/relationships/image" Target="../media/image158.jpeg"/><Relationship Id="rId323" Type="http://schemas.openxmlformats.org/officeDocument/2006/relationships/image" Target="../media/image323.jpg"/><Relationship Id="rId530" Type="http://schemas.openxmlformats.org/officeDocument/2006/relationships/image" Target="../media/image530.GIF"/><Relationship Id="rId20" Type="http://schemas.openxmlformats.org/officeDocument/2006/relationships/image" Target="../media/image20.png"/><Relationship Id="rId62" Type="http://schemas.openxmlformats.org/officeDocument/2006/relationships/image" Target="../media/image62.jpe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267" Type="http://schemas.openxmlformats.org/officeDocument/2006/relationships/image" Target="../media/image267.jpeg"/><Relationship Id="rId432" Type="http://schemas.openxmlformats.org/officeDocument/2006/relationships/image" Target="../media/image432.png"/><Relationship Id="rId474" Type="http://schemas.openxmlformats.org/officeDocument/2006/relationships/image" Target="../media/image474.GIF"/><Relationship Id="rId127" Type="http://schemas.openxmlformats.org/officeDocument/2006/relationships/image" Target="../media/image127.png"/><Relationship Id="rId31" Type="http://schemas.openxmlformats.org/officeDocument/2006/relationships/image" Target="../media/image31.GIF"/><Relationship Id="rId73" Type="http://schemas.openxmlformats.org/officeDocument/2006/relationships/image" Target="../media/image73.GIF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GIF"/><Relationship Id="rId541" Type="http://schemas.openxmlformats.org/officeDocument/2006/relationships/image" Target="../media/image541.GIF"/><Relationship Id="rId583" Type="http://schemas.openxmlformats.org/officeDocument/2006/relationships/image" Target="../media/image583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GIF"/><Relationship Id="rId401" Type="http://schemas.openxmlformats.org/officeDocument/2006/relationships/image" Target="../media/image401.GIF"/><Relationship Id="rId443" Type="http://schemas.openxmlformats.org/officeDocument/2006/relationships/image" Target="../media/image443.png"/><Relationship Id="rId303" Type="http://schemas.openxmlformats.org/officeDocument/2006/relationships/image" Target="../media/image303.jp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GIF"/><Relationship Id="rId510" Type="http://schemas.openxmlformats.org/officeDocument/2006/relationships/image" Target="../media/image510.GIF"/><Relationship Id="rId552" Type="http://schemas.openxmlformats.org/officeDocument/2006/relationships/image" Target="../media/image552.jpeg"/><Relationship Id="rId594" Type="http://schemas.openxmlformats.org/officeDocument/2006/relationships/image" Target="../media/image594.png"/><Relationship Id="rId608" Type="http://schemas.openxmlformats.org/officeDocument/2006/relationships/image" Target="../media/image608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GIF"/><Relationship Id="rId11" Type="http://schemas.openxmlformats.org/officeDocument/2006/relationships/image" Target="../media/image11.png"/><Relationship Id="rId53" Type="http://schemas.openxmlformats.org/officeDocument/2006/relationships/image" Target="../media/image53.jpeg"/><Relationship Id="rId149" Type="http://schemas.openxmlformats.org/officeDocument/2006/relationships/image" Target="../media/image149.png"/><Relationship Id="rId314" Type="http://schemas.openxmlformats.org/officeDocument/2006/relationships/image" Target="../media/image314.GIF"/><Relationship Id="rId356" Type="http://schemas.openxmlformats.org/officeDocument/2006/relationships/image" Target="../media/image356.jpeg"/><Relationship Id="rId398" Type="http://schemas.openxmlformats.org/officeDocument/2006/relationships/image" Target="../media/image398.GIF"/><Relationship Id="rId521" Type="http://schemas.openxmlformats.org/officeDocument/2006/relationships/image" Target="../media/image521.gif"/><Relationship Id="rId563" Type="http://schemas.openxmlformats.org/officeDocument/2006/relationships/image" Target="../media/image563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jpe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jpg"/><Relationship Id="rId367" Type="http://schemas.openxmlformats.org/officeDocument/2006/relationships/image" Target="../media/image367.png"/><Relationship Id="rId532" Type="http://schemas.openxmlformats.org/officeDocument/2006/relationships/image" Target="../media/image532.GIF"/><Relationship Id="rId574" Type="http://schemas.openxmlformats.org/officeDocument/2006/relationships/image" Target="../media/image574.GIF"/><Relationship Id="rId171" Type="http://schemas.openxmlformats.org/officeDocument/2006/relationships/image" Target="../media/image171.jpeg"/><Relationship Id="rId227" Type="http://schemas.openxmlformats.org/officeDocument/2006/relationships/image" Target="../media/image227.png"/><Relationship Id="rId269" Type="http://schemas.openxmlformats.org/officeDocument/2006/relationships/image" Target="../media/image269.jpeg"/><Relationship Id="rId434" Type="http://schemas.openxmlformats.org/officeDocument/2006/relationships/image" Target="../media/image434.png"/><Relationship Id="rId476" Type="http://schemas.openxmlformats.org/officeDocument/2006/relationships/image" Target="../media/image476.GIF"/><Relationship Id="rId33" Type="http://schemas.openxmlformats.org/officeDocument/2006/relationships/image" Target="../media/image33.GIF"/><Relationship Id="rId129" Type="http://schemas.openxmlformats.org/officeDocument/2006/relationships/image" Target="../media/image129.png"/><Relationship Id="rId280" Type="http://schemas.openxmlformats.org/officeDocument/2006/relationships/image" Target="../media/image280.GIF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GIF"/><Relationship Id="rId140" Type="http://schemas.openxmlformats.org/officeDocument/2006/relationships/image" Target="../media/image140.png"/><Relationship Id="rId182" Type="http://schemas.openxmlformats.org/officeDocument/2006/relationships/image" Target="../media/image182.jpeg"/><Relationship Id="rId378" Type="http://schemas.openxmlformats.org/officeDocument/2006/relationships/image" Target="../media/image378.GIF"/><Relationship Id="rId403" Type="http://schemas.openxmlformats.org/officeDocument/2006/relationships/image" Target="../media/image403.gif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jpeg"/><Relationship Id="rId487" Type="http://schemas.openxmlformats.org/officeDocument/2006/relationships/image" Target="../media/image487.GIF"/><Relationship Id="rId610" Type="http://schemas.openxmlformats.org/officeDocument/2006/relationships/image" Target="../media/image610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jpg"/><Relationship Id="rId347" Type="http://schemas.openxmlformats.org/officeDocument/2006/relationships/image" Target="../media/image347.GIF"/><Relationship Id="rId512" Type="http://schemas.openxmlformats.org/officeDocument/2006/relationships/image" Target="../media/image512.GIF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GIF"/><Relationship Id="rId554" Type="http://schemas.openxmlformats.org/officeDocument/2006/relationships/image" Target="../media/image554.GIF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16" Type="http://schemas.openxmlformats.org/officeDocument/2006/relationships/image" Target="../media/image316.gif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GIF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GIF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GIF"/><Relationship Id="rId271" Type="http://schemas.openxmlformats.org/officeDocument/2006/relationships/image" Target="../media/image271.jpeg"/><Relationship Id="rId24" Type="http://schemas.openxmlformats.org/officeDocument/2006/relationships/image" Target="../media/image24.png"/><Relationship Id="rId66" Type="http://schemas.openxmlformats.org/officeDocument/2006/relationships/image" Target="../media/image66.GIF"/><Relationship Id="rId131" Type="http://schemas.openxmlformats.org/officeDocument/2006/relationships/image" Target="../media/image131.jpeg"/><Relationship Id="rId327" Type="http://schemas.openxmlformats.org/officeDocument/2006/relationships/image" Target="../media/image327.jpg"/><Relationship Id="rId369" Type="http://schemas.openxmlformats.org/officeDocument/2006/relationships/image" Target="../media/image369.png"/><Relationship Id="rId534" Type="http://schemas.openxmlformats.org/officeDocument/2006/relationships/image" Target="../media/image534.GIF"/><Relationship Id="rId576" Type="http://schemas.openxmlformats.org/officeDocument/2006/relationships/image" Target="../media/image576.GIF"/><Relationship Id="rId173" Type="http://schemas.openxmlformats.org/officeDocument/2006/relationships/image" Target="../media/image173.GIF"/><Relationship Id="rId229" Type="http://schemas.openxmlformats.org/officeDocument/2006/relationships/image" Target="../media/image229.jpeg"/><Relationship Id="rId380" Type="http://schemas.openxmlformats.org/officeDocument/2006/relationships/image" Target="../media/image380.GIF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240" Type="http://schemas.openxmlformats.org/officeDocument/2006/relationships/image" Target="../media/image240.jpg"/><Relationship Id="rId478" Type="http://schemas.openxmlformats.org/officeDocument/2006/relationships/image" Target="../media/image478.GIF"/><Relationship Id="rId35" Type="http://schemas.openxmlformats.org/officeDocument/2006/relationships/image" Target="../media/image35.png"/><Relationship Id="rId77" Type="http://schemas.openxmlformats.org/officeDocument/2006/relationships/image" Target="../media/image77.jpeg"/><Relationship Id="rId100" Type="http://schemas.openxmlformats.org/officeDocument/2006/relationships/image" Target="../media/image100.GIF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GIF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gif"/><Relationship Id="rId447" Type="http://schemas.openxmlformats.org/officeDocument/2006/relationships/image" Target="../media/image447.jpeg"/><Relationship Id="rId612" Type="http://schemas.openxmlformats.org/officeDocument/2006/relationships/image" Target="../media/image612.png"/><Relationship Id="rId251" Type="http://schemas.openxmlformats.org/officeDocument/2006/relationships/image" Target="../media/image251.jpeg"/><Relationship Id="rId489" Type="http://schemas.openxmlformats.org/officeDocument/2006/relationships/image" Target="../media/image489.GIF"/><Relationship Id="rId46" Type="http://schemas.openxmlformats.org/officeDocument/2006/relationships/image" Target="../media/image46.GIF"/><Relationship Id="rId293" Type="http://schemas.openxmlformats.org/officeDocument/2006/relationships/image" Target="../media/image293.GIF"/><Relationship Id="rId307" Type="http://schemas.openxmlformats.org/officeDocument/2006/relationships/image" Target="../media/image307.png"/><Relationship Id="rId349" Type="http://schemas.openxmlformats.org/officeDocument/2006/relationships/image" Target="../media/image349.GIF"/><Relationship Id="rId514" Type="http://schemas.openxmlformats.org/officeDocument/2006/relationships/image" Target="../media/image514.png"/><Relationship Id="rId556" Type="http://schemas.openxmlformats.org/officeDocument/2006/relationships/image" Target="../media/image556.GIF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jpeg"/><Relationship Id="rId15" Type="http://schemas.openxmlformats.org/officeDocument/2006/relationships/image" Target="../media/image15.pn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png"/><Relationship Id="rId99" Type="http://schemas.openxmlformats.org/officeDocument/2006/relationships/image" Target="../media/image99.GIF"/><Relationship Id="rId122" Type="http://schemas.openxmlformats.org/officeDocument/2006/relationships/image" Target="../media/image122.png"/><Relationship Id="rId164" Type="http://schemas.openxmlformats.org/officeDocument/2006/relationships/image" Target="../media/image164.jpeg"/><Relationship Id="rId371" Type="http://schemas.openxmlformats.org/officeDocument/2006/relationships/image" Target="../media/image371.GIF"/><Relationship Id="rId427" Type="http://schemas.openxmlformats.org/officeDocument/2006/relationships/image" Target="../media/image427.jpeg"/><Relationship Id="rId469" Type="http://schemas.openxmlformats.org/officeDocument/2006/relationships/image" Target="../media/image469.GIF"/><Relationship Id="rId26" Type="http://schemas.openxmlformats.org/officeDocument/2006/relationships/image" Target="../media/image26.png"/><Relationship Id="rId231" Type="http://schemas.openxmlformats.org/officeDocument/2006/relationships/image" Target="../media/image231.jpg"/><Relationship Id="rId273" Type="http://schemas.openxmlformats.org/officeDocument/2006/relationships/image" Target="../media/image273.GIF"/><Relationship Id="rId329" Type="http://schemas.openxmlformats.org/officeDocument/2006/relationships/image" Target="../media/image329.png"/><Relationship Id="rId480" Type="http://schemas.openxmlformats.org/officeDocument/2006/relationships/image" Target="../media/image480.GIF"/><Relationship Id="rId536" Type="http://schemas.openxmlformats.org/officeDocument/2006/relationships/image" Target="../media/image536.png"/><Relationship Id="rId68" Type="http://schemas.openxmlformats.org/officeDocument/2006/relationships/image" Target="../media/image68.GIF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GIF"/><Relationship Id="rId200" Type="http://schemas.openxmlformats.org/officeDocument/2006/relationships/image" Target="../media/image200.jpeg"/><Relationship Id="rId382" Type="http://schemas.openxmlformats.org/officeDocument/2006/relationships/image" Target="../media/image382.gif"/><Relationship Id="rId438" Type="http://schemas.openxmlformats.org/officeDocument/2006/relationships/image" Target="../media/image438.jpeg"/><Relationship Id="rId603" Type="http://schemas.openxmlformats.org/officeDocument/2006/relationships/image" Target="../media/image603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GIF"/><Relationship Id="rId505" Type="http://schemas.openxmlformats.org/officeDocument/2006/relationships/image" Target="../media/image505.jpeg"/><Relationship Id="rId37" Type="http://schemas.openxmlformats.org/officeDocument/2006/relationships/image" Target="../media/image37.GIF"/><Relationship Id="rId79" Type="http://schemas.openxmlformats.org/officeDocument/2006/relationships/image" Target="../media/image79.GIF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GIF"/><Relationship Id="rId393" Type="http://schemas.openxmlformats.org/officeDocument/2006/relationships/image" Target="../media/image393.png"/><Relationship Id="rId407" Type="http://schemas.openxmlformats.org/officeDocument/2006/relationships/image" Target="../media/image407.gif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jpg"/><Relationship Id="rId558" Type="http://schemas.openxmlformats.org/officeDocument/2006/relationships/image" Target="../media/image558.GIF"/><Relationship Id="rId155" Type="http://schemas.openxmlformats.org/officeDocument/2006/relationships/image" Target="../media/image155.png"/><Relationship Id="rId197" Type="http://schemas.openxmlformats.org/officeDocument/2006/relationships/image" Target="../media/image197.jpe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GIF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png"/><Relationship Id="rId166" Type="http://schemas.openxmlformats.org/officeDocument/2006/relationships/image" Target="../media/image166.jpeg"/><Relationship Id="rId331" Type="http://schemas.openxmlformats.org/officeDocument/2006/relationships/image" Target="../media/image331.png"/><Relationship Id="rId373" Type="http://schemas.openxmlformats.org/officeDocument/2006/relationships/image" Target="../media/image373.GIF"/><Relationship Id="rId429" Type="http://schemas.openxmlformats.org/officeDocument/2006/relationships/image" Target="../media/image429.png"/><Relationship Id="rId580" Type="http://schemas.openxmlformats.org/officeDocument/2006/relationships/image" Target="../media/image580.GIF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GIF"/><Relationship Id="rId300" Type="http://schemas.openxmlformats.org/officeDocument/2006/relationships/image" Target="../media/image300.jpeg"/><Relationship Id="rId482" Type="http://schemas.openxmlformats.org/officeDocument/2006/relationships/image" Target="../media/image482.GIF"/><Relationship Id="rId538" Type="http://schemas.openxmlformats.org/officeDocument/2006/relationships/image" Target="../media/image538.png"/><Relationship Id="rId81" Type="http://schemas.openxmlformats.org/officeDocument/2006/relationships/image" Target="../media/image81.GIF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jpeg"/><Relationship Id="rId384" Type="http://schemas.openxmlformats.org/officeDocument/2006/relationships/image" Target="../media/image384.GIF"/><Relationship Id="rId591" Type="http://schemas.openxmlformats.org/officeDocument/2006/relationships/image" Target="../media/image591.png"/><Relationship Id="rId605" Type="http://schemas.openxmlformats.org/officeDocument/2006/relationships/image" Target="../media/image605.jpeg"/><Relationship Id="rId202" Type="http://schemas.openxmlformats.org/officeDocument/2006/relationships/image" Target="../media/image202.png"/><Relationship Id="rId244" Type="http://schemas.openxmlformats.org/officeDocument/2006/relationships/image" Target="../media/image244.jpeg"/><Relationship Id="rId39" Type="http://schemas.openxmlformats.org/officeDocument/2006/relationships/image" Target="../media/image39.GIF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png"/><Relationship Id="rId507" Type="http://schemas.openxmlformats.org/officeDocument/2006/relationships/image" Target="../media/image507.jpeg"/><Relationship Id="rId549" Type="http://schemas.openxmlformats.org/officeDocument/2006/relationships/image" Target="../media/image549.GIF"/><Relationship Id="rId50" Type="http://schemas.openxmlformats.org/officeDocument/2006/relationships/image" Target="../media/image50.GIF"/><Relationship Id="rId104" Type="http://schemas.openxmlformats.org/officeDocument/2006/relationships/image" Target="../media/image104.png"/><Relationship Id="rId146" Type="http://schemas.openxmlformats.org/officeDocument/2006/relationships/image" Target="../media/image146.jpeg"/><Relationship Id="rId188" Type="http://schemas.openxmlformats.org/officeDocument/2006/relationships/image" Target="../media/image188.png"/><Relationship Id="rId311" Type="http://schemas.openxmlformats.org/officeDocument/2006/relationships/image" Target="../media/image311.GIF"/><Relationship Id="rId353" Type="http://schemas.openxmlformats.org/officeDocument/2006/relationships/image" Target="../media/image353.GIF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GIF"/><Relationship Id="rId92" Type="http://schemas.openxmlformats.org/officeDocument/2006/relationships/image" Target="../media/image92.GIF"/><Relationship Id="rId213" Type="http://schemas.openxmlformats.org/officeDocument/2006/relationships/image" Target="../media/image213.jpeg"/><Relationship Id="rId420" Type="http://schemas.openxmlformats.org/officeDocument/2006/relationships/image" Target="../media/image420.pn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png"/><Relationship Id="rId518" Type="http://schemas.openxmlformats.org/officeDocument/2006/relationships/image" Target="../media/image518.jpe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jpg"/><Relationship Id="rId364" Type="http://schemas.openxmlformats.org/officeDocument/2006/relationships/image" Target="../media/image364.pn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GIF"/><Relationship Id="rId529" Type="http://schemas.openxmlformats.org/officeDocument/2006/relationships/image" Target="../media/image529.png"/><Relationship Id="rId30" Type="http://schemas.openxmlformats.org/officeDocument/2006/relationships/image" Target="../media/image30.GIF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GIF"/><Relationship Id="rId582" Type="http://schemas.openxmlformats.org/officeDocument/2006/relationships/image" Target="../media/image582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GIF"/><Relationship Id="rId400" Type="http://schemas.openxmlformats.org/officeDocument/2006/relationships/image" Target="../media/image400.GIF"/><Relationship Id="rId442" Type="http://schemas.openxmlformats.org/officeDocument/2006/relationships/image" Target="../media/image442.jpeg"/><Relationship Id="rId484" Type="http://schemas.openxmlformats.org/officeDocument/2006/relationships/image" Target="../media/image484.GIF"/><Relationship Id="rId137" Type="http://schemas.openxmlformats.org/officeDocument/2006/relationships/image" Target="../media/image137.png"/><Relationship Id="rId302" Type="http://schemas.openxmlformats.org/officeDocument/2006/relationships/image" Target="../media/image302.jpg"/><Relationship Id="rId344" Type="http://schemas.openxmlformats.org/officeDocument/2006/relationships/image" Target="../media/image344.jpe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jpeg"/><Relationship Id="rId386" Type="http://schemas.openxmlformats.org/officeDocument/2006/relationships/image" Target="../media/image386.GIF"/><Relationship Id="rId551" Type="http://schemas.openxmlformats.org/officeDocument/2006/relationships/image" Target="../media/image551.GIF"/><Relationship Id="rId593" Type="http://schemas.openxmlformats.org/officeDocument/2006/relationships/image" Target="../media/image593.png"/><Relationship Id="rId607" Type="http://schemas.openxmlformats.org/officeDocument/2006/relationships/image" Target="../media/image607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png"/><Relationship Id="rId453" Type="http://schemas.openxmlformats.org/officeDocument/2006/relationships/image" Target="../media/image453.jpeg"/><Relationship Id="rId509" Type="http://schemas.openxmlformats.org/officeDocument/2006/relationships/image" Target="../media/image509.GIF"/><Relationship Id="rId106" Type="http://schemas.openxmlformats.org/officeDocument/2006/relationships/image" Target="../media/image106.jpeg"/><Relationship Id="rId313" Type="http://schemas.openxmlformats.org/officeDocument/2006/relationships/image" Target="../media/image313.GIF"/><Relationship Id="rId495" Type="http://schemas.openxmlformats.org/officeDocument/2006/relationships/image" Target="../media/image495.GIF"/><Relationship Id="rId10" Type="http://schemas.openxmlformats.org/officeDocument/2006/relationships/image" Target="../media/image10.png"/><Relationship Id="rId52" Type="http://schemas.openxmlformats.org/officeDocument/2006/relationships/image" Target="../media/image52.jpe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GIF"/><Relationship Id="rId397" Type="http://schemas.openxmlformats.org/officeDocument/2006/relationships/image" Target="../media/image397.GIF"/><Relationship Id="rId520" Type="http://schemas.openxmlformats.org/officeDocument/2006/relationships/image" Target="../media/image520.GIF"/><Relationship Id="rId562" Type="http://schemas.openxmlformats.org/officeDocument/2006/relationships/image" Target="../media/image562.GIF"/><Relationship Id="rId215" Type="http://schemas.openxmlformats.org/officeDocument/2006/relationships/image" Target="../media/image215.png"/><Relationship Id="rId257" Type="http://schemas.openxmlformats.org/officeDocument/2006/relationships/image" Target="../media/image257.jpe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63" Type="http://schemas.openxmlformats.org/officeDocument/2006/relationships/image" Target="../media/image63.jpe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GIF"/><Relationship Id="rId226" Type="http://schemas.openxmlformats.org/officeDocument/2006/relationships/image" Target="../media/image226.jpg"/><Relationship Id="rId433" Type="http://schemas.openxmlformats.org/officeDocument/2006/relationships/image" Target="../media/image433.png"/><Relationship Id="rId74" Type="http://schemas.openxmlformats.org/officeDocument/2006/relationships/image" Target="../media/image74.png"/><Relationship Id="rId377" Type="http://schemas.openxmlformats.org/officeDocument/2006/relationships/image" Target="../media/image377.GIF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g"/><Relationship Id="rId388" Type="http://schemas.openxmlformats.org/officeDocument/2006/relationships/image" Target="../media/image388.GIF"/><Relationship Id="rId511" Type="http://schemas.openxmlformats.org/officeDocument/2006/relationships/image" Target="../media/image511.GIF"/><Relationship Id="rId609" Type="http://schemas.openxmlformats.org/officeDocument/2006/relationships/image" Target="../media/image609.emf"/><Relationship Id="rId85" Type="http://schemas.openxmlformats.org/officeDocument/2006/relationships/image" Target="../media/image85.png"/><Relationship Id="rId150" Type="http://schemas.openxmlformats.org/officeDocument/2006/relationships/image" Target="../media/image150.GIF"/><Relationship Id="rId595" Type="http://schemas.openxmlformats.org/officeDocument/2006/relationships/image" Target="../media/image595.pn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GIF"/><Relationship Id="rId522" Type="http://schemas.openxmlformats.org/officeDocument/2006/relationships/image" Target="../media/image522.png"/><Relationship Id="rId96" Type="http://schemas.openxmlformats.org/officeDocument/2006/relationships/image" Target="../media/image96.GIF"/><Relationship Id="rId161" Type="http://schemas.openxmlformats.org/officeDocument/2006/relationships/image" Target="../media/image161.png"/><Relationship Id="rId399" Type="http://schemas.openxmlformats.org/officeDocument/2006/relationships/image" Target="../media/image399.GIF"/><Relationship Id="rId259" Type="http://schemas.openxmlformats.org/officeDocument/2006/relationships/image" Target="../media/image259.jpeg"/><Relationship Id="rId466" Type="http://schemas.openxmlformats.org/officeDocument/2006/relationships/image" Target="../media/image466.GIF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jpg"/><Relationship Id="rId533" Type="http://schemas.openxmlformats.org/officeDocument/2006/relationships/image" Target="../media/image533.GIF"/><Relationship Id="rId172" Type="http://schemas.openxmlformats.org/officeDocument/2006/relationships/image" Target="../media/image172.png"/><Relationship Id="rId477" Type="http://schemas.openxmlformats.org/officeDocument/2006/relationships/image" Target="../media/image477.GIF"/><Relationship Id="rId600" Type="http://schemas.openxmlformats.org/officeDocument/2006/relationships/image" Target="../media/image600.png"/><Relationship Id="rId337" Type="http://schemas.openxmlformats.org/officeDocument/2006/relationships/image" Target="../media/image337.png"/><Relationship Id="rId34" Type="http://schemas.openxmlformats.org/officeDocument/2006/relationships/image" Target="../media/image34.GIF"/><Relationship Id="rId544" Type="http://schemas.openxmlformats.org/officeDocument/2006/relationships/image" Target="../media/image544.png"/><Relationship Id="rId183" Type="http://schemas.openxmlformats.org/officeDocument/2006/relationships/image" Target="../media/image183.png"/><Relationship Id="rId390" Type="http://schemas.openxmlformats.org/officeDocument/2006/relationships/image" Target="../media/image390.GIF"/><Relationship Id="rId404" Type="http://schemas.openxmlformats.org/officeDocument/2006/relationships/image" Target="../media/image404.gif"/><Relationship Id="rId611" Type="http://schemas.openxmlformats.org/officeDocument/2006/relationships/image" Target="../media/image611.png"/><Relationship Id="rId250" Type="http://schemas.openxmlformats.org/officeDocument/2006/relationships/image" Target="../media/image250.jpeg"/><Relationship Id="rId488" Type="http://schemas.openxmlformats.org/officeDocument/2006/relationships/image" Target="../media/image488.GIF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GIF"/><Relationship Id="rId194" Type="http://schemas.openxmlformats.org/officeDocument/2006/relationships/image" Target="../media/image194.jpe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png"/><Relationship Id="rId359" Type="http://schemas.openxmlformats.org/officeDocument/2006/relationships/image" Target="../media/image359.jpeg"/><Relationship Id="rId566" Type="http://schemas.openxmlformats.org/officeDocument/2006/relationships/image" Target="../media/image566.emf"/><Relationship Id="rId121" Type="http://schemas.openxmlformats.org/officeDocument/2006/relationships/image" Target="../media/image121.pn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221962</xdr:colOff>
      <xdr:row>329</xdr:row>
      <xdr:rowOff>124913</xdr:rowOff>
    </xdr:from>
    <xdr:to>
      <xdr:col>4</xdr:col>
      <xdr:colOff>706762</xdr:colOff>
      <xdr:row>329</xdr:row>
      <xdr:rowOff>346365</xdr:rowOff>
    </xdr:to>
    <xdr:pic>
      <xdr:nvPicPr>
        <xdr:cNvPr id="2" name="图片 1764" descr="119.1-085043 副本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4690053" y="85616118"/>
          <a:ext cx="484800" cy="221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391698</xdr:colOff>
      <xdr:row>230</xdr:row>
      <xdr:rowOff>172422</xdr:rowOff>
    </xdr:from>
    <xdr:to>
      <xdr:col>4</xdr:col>
      <xdr:colOff>675410</xdr:colOff>
      <xdr:row>230</xdr:row>
      <xdr:rowOff>382122</xdr:rowOff>
    </xdr:to>
    <xdr:pic>
      <xdr:nvPicPr>
        <xdr:cNvPr id="7" name="图片 1809" descr="6187-W 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59789" y="60941922"/>
          <a:ext cx="283712" cy="2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120379</xdr:colOff>
      <xdr:row>434</xdr:row>
      <xdr:rowOff>42986</xdr:rowOff>
    </xdr:from>
    <xdr:to>
      <xdr:col>5</xdr:col>
      <xdr:colOff>1609</xdr:colOff>
      <xdr:row>434</xdr:row>
      <xdr:rowOff>530412</xdr:rowOff>
    </xdr:to>
    <xdr:pic>
      <xdr:nvPicPr>
        <xdr:cNvPr id="9" name="图片 1431" descr="CHAMBRE12 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588470" y="120231168"/>
          <a:ext cx="881528" cy="487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283713</xdr:colOff>
      <xdr:row>226</xdr:row>
      <xdr:rowOff>102148</xdr:rowOff>
    </xdr:from>
    <xdr:to>
      <xdr:col>4</xdr:col>
      <xdr:colOff>848591</xdr:colOff>
      <xdr:row>226</xdr:row>
      <xdr:rowOff>416616</xdr:rowOff>
    </xdr:to>
    <xdr:pic>
      <xdr:nvPicPr>
        <xdr:cNvPr id="10" name="图片 1884" descr="IMG_9643油封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3471" t="13310" b="16087"/>
        <a:stretch>
          <a:fillRect/>
        </a:stretch>
      </xdr:blipFill>
      <xdr:spPr>
        <a:xfrm>
          <a:off x="4751804" y="57806330"/>
          <a:ext cx="564878" cy="314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300491</xdr:colOff>
      <xdr:row>402</xdr:row>
      <xdr:rowOff>112952</xdr:rowOff>
    </xdr:from>
    <xdr:to>
      <xdr:col>4</xdr:col>
      <xdr:colOff>727363</xdr:colOff>
      <xdr:row>402</xdr:row>
      <xdr:rowOff>438349</xdr:rowOff>
    </xdr:to>
    <xdr:pic>
      <xdr:nvPicPr>
        <xdr:cNvPr id="11" name="图片 1886" descr="IMG_9643油封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6791" t="13310" r="19673" b="16087"/>
        <a:stretch>
          <a:fillRect/>
        </a:stretch>
      </xdr:blipFill>
      <xdr:spPr>
        <a:xfrm>
          <a:off x="4768582" y="114335020"/>
          <a:ext cx="426872" cy="325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210293</xdr:colOff>
      <xdr:row>113</xdr:row>
      <xdr:rowOff>17319</xdr:rowOff>
    </xdr:from>
    <xdr:to>
      <xdr:col>4</xdr:col>
      <xdr:colOff>908793</xdr:colOff>
      <xdr:row>113</xdr:row>
      <xdr:rowOff>484909</xdr:rowOff>
    </xdr:to>
    <xdr:pic>
      <xdr:nvPicPr>
        <xdr:cNvPr id="12" name="图片 1911" descr="KRDIRECTION46 副本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4678384" y="26107160"/>
          <a:ext cx="698500" cy="467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283189</xdr:colOff>
      <xdr:row>114</xdr:row>
      <xdr:rowOff>94926</xdr:rowOff>
    </xdr:from>
    <xdr:to>
      <xdr:col>4</xdr:col>
      <xdr:colOff>736023</xdr:colOff>
      <xdr:row>114</xdr:row>
      <xdr:rowOff>422623</xdr:rowOff>
    </xdr:to>
    <xdr:pic>
      <xdr:nvPicPr>
        <xdr:cNvPr id="13" name="图片 1923" descr="YC110-02-09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4751280" y="26747608"/>
          <a:ext cx="452834" cy="327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120477</xdr:colOff>
      <xdr:row>84</xdr:row>
      <xdr:rowOff>108180</xdr:rowOff>
    </xdr:from>
    <xdr:to>
      <xdr:col>4</xdr:col>
      <xdr:colOff>867546</xdr:colOff>
      <xdr:row>84</xdr:row>
      <xdr:rowOff>303067</xdr:rowOff>
    </xdr:to>
    <xdr:pic>
      <xdr:nvPicPr>
        <xdr:cNvPr id="15" name="图片 1298" descr="YC50-0200-01 副本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6509" t="34143" r="6683" b="31712"/>
        <a:stretch>
          <a:fillRect/>
        </a:stretch>
      </xdr:blipFill>
      <xdr:spPr>
        <a:xfrm>
          <a:off x="4588568" y="16491180"/>
          <a:ext cx="747069" cy="194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208250</xdr:colOff>
      <xdr:row>115</xdr:row>
      <xdr:rowOff>96765</xdr:rowOff>
    </xdr:from>
    <xdr:to>
      <xdr:col>4</xdr:col>
      <xdr:colOff>813954</xdr:colOff>
      <xdr:row>115</xdr:row>
      <xdr:rowOff>399618</xdr:rowOff>
    </xdr:to>
    <xdr:pic>
      <xdr:nvPicPr>
        <xdr:cNvPr id="16" name="图片 1636" descr="YC110-02-10 副本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284" t="16000" b="18475"/>
        <a:stretch>
          <a:fillRect/>
        </a:stretch>
      </xdr:blipFill>
      <xdr:spPr>
        <a:xfrm>
          <a:off x="4676341" y="27320947"/>
          <a:ext cx="605704" cy="302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195697</xdr:colOff>
      <xdr:row>116</xdr:row>
      <xdr:rowOff>105642</xdr:rowOff>
    </xdr:from>
    <xdr:to>
      <xdr:col>4</xdr:col>
      <xdr:colOff>839933</xdr:colOff>
      <xdr:row>116</xdr:row>
      <xdr:rowOff>424220</xdr:rowOff>
    </xdr:to>
    <xdr:pic>
      <xdr:nvPicPr>
        <xdr:cNvPr id="17" name="图片 1641" descr="YC110-02-11 副本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605" t="16782" b="18404"/>
        <a:stretch>
          <a:fillRect/>
        </a:stretch>
      </xdr:blipFill>
      <xdr:spPr>
        <a:xfrm>
          <a:off x="4663788" y="27901324"/>
          <a:ext cx="644236" cy="318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332105</xdr:colOff>
      <xdr:row>327</xdr:row>
      <xdr:rowOff>116437</xdr:rowOff>
    </xdr:from>
    <xdr:to>
      <xdr:col>4</xdr:col>
      <xdr:colOff>731760</xdr:colOff>
      <xdr:row>327</xdr:row>
      <xdr:rowOff>354821</xdr:rowOff>
    </xdr:to>
    <xdr:pic>
      <xdr:nvPicPr>
        <xdr:cNvPr id="18" name="图片 1946" descr="YC110-09-01 副本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5214" t="21413" r="14195" b="21297"/>
        <a:stretch>
          <a:fillRect/>
        </a:stretch>
      </xdr:blipFill>
      <xdr:spPr>
        <a:xfrm>
          <a:off x="4800196" y="84464642"/>
          <a:ext cx="399655" cy="238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283211</xdr:colOff>
      <xdr:row>328</xdr:row>
      <xdr:rowOff>172317</xdr:rowOff>
    </xdr:from>
    <xdr:to>
      <xdr:col>4</xdr:col>
      <xdr:colOff>710046</xdr:colOff>
      <xdr:row>328</xdr:row>
      <xdr:rowOff>381476</xdr:rowOff>
    </xdr:to>
    <xdr:pic>
      <xdr:nvPicPr>
        <xdr:cNvPr id="19" name="图片 1947" descr="YC110-09-02 副本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3260" t="24884" r="10424" b="17245"/>
        <a:stretch>
          <a:fillRect/>
        </a:stretch>
      </xdr:blipFill>
      <xdr:spPr>
        <a:xfrm>
          <a:off x="4751302" y="85092022"/>
          <a:ext cx="426835" cy="209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344458</xdr:colOff>
      <xdr:row>427</xdr:row>
      <xdr:rowOff>54552</xdr:rowOff>
    </xdr:from>
    <xdr:to>
      <xdr:col>4</xdr:col>
      <xdr:colOff>710045</xdr:colOff>
      <xdr:row>427</xdr:row>
      <xdr:rowOff>425678</xdr:rowOff>
    </xdr:to>
    <xdr:pic>
      <xdr:nvPicPr>
        <xdr:cNvPr id="21" name="图片 1955" descr="YC110-11-03 副本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lum bright="20000"/>
        </a:blip>
        <a:srcRect l="18357" t="5882" r="17874" b="6536"/>
        <a:stretch>
          <a:fillRect/>
        </a:stretch>
      </xdr:blipFill>
      <xdr:spPr>
        <a:xfrm>
          <a:off x="4812549" y="116865688"/>
          <a:ext cx="365587" cy="371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159097</xdr:colOff>
      <xdr:row>535</xdr:row>
      <xdr:rowOff>126596</xdr:rowOff>
    </xdr:from>
    <xdr:to>
      <xdr:col>4</xdr:col>
      <xdr:colOff>883228</xdr:colOff>
      <xdr:row>535</xdr:row>
      <xdr:rowOff>390602</xdr:rowOff>
    </xdr:to>
    <xdr:pic>
      <xdr:nvPicPr>
        <xdr:cNvPr id="24" name="图片 1966" descr="YC110-14-03 副本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302" t="23148" b="29977"/>
        <a:stretch>
          <a:fillRect/>
        </a:stretch>
      </xdr:blipFill>
      <xdr:spPr>
        <a:xfrm>
          <a:off x="4627188" y="150179982"/>
          <a:ext cx="724131" cy="264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294986</xdr:colOff>
      <xdr:row>331</xdr:row>
      <xdr:rowOff>48030</xdr:rowOff>
    </xdr:from>
    <xdr:to>
      <xdr:col>4</xdr:col>
      <xdr:colOff>727363</xdr:colOff>
      <xdr:row>331</xdr:row>
      <xdr:rowOff>381092</xdr:rowOff>
    </xdr:to>
    <xdr:pic>
      <xdr:nvPicPr>
        <xdr:cNvPr id="41" name="图片 2210" descr="GB91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763077" y="86526371"/>
          <a:ext cx="432377" cy="333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298823</xdr:colOff>
      <xdr:row>469</xdr:row>
      <xdr:rowOff>83858</xdr:rowOff>
    </xdr:from>
    <xdr:to>
      <xdr:col>4</xdr:col>
      <xdr:colOff>738788</xdr:colOff>
      <xdr:row>469</xdr:row>
      <xdr:rowOff>411832</xdr:rowOff>
    </xdr:to>
    <xdr:pic>
      <xdr:nvPicPr>
        <xdr:cNvPr id="43" name="图片 2213" descr="GB91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347882" y="175545564"/>
          <a:ext cx="439965" cy="327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400378</xdr:colOff>
      <xdr:row>333</xdr:row>
      <xdr:rowOff>145431</xdr:rowOff>
    </xdr:from>
    <xdr:to>
      <xdr:col>4</xdr:col>
      <xdr:colOff>643396</xdr:colOff>
      <xdr:row>333</xdr:row>
      <xdr:rowOff>337705</xdr:rowOff>
    </xdr:to>
    <xdr:pic>
      <xdr:nvPicPr>
        <xdr:cNvPr id="45" name="图片 2220" descr="FB02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4868469" y="87498340"/>
          <a:ext cx="243018" cy="192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354330</xdr:colOff>
      <xdr:row>335</xdr:row>
      <xdr:rowOff>66040</xdr:rowOff>
    </xdr:from>
    <xdr:to>
      <xdr:col>4</xdr:col>
      <xdr:colOff>651361</xdr:colOff>
      <xdr:row>335</xdr:row>
      <xdr:rowOff>233092</xdr:rowOff>
    </xdr:to>
    <xdr:pic>
      <xdr:nvPicPr>
        <xdr:cNvPr id="46" name="图片 2221" descr="GB6170(G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2138" t="12820" b="11681"/>
        <a:stretch>
          <a:fillRect/>
        </a:stretch>
      </xdr:blipFill>
      <xdr:spPr>
        <a:xfrm>
          <a:off x="4403389" y="124346746"/>
          <a:ext cx="297031" cy="167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379918</xdr:colOff>
      <xdr:row>354</xdr:row>
      <xdr:rowOff>98774</xdr:rowOff>
    </xdr:from>
    <xdr:to>
      <xdr:col>4</xdr:col>
      <xdr:colOff>700252</xdr:colOff>
      <xdr:row>354</xdr:row>
      <xdr:rowOff>294049</xdr:rowOff>
    </xdr:to>
    <xdr:pic>
      <xdr:nvPicPr>
        <xdr:cNvPr id="51" name="图片 1751" descr="6177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3204" t="22792" b="13818"/>
        <a:stretch>
          <a:fillRect/>
        </a:stretch>
      </xdr:blipFill>
      <xdr:spPr>
        <a:xfrm>
          <a:off x="4848009" y="97825274"/>
          <a:ext cx="320334" cy="1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381711</xdr:colOff>
      <xdr:row>356</xdr:row>
      <xdr:rowOff>147072</xdr:rowOff>
    </xdr:from>
    <xdr:to>
      <xdr:col>4</xdr:col>
      <xdr:colOff>733022</xdr:colOff>
      <xdr:row>356</xdr:row>
      <xdr:rowOff>320386</xdr:rowOff>
    </xdr:to>
    <xdr:pic>
      <xdr:nvPicPr>
        <xdr:cNvPr id="52" name="图片 1752" descr="6177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3204" t="22792" b="13818"/>
        <a:stretch>
          <a:fillRect/>
        </a:stretch>
      </xdr:blipFill>
      <xdr:spPr>
        <a:xfrm>
          <a:off x="4849802" y="98895345"/>
          <a:ext cx="351311" cy="173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325345</xdr:colOff>
      <xdr:row>601</xdr:row>
      <xdr:rowOff>112919</xdr:rowOff>
    </xdr:from>
    <xdr:to>
      <xdr:col>4</xdr:col>
      <xdr:colOff>657412</xdr:colOff>
      <xdr:row>601</xdr:row>
      <xdr:rowOff>361969</xdr:rowOff>
    </xdr:to>
    <xdr:pic>
      <xdr:nvPicPr>
        <xdr:cNvPr id="54" name="图片 1240" descr="GB97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374404" y="232918860"/>
          <a:ext cx="332067" cy="24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273166</xdr:colOff>
      <xdr:row>351</xdr:row>
      <xdr:rowOff>78509</xdr:rowOff>
    </xdr:from>
    <xdr:to>
      <xdr:col>4</xdr:col>
      <xdr:colOff>792369</xdr:colOff>
      <xdr:row>351</xdr:row>
      <xdr:rowOff>427260</xdr:rowOff>
    </xdr:to>
    <xdr:pic>
      <xdr:nvPicPr>
        <xdr:cNvPr id="56" name="图片 2299" descr="6200-30-10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4741257" y="96116486"/>
          <a:ext cx="519203" cy="34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453911</xdr:colOff>
      <xdr:row>352</xdr:row>
      <xdr:rowOff>57498</xdr:rowOff>
    </xdr:from>
    <xdr:to>
      <xdr:col>4</xdr:col>
      <xdr:colOff>655930</xdr:colOff>
      <xdr:row>352</xdr:row>
      <xdr:rowOff>398319</xdr:rowOff>
    </xdr:to>
    <xdr:pic>
      <xdr:nvPicPr>
        <xdr:cNvPr id="57" name="图片 2302" descr="YC110-1001-01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2138" t="25641" b="33762"/>
        <a:stretch>
          <a:fillRect/>
        </a:stretch>
      </xdr:blipFill>
      <xdr:spPr>
        <a:xfrm>
          <a:off x="4922002" y="96658316"/>
          <a:ext cx="202019" cy="3408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395028</xdr:colOff>
      <xdr:row>357</xdr:row>
      <xdr:rowOff>80182</xdr:rowOff>
    </xdr:from>
    <xdr:to>
      <xdr:col>4</xdr:col>
      <xdr:colOff>649431</xdr:colOff>
      <xdr:row>357</xdr:row>
      <xdr:rowOff>303599</xdr:rowOff>
    </xdr:to>
    <xdr:pic>
      <xdr:nvPicPr>
        <xdr:cNvPr id="58" name="图片 2317" descr="F:\配件拍照合集\螺丝\GB5783.pngGB578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4863119" y="99391296"/>
          <a:ext cx="254403" cy="223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153150</xdr:colOff>
      <xdr:row>405</xdr:row>
      <xdr:rowOff>54783</xdr:rowOff>
    </xdr:from>
    <xdr:to>
      <xdr:col>4</xdr:col>
      <xdr:colOff>900545</xdr:colOff>
      <xdr:row>405</xdr:row>
      <xdr:rowOff>539398</xdr:rowOff>
    </xdr:to>
    <xdr:pic>
      <xdr:nvPicPr>
        <xdr:cNvPr id="63" name="图片 2350" descr="YC110-11-06-45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4621241" y="116303078"/>
          <a:ext cx="747395" cy="484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425579</xdr:colOff>
      <xdr:row>571</xdr:row>
      <xdr:rowOff>134472</xdr:rowOff>
    </xdr:from>
    <xdr:to>
      <xdr:col>4</xdr:col>
      <xdr:colOff>692728</xdr:colOff>
      <xdr:row>571</xdr:row>
      <xdr:rowOff>277440</xdr:rowOff>
    </xdr:to>
    <xdr:pic>
      <xdr:nvPicPr>
        <xdr:cNvPr id="65" name="图片 1227" descr="YC110-040302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4807" t="24217" b="23077"/>
        <a:stretch>
          <a:fillRect/>
        </a:stretch>
      </xdr:blipFill>
      <xdr:spPr>
        <a:xfrm>
          <a:off x="4893670" y="156006767"/>
          <a:ext cx="267149" cy="142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289675</xdr:colOff>
      <xdr:row>473</xdr:row>
      <xdr:rowOff>79030</xdr:rowOff>
    </xdr:from>
    <xdr:to>
      <xdr:col>4</xdr:col>
      <xdr:colOff>727364</xdr:colOff>
      <xdr:row>473</xdr:row>
      <xdr:rowOff>381097</xdr:rowOff>
    </xdr:to>
    <xdr:pic>
      <xdr:nvPicPr>
        <xdr:cNvPr id="68" name="图片 1710" descr="YC110-21-04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b="9544"/>
        <a:stretch>
          <a:fillRect/>
        </a:stretch>
      </xdr:blipFill>
      <xdr:spPr>
        <a:xfrm>
          <a:off x="4757766" y="131411462"/>
          <a:ext cx="437689" cy="302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414177</xdr:colOff>
      <xdr:row>466</xdr:row>
      <xdr:rowOff>139006</xdr:rowOff>
    </xdr:from>
    <xdr:to>
      <xdr:col>4</xdr:col>
      <xdr:colOff>684069</xdr:colOff>
      <xdr:row>466</xdr:row>
      <xdr:rowOff>348635</xdr:rowOff>
    </xdr:to>
    <xdr:pic>
      <xdr:nvPicPr>
        <xdr:cNvPr id="70" name="图片 2372" descr="YC110-12025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5516" t="10345" r="15518" b="17241"/>
        <a:stretch>
          <a:fillRect/>
        </a:stretch>
      </xdr:blipFill>
      <xdr:spPr>
        <a:xfrm>
          <a:off x="4882268" y="128215620"/>
          <a:ext cx="269892" cy="209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26378</xdr:colOff>
      <xdr:row>526</xdr:row>
      <xdr:rowOff>59763</xdr:rowOff>
    </xdr:from>
    <xdr:to>
      <xdr:col>4</xdr:col>
      <xdr:colOff>943307</xdr:colOff>
      <xdr:row>526</xdr:row>
      <xdr:rowOff>508170</xdr:rowOff>
    </xdr:to>
    <xdr:pic>
      <xdr:nvPicPr>
        <xdr:cNvPr id="74" name="图片 2422" descr="YC110-14-022WH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lum bright="20000"/>
        </a:blip>
        <a:srcRect l="-536" t="16382" b="15955"/>
        <a:stretch>
          <a:fillRect/>
        </a:stretch>
      </xdr:blipFill>
      <xdr:spPr>
        <a:xfrm>
          <a:off x="4607560" y="200332975"/>
          <a:ext cx="926465" cy="448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96520</xdr:colOff>
      <xdr:row>536</xdr:row>
      <xdr:rowOff>40640</xdr:rowOff>
    </xdr:from>
    <xdr:to>
      <xdr:col>5</xdr:col>
      <xdr:colOff>1518</xdr:colOff>
      <xdr:row>536</xdr:row>
      <xdr:rowOff>516890</xdr:rowOff>
    </xdr:to>
    <xdr:pic>
      <xdr:nvPicPr>
        <xdr:cNvPr id="75" name="图片 2426" descr="YC110-14-042WH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lum bright="20000"/>
        </a:blip>
        <a:srcRect l="2136" t="16382" b="17380"/>
        <a:stretch>
          <a:fillRect/>
        </a:stretch>
      </xdr:blipFill>
      <xdr:spPr>
        <a:xfrm>
          <a:off x="4678045" y="201442955"/>
          <a:ext cx="981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340355</xdr:colOff>
      <xdr:row>563</xdr:row>
      <xdr:rowOff>165946</xdr:rowOff>
    </xdr:from>
    <xdr:to>
      <xdr:col>4</xdr:col>
      <xdr:colOff>689633</xdr:colOff>
      <xdr:row>563</xdr:row>
      <xdr:rowOff>371942</xdr:rowOff>
    </xdr:to>
    <xdr:pic>
      <xdr:nvPicPr>
        <xdr:cNvPr id="76" name="图片 2436" descr="845-G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5346" t="21138" r="20009" b="25926"/>
        <a:stretch>
          <a:fillRect/>
        </a:stretch>
      </xdr:blipFill>
      <xdr:spPr>
        <a:xfrm>
          <a:off x="4808446" y="152470696"/>
          <a:ext cx="349278" cy="205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277617</xdr:colOff>
      <xdr:row>201</xdr:row>
      <xdr:rowOff>102443</xdr:rowOff>
    </xdr:from>
    <xdr:to>
      <xdr:col>4</xdr:col>
      <xdr:colOff>689320</xdr:colOff>
      <xdr:row>201</xdr:row>
      <xdr:rowOff>415637</xdr:rowOff>
    </xdr:to>
    <xdr:pic>
      <xdr:nvPicPr>
        <xdr:cNvPr id="82" name="图片 81" descr="DSC01320副本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9710" t="5778" r="9822" b="9848"/>
        <a:stretch>
          <a:fillRect/>
        </a:stretch>
      </xdr:blipFill>
      <xdr:spPr>
        <a:xfrm>
          <a:off x="4745708" y="50645557"/>
          <a:ext cx="411703" cy="313194"/>
        </a:xfrm>
        <a:prstGeom prst="rect">
          <a:avLst/>
        </a:prstGeom>
      </xdr:spPr>
    </xdr:pic>
    <xdr:clientData/>
  </xdr:twoCellAnchor>
  <xdr:twoCellAnchor>
    <xdr:from>
      <xdr:col>4</xdr:col>
      <xdr:colOff>201122</xdr:colOff>
      <xdr:row>579</xdr:row>
      <xdr:rowOff>115916</xdr:rowOff>
    </xdr:from>
    <xdr:to>
      <xdr:col>4</xdr:col>
      <xdr:colOff>829239</xdr:colOff>
      <xdr:row>580</xdr:row>
      <xdr:rowOff>25875</xdr:rowOff>
    </xdr:to>
    <xdr:pic>
      <xdr:nvPicPr>
        <xdr:cNvPr id="84" name="图片 83" descr="未标题-1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b="16304"/>
        <a:stretch>
          <a:fillRect/>
        </a:stretch>
      </xdr:blipFill>
      <xdr:spPr>
        <a:xfrm>
          <a:off x="4669213" y="160845961"/>
          <a:ext cx="628117" cy="394281"/>
        </a:xfrm>
        <a:prstGeom prst="rect">
          <a:avLst/>
        </a:prstGeom>
      </xdr:spPr>
    </xdr:pic>
    <xdr:clientData/>
  </xdr:twoCellAnchor>
  <xdr:twoCellAnchor>
    <xdr:from>
      <xdr:col>4</xdr:col>
      <xdr:colOff>26691</xdr:colOff>
      <xdr:row>150</xdr:row>
      <xdr:rowOff>102053</xdr:rowOff>
    </xdr:from>
    <xdr:to>
      <xdr:col>4</xdr:col>
      <xdr:colOff>926353</xdr:colOff>
      <xdr:row>150</xdr:row>
      <xdr:rowOff>439426</xdr:rowOff>
    </xdr:to>
    <xdr:pic>
      <xdr:nvPicPr>
        <xdr:cNvPr id="88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075750" y="56034347"/>
          <a:ext cx="899662" cy="337373"/>
        </a:xfrm>
        <a:prstGeom prst="rect">
          <a:avLst/>
        </a:prstGeom>
      </xdr:spPr>
    </xdr:pic>
    <xdr:clientData/>
  </xdr:twoCellAnchor>
  <xdr:twoCellAnchor>
    <xdr:from>
      <xdr:col>4</xdr:col>
      <xdr:colOff>249308</xdr:colOff>
      <xdr:row>273</xdr:row>
      <xdr:rowOff>79491</xdr:rowOff>
    </xdr:from>
    <xdr:to>
      <xdr:col>4</xdr:col>
      <xdr:colOff>766775</xdr:colOff>
      <xdr:row>273</xdr:row>
      <xdr:rowOff>467591</xdr:rowOff>
    </xdr:to>
    <xdr:pic>
      <xdr:nvPicPr>
        <xdr:cNvPr id="90" name="图片 89" descr="YC110-0702-01 (2)副本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717399" y="70157514"/>
          <a:ext cx="517467" cy="388100"/>
        </a:xfrm>
        <a:prstGeom prst="rect">
          <a:avLst/>
        </a:prstGeom>
      </xdr:spPr>
    </xdr:pic>
    <xdr:clientData/>
  </xdr:twoCellAnchor>
  <xdr:twoCellAnchor>
    <xdr:from>
      <xdr:col>4</xdr:col>
      <xdr:colOff>120560</xdr:colOff>
      <xdr:row>147</xdr:row>
      <xdr:rowOff>174113</xdr:rowOff>
    </xdr:from>
    <xdr:to>
      <xdr:col>5</xdr:col>
      <xdr:colOff>2194</xdr:colOff>
      <xdr:row>147</xdr:row>
      <xdr:rowOff>332375</xdr:rowOff>
    </xdr:to>
    <xdr:pic>
      <xdr:nvPicPr>
        <xdr:cNvPr id="92" name="图片 91" descr="1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 rot="10800000" flipV="1">
          <a:off x="4588651" y="36810727"/>
          <a:ext cx="867972" cy="158262"/>
        </a:xfrm>
        <a:prstGeom prst="rect">
          <a:avLst/>
        </a:prstGeom>
      </xdr:spPr>
    </xdr:pic>
    <xdr:clientData/>
  </xdr:twoCellAnchor>
  <xdr:twoCellAnchor>
    <xdr:from>
      <xdr:col>4</xdr:col>
      <xdr:colOff>229489</xdr:colOff>
      <xdr:row>457</xdr:row>
      <xdr:rowOff>144202</xdr:rowOff>
    </xdr:from>
    <xdr:to>
      <xdr:col>4</xdr:col>
      <xdr:colOff>744683</xdr:colOff>
      <xdr:row>457</xdr:row>
      <xdr:rowOff>363339</xdr:rowOff>
    </xdr:to>
    <xdr:pic>
      <xdr:nvPicPr>
        <xdr:cNvPr id="95" name="图片 94" descr="YC110-1255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30671" b="12616"/>
        <a:stretch>
          <a:fillRect/>
        </a:stretch>
      </xdr:blipFill>
      <xdr:spPr>
        <a:xfrm>
          <a:off x="4697580" y="126506316"/>
          <a:ext cx="515194" cy="219137"/>
        </a:xfrm>
        <a:prstGeom prst="rect">
          <a:avLst/>
        </a:prstGeom>
      </xdr:spPr>
    </xdr:pic>
    <xdr:clientData/>
  </xdr:twoCellAnchor>
  <xdr:twoCellAnchor>
    <xdr:from>
      <xdr:col>4</xdr:col>
      <xdr:colOff>227660</xdr:colOff>
      <xdr:row>505</xdr:row>
      <xdr:rowOff>75227</xdr:rowOff>
    </xdr:from>
    <xdr:to>
      <xdr:col>4</xdr:col>
      <xdr:colOff>883228</xdr:colOff>
      <xdr:row>505</xdr:row>
      <xdr:rowOff>484883</xdr:rowOff>
    </xdr:to>
    <xdr:pic>
      <xdr:nvPicPr>
        <xdr:cNvPr id="112" name="Picture 52687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4695751" y="144941818"/>
          <a:ext cx="655568" cy="409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318706</xdr:colOff>
      <xdr:row>474</xdr:row>
      <xdr:rowOff>115304</xdr:rowOff>
    </xdr:from>
    <xdr:to>
      <xdr:col>4</xdr:col>
      <xdr:colOff>642470</xdr:colOff>
      <xdr:row>474</xdr:row>
      <xdr:rowOff>442587</xdr:rowOff>
    </xdr:to>
    <xdr:pic>
      <xdr:nvPicPr>
        <xdr:cNvPr id="115" name="图片 1503" descr="GB97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2042" t="21768" r="53943" b="19275"/>
        <a:stretch>
          <a:fillRect/>
        </a:stretch>
      </xdr:blipFill>
      <xdr:spPr>
        <a:xfrm>
          <a:off x="4367765" y="178363539"/>
          <a:ext cx="323764" cy="327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190500</xdr:colOff>
      <xdr:row>312</xdr:row>
      <xdr:rowOff>37968</xdr:rowOff>
    </xdr:from>
    <xdr:to>
      <xdr:col>4</xdr:col>
      <xdr:colOff>774393</xdr:colOff>
      <xdr:row>312</xdr:row>
      <xdr:rowOff>450999</xdr:rowOff>
    </xdr:to>
    <xdr:pic>
      <xdr:nvPicPr>
        <xdr:cNvPr id="120" name="图片 119" descr="17322.152FMH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658591" y="79078150"/>
          <a:ext cx="583893" cy="413031"/>
        </a:xfrm>
        <a:prstGeom prst="rect">
          <a:avLst/>
        </a:prstGeom>
      </xdr:spPr>
    </xdr:pic>
    <xdr:clientData/>
  </xdr:twoCellAnchor>
  <xdr:twoCellAnchor>
    <xdr:from>
      <xdr:col>4</xdr:col>
      <xdr:colOff>200660</xdr:colOff>
      <xdr:row>313</xdr:row>
      <xdr:rowOff>68293</xdr:rowOff>
    </xdr:from>
    <xdr:to>
      <xdr:col>4</xdr:col>
      <xdr:colOff>810209</xdr:colOff>
      <xdr:row>313</xdr:row>
      <xdr:rowOff>456323</xdr:rowOff>
    </xdr:to>
    <xdr:pic>
      <xdr:nvPicPr>
        <xdr:cNvPr id="121" name="图片 120" descr="17332152FMH01副本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2415" t="9662" b="7407"/>
        <a:stretch>
          <a:fillRect/>
        </a:stretch>
      </xdr:blipFill>
      <xdr:spPr>
        <a:xfrm>
          <a:off x="4668751" y="79679975"/>
          <a:ext cx="609549" cy="388030"/>
        </a:xfrm>
        <a:prstGeom prst="rect">
          <a:avLst/>
        </a:prstGeom>
      </xdr:spPr>
    </xdr:pic>
    <xdr:clientData/>
  </xdr:twoCellAnchor>
  <xdr:twoCellAnchor>
    <xdr:from>
      <xdr:col>4</xdr:col>
      <xdr:colOff>230188</xdr:colOff>
      <xdr:row>314</xdr:row>
      <xdr:rowOff>32475</xdr:rowOff>
    </xdr:from>
    <xdr:to>
      <xdr:col>4</xdr:col>
      <xdr:colOff>805295</xdr:colOff>
      <xdr:row>314</xdr:row>
      <xdr:rowOff>451033</xdr:rowOff>
    </xdr:to>
    <xdr:pic>
      <xdr:nvPicPr>
        <xdr:cNvPr id="123" name="图片 122" descr="隔热垫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698279" y="80215657"/>
          <a:ext cx="575107" cy="418558"/>
        </a:xfrm>
        <a:prstGeom prst="rect">
          <a:avLst/>
        </a:prstGeom>
      </xdr:spPr>
    </xdr:pic>
    <xdr:clientData/>
  </xdr:twoCellAnchor>
  <xdr:twoCellAnchor>
    <xdr:from>
      <xdr:col>4</xdr:col>
      <xdr:colOff>107814</xdr:colOff>
      <xdr:row>238</xdr:row>
      <xdr:rowOff>21982</xdr:rowOff>
    </xdr:from>
    <xdr:to>
      <xdr:col>5</xdr:col>
      <xdr:colOff>798</xdr:colOff>
      <xdr:row>238</xdr:row>
      <xdr:rowOff>540818</xdr:rowOff>
    </xdr:to>
    <xdr:pic>
      <xdr:nvPicPr>
        <xdr:cNvPr id="124" name="图片 1471" descr="CHAMBRE12 副本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575905" y="63648982"/>
          <a:ext cx="879322" cy="518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137697</xdr:colOff>
      <xdr:row>236</xdr:row>
      <xdr:rowOff>32899</xdr:rowOff>
    </xdr:from>
    <xdr:to>
      <xdr:col>5</xdr:col>
      <xdr:colOff>2555</xdr:colOff>
      <xdr:row>236</xdr:row>
      <xdr:rowOff>530162</xdr:rowOff>
    </xdr:to>
    <xdr:pic>
      <xdr:nvPicPr>
        <xdr:cNvPr id="125" name="图片 1293" descr="6010014 副本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3748" t="3889" r="17075" b="6118"/>
        <a:stretch>
          <a:fillRect/>
        </a:stretch>
      </xdr:blipFill>
      <xdr:spPr>
        <a:xfrm>
          <a:off x="4605788" y="63088399"/>
          <a:ext cx="843576" cy="497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215900</xdr:colOff>
      <xdr:row>239</xdr:row>
      <xdr:rowOff>85725</xdr:rowOff>
    </xdr:from>
    <xdr:to>
      <xdr:col>4</xdr:col>
      <xdr:colOff>877570</xdr:colOff>
      <xdr:row>239</xdr:row>
      <xdr:rowOff>476250</xdr:rowOff>
    </xdr:to>
    <xdr:pic>
      <xdr:nvPicPr>
        <xdr:cNvPr id="126" name="图片 1579" descr="YC110-06-01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2136" t="8546" b="8832"/>
        <a:stretch>
          <a:fillRect/>
        </a:stretch>
      </xdr:blipFill>
      <xdr:spPr>
        <a:xfrm>
          <a:off x="4797425" y="92159455"/>
          <a:ext cx="66167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192232</xdr:colOff>
      <xdr:row>229</xdr:row>
      <xdr:rowOff>68696</xdr:rowOff>
    </xdr:from>
    <xdr:to>
      <xdr:col>4</xdr:col>
      <xdr:colOff>926523</xdr:colOff>
      <xdr:row>229</xdr:row>
      <xdr:rowOff>399595</xdr:rowOff>
    </xdr:to>
    <xdr:pic>
      <xdr:nvPicPr>
        <xdr:cNvPr id="127" name="Picture 52676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4660323" y="60266696"/>
          <a:ext cx="734291" cy="3308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222872</xdr:colOff>
      <xdr:row>240</xdr:row>
      <xdr:rowOff>32839</xdr:rowOff>
    </xdr:from>
    <xdr:to>
      <xdr:col>4</xdr:col>
      <xdr:colOff>875596</xdr:colOff>
      <xdr:row>240</xdr:row>
      <xdr:rowOff>536865</xdr:rowOff>
    </xdr:to>
    <xdr:pic>
      <xdr:nvPicPr>
        <xdr:cNvPr id="128" name="图片 1892" descr="JR14-14.5 副本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868" t="5788" r="14063"/>
        <a:stretch>
          <a:fillRect/>
        </a:stretch>
      </xdr:blipFill>
      <xdr:spPr>
        <a:xfrm>
          <a:off x="4690963" y="64802839"/>
          <a:ext cx="652724" cy="504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211281</xdr:colOff>
      <xdr:row>355</xdr:row>
      <xdr:rowOff>81396</xdr:rowOff>
    </xdr:from>
    <xdr:to>
      <xdr:col>4</xdr:col>
      <xdr:colOff>883227</xdr:colOff>
      <xdr:row>355</xdr:row>
      <xdr:rowOff>463665</xdr:rowOff>
    </xdr:to>
    <xdr:pic>
      <xdr:nvPicPr>
        <xdr:cNvPr id="129" name="Picture 52677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4679372" y="98266828"/>
          <a:ext cx="671946" cy="3822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237433</xdr:colOff>
      <xdr:row>431</xdr:row>
      <xdr:rowOff>49244</xdr:rowOff>
    </xdr:from>
    <xdr:to>
      <xdr:col>4</xdr:col>
      <xdr:colOff>902948</xdr:colOff>
      <xdr:row>431</xdr:row>
      <xdr:rowOff>467594</xdr:rowOff>
    </xdr:to>
    <xdr:pic>
      <xdr:nvPicPr>
        <xdr:cNvPr id="131" name="图片 1894" descr="JR1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6667"/>
        <a:stretch>
          <a:fillRect/>
        </a:stretch>
      </xdr:blipFill>
      <xdr:spPr>
        <a:xfrm>
          <a:off x="4705524" y="119111744"/>
          <a:ext cx="665515" cy="41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82260</xdr:colOff>
      <xdr:row>149</xdr:row>
      <xdr:rowOff>173759</xdr:rowOff>
    </xdr:from>
    <xdr:to>
      <xdr:col>4</xdr:col>
      <xdr:colOff>939510</xdr:colOff>
      <xdr:row>149</xdr:row>
      <xdr:rowOff>317154</xdr:rowOff>
    </xdr:to>
    <xdr:pic>
      <xdr:nvPicPr>
        <xdr:cNvPr id="132" name="图片 131" descr="2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flipH="1">
          <a:off x="4550351" y="37667623"/>
          <a:ext cx="876300" cy="143395"/>
        </a:xfrm>
        <a:prstGeom prst="rect">
          <a:avLst/>
        </a:prstGeom>
      </xdr:spPr>
    </xdr:pic>
    <xdr:clientData/>
  </xdr:twoCellAnchor>
  <xdr:twoCellAnchor>
    <xdr:from>
      <xdr:col>4</xdr:col>
      <xdr:colOff>84593</xdr:colOff>
      <xdr:row>145</xdr:row>
      <xdr:rowOff>160586</xdr:rowOff>
    </xdr:from>
    <xdr:to>
      <xdr:col>5</xdr:col>
      <xdr:colOff>746</xdr:colOff>
      <xdr:row>145</xdr:row>
      <xdr:rowOff>452645</xdr:rowOff>
    </xdr:to>
    <xdr:pic>
      <xdr:nvPicPr>
        <xdr:cNvPr id="133" name="图片 132" descr="YC110-0400-10 (1)副本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10800000">
          <a:off x="4552684" y="36191063"/>
          <a:ext cx="901211" cy="292059"/>
        </a:xfrm>
        <a:prstGeom prst="rect">
          <a:avLst/>
        </a:prstGeom>
      </xdr:spPr>
    </xdr:pic>
    <xdr:clientData/>
  </xdr:twoCellAnchor>
  <xdr:twoCellAnchor>
    <xdr:from>
      <xdr:col>4</xdr:col>
      <xdr:colOff>26670</xdr:colOff>
      <xdr:row>516</xdr:row>
      <xdr:rowOff>57785</xdr:rowOff>
    </xdr:from>
    <xdr:to>
      <xdr:col>4</xdr:col>
      <xdr:colOff>940435</xdr:colOff>
      <xdr:row>516</xdr:row>
      <xdr:rowOff>412750</xdr:rowOff>
    </xdr:to>
    <xdr:pic>
      <xdr:nvPicPr>
        <xdr:cNvPr id="138" name="图片 2439" descr="YC110-14021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t="21368" b="23788"/>
        <a:stretch>
          <a:fillRect/>
        </a:stretch>
      </xdr:blipFill>
      <xdr:spPr>
        <a:xfrm>
          <a:off x="4608195" y="197601840"/>
          <a:ext cx="932815" cy="354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122802</xdr:colOff>
      <xdr:row>583</xdr:row>
      <xdr:rowOff>80014</xdr:rowOff>
    </xdr:from>
    <xdr:to>
      <xdr:col>4</xdr:col>
      <xdr:colOff>865909</xdr:colOff>
      <xdr:row>583</xdr:row>
      <xdr:rowOff>472560</xdr:rowOff>
    </xdr:to>
    <xdr:pic>
      <xdr:nvPicPr>
        <xdr:cNvPr id="140" name="图片 1458" descr="YC50-1510 副本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lum bright="10000"/>
        </a:blip>
        <a:stretch>
          <a:fillRect/>
        </a:stretch>
      </xdr:blipFill>
      <xdr:spPr>
        <a:xfrm>
          <a:off x="4590893" y="163070082"/>
          <a:ext cx="743107" cy="392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262890</xdr:colOff>
      <xdr:row>592</xdr:row>
      <xdr:rowOff>132080</xdr:rowOff>
    </xdr:from>
    <xdr:to>
      <xdr:col>4</xdr:col>
      <xdr:colOff>849186</xdr:colOff>
      <xdr:row>592</xdr:row>
      <xdr:rowOff>491101</xdr:rowOff>
    </xdr:to>
    <xdr:pic>
      <xdr:nvPicPr>
        <xdr:cNvPr id="143" name="图片 142" descr="YC110-1523-01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844415" y="224704275"/>
          <a:ext cx="586105" cy="358775"/>
        </a:xfrm>
        <a:prstGeom prst="rect">
          <a:avLst/>
        </a:prstGeom>
      </xdr:spPr>
    </xdr:pic>
    <xdr:clientData/>
  </xdr:twoCellAnchor>
  <xdr:twoCellAnchor>
    <xdr:from>
      <xdr:col>4</xdr:col>
      <xdr:colOff>98717</xdr:colOff>
      <xdr:row>633</xdr:row>
      <xdr:rowOff>47625</xdr:rowOff>
    </xdr:from>
    <xdr:to>
      <xdr:col>5</xdr:col>
      <xdr:colOff>1475</xdr:colOff>
      <xdr:row>633</xdr:row>
      <xdr:rowOff>530411</xdr:rowOff>
    </xdr:to>
    <xdr:pic>
      <xdr:nvPicPr>
        <xdr:cNvPr id="145" name="图片 144" descr="MOTEUR125SELE-01 (1)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566808" y="185715852"/>
          <a:ext cx="889096" cy="482786"/>
        </a:xfrm>
        <a:prstGeom prst="rect">
          <a:avLst/>
        </a:prstGeom>
      </xdr:spPr>
    </xdr:pic>
    <xdr:clientData/>
  </xdr:twoCellAnchor>
  <xdr:twoCellAnchor>
    <xdr:from>
      <xdr:col>4</xdr:col>
      <xdr:colOff>278728</xdr:colOff>
      <xdr:row>197</xdr:row>
      <xdr:rowOff>93937</xdr:rowOff>
    </xdr:from>
    <xdr:to>
      <xdr:col>4</xdr:col>
      <xdr:colOff>822614</xdr:colOff>
      <xdr:row>197</xdr:row>
      <xdr:rowOff>445229</xdr:rowOff>
    </xdr:to>
    <xdr:pic>
      <xdr:nvPicPr>
        <xdr:cNvPr id="148" name="Image 40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4746819" y="48480937"/>
          <a:ext cx="543886" cy="351292"/>
        </a:xfrm>
        <a:prstGeom prst="rect">
          <a:avLst/>
        </a:prstGeom>
      </xdr:spPr>
    </xdr:pic>
    <xdr:clientData/>
  </xdr:twoCellAnchor>
  <xdr:twoCellAnchor>
    <xdr:from>
      <xdr:col>4</xdr:col>
      <xdr:colOff>123943</xdr:colOff>
      <xdr:row>372</xdr:row>
      <xdr:rowOff>82724</xdr:rowOff>
    </xdr:from>
    <xdr:to>
      <xdr:col>4</xdr:col>
      <xdr:colOff>943840</xdr:colOff>
      <xdr:row>372</xdr:row>
      <xdr:rowOff>485894</xdr:rowOff>
    </xdr:to>
    <xdr:pic>
      <xdr:nvPicPr>
        <xdr:cNvPr id="149" name="Image 40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4592034" y="103870588"/>
          <a:ext cx="819897" cy="403170"/>
        </a:xfrm>
        <a:prstGeom prst="rect">
          <a:avLst/>
        </a:prstGeom>
      </xdr:spPr>
    </xdr:pic>
    <xdr:clientData/>
  </xdr:twoCellAnchor>
  <xdr:twoCellAnchor>
    <xdr:from>
      <xdr:col>4</xdr:col>
      <xdr:colOff>362653</xdr:colOff>
      <xdr:row>634</xdr:row>
      <xdr:rowOff>105993</xdr:rowOff>
    </xdr:from>
    <xdr:to>
      <xdr:col>4</xdr:col>
      <xdr:colOff>736023</xdr:colOff>
      <xdr:row>634</xdr:row>
      <xdr:rowOff>479363</xdr:rowOff>
    </xdr:to>
    <xdr:pic>
      <xdr:nvPicPr>
        <xdr:cNvPr id="155" name="图片 498" descr="左边盖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830744" y="186406334"/>
          <a:ext cx="373370" cy="373370"/>
        </a:xfrm>
        <a:prstGeom prst="rect">
          <a:avLst/>
        </a:prstGeom>
      </xdr:spPr>
    </xdr:pic>
    <xdr:clientData/>
  </xdr:twoCellAnchor>
  <xdr:twoCellAnchor>
    <xdr:from>
      <xdr:col>4</xdr:col>
      <xdr:colOff>388919</xdr:colOff>
      <xdr:row>635</xdr:row>
      <xdr:rowOff>101937</xdr:rowOff>
    </xdr:from>
    <xdr:to>
      <xdr:col>4</xdr:col>
      <xdr:colOff>588818</xdr:colOff>
      <xdr:row>635</xdr:row>
      <xdr:rowOff>261857</xdr:rowOff>
    </xdr:to>
    <xdr:pic>
      <xdr:nvPicPr>
        <xdr:cNvPr id="156" name="图片 1824" descr="F:\配件拍照合集\螺丝\GB70.2.pngGB70.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4857010" y="187034392"/>
          <a:ext cx="199899" cy="159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285190</xdr:colOff>
      <xdr:row>662</xdr:row>
      <xdr:rowOff>0</xdr:rowOff>
    </xdr:from>
    <xdr:to>
      <xdr:col>4</xdr:col>
      <xdr:colOff>668005</xdr:colOff>
      <xdr:row>662</xdr:row>
      <xdr:rowOff>0</xdr:rowOff>
    </xdr:to>
    <xdr:pic>
      <xdr:nvPicPr>
        <xdr:cNvPr id="157" name="图片 1805" descr="6170 副本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4866640" y="25225248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101929</xdr:colOff>
      <xdr:row>85</xdr:row>
      <xdr:rowOff>153359</xdr:rowOff>
    </xdr:from>
    <xdr:to>
      <xdr:col>5</xdr:col>
      <xdr:colOff>1716</xdr:colOff>
      <xdr:row>85</xdr:row>
      <xdr:rowOff>474634</xdr:rowOff>
    </xdr:to>
    <xdr:pic>
      <xdr:nvPicPr>
        <xdr:cNvPr id="164" name="图片 163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570020" y="16969314"/>
          <a:ext cx="869605" cy="321275"/>
        </a:xfrm>
        <a:prstGeom prst="rect">
          <a:avLst/>
        </a:prstGeom>
      </xdr:spPr>
    </xdr:pic>
    <xdr:clientData/>
  </xdr:twoCellAnchor>
  <xdr:twoCellAnchor>
    <xdr:from>
      <xdr:col>4</xdr:col>
      <xdr:colOff>389139</xdr:colOff>
      <xdr:row>89</xdr:row>
      <xdr:rowOff>75161</xdr:rowOff>
    </xdr:from>
    <xdr:to>
      <xdr:col>4</xdr:col>
      <xdr:colOff>684068</xdr:colOff>
      <xdr:row>89</xdr:row>
      <xdr:rowOff>418468</xdr:rowOff>
    </xdr:to>
    <xdr:pic>
      <xdr:nvPicPr>
        <xdr:cNvPr id="165" name="图片 17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4857230" y="18874047"/>
          <a:ext cx="294929" cy="343307"/>
        </a:xfrm>
        <a:prstGeom prst="rect">
          <a:avLst/>
        </a:prstGeom>
      </xdr:spPr>
    </xdr:pic>
    <xdr:clientData/>
  </xdr:twoCellAnchor>
  <xdr:twoCellAnchor>
    <xdr:from>
      <xdr:col>4</xdr:col>
      <xdr:colOff>337411</xdr:colOff>
      <xdr:row>90</xdr:row>
      <xdr:rowOff>191496</xdr:rowOff>
    </xdr:from>
    <xdr:to>
      <xdr:col>4</xdr:col>
      <xdr:colOff>751801</xdr:colOff>
      <xdr:row>90</xdr:row>
      <xdr:rowOff>398320</xdr:rowOff>
    </xdr:to>
    <xdr:pic>
      <xdr:nvPicPr>
        <xdr:cNvPr id="166" name="图片 177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4805502" y="19561882"/>
          <a:ext cx="414390" cy="206824"/>
        </a:xfrm>
        <a:prstGeom prst="rect">
          <a:avLst/>
        </a:prstGeom>
      </xdr:spPr>
    </xdr:pic>
    <xdr:clientData/>
  </xdr:twoCellAnchor>
  <xdr:twoCellAnchor>
    <xdr:from>
      <xdr:col>4</xdr:col>
      <xdr:colOff>392990</xdr:colOff>
      <xdr:row>92</xdr:row>
      <xdr:rowOff>140422</xdr:rowOff>
    </xdr:from>
    <xdr:to>
      <xdr:col>4</xdr:col>
      <xdr:colOff>672237</xdr:colOff>
      <xdr:row>92</xdr:row>
      <xdr:rowOff>294410</xdr:rowOff>
    </xdr:to>
    <xdr:pic>
      <xdr:nvPicPr>
        <xdr:cNvPr id="167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61081" y="20168899"/>
          <a:ext cx="279247" cy="153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34556</xdr:colOff>
      <xdr:row>199</xdr:row>
      <xdr:rowOff>29882</xdr:rowOff>
    </xdr:from>
    <xdr:to>
      <xdr:col>5</xdr:col>
      <xdr:colOff>1983</xdr:colOff>
      <xdr:row>199</xdr:row>
      <xdr:rowOff>567764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615" y="70776353"/>
          <a:ext cx="921380" cy="537882"/>
        </a:xfrm>
        <a:prstGeom prst="rect">
          <a:avLst/>
        </a:prstGeom>
      </xdr:spPr>
    </xdr:pic>
    <xdr:clientData/>
  </xdr:twoCellAnchor>
  <xdr:twoCellAnchor>
    <xdr:from>
      <xdr:col>4</xdr:col>
      <xdr:colOff>392794</xdr:colOff>
      <xdr:row>198</xdr:row>
      <xdr:rowOff>137924</xdr:rowOff>
    </xdr:from>
    <xdr:to>
      <xdr:col>4</xdr:col>
      <xdr:colOff>693346</xdr:colOff>
      <xdr:row>198</xdr:row>
      <xdr:rowOff>303067</xdr:rowOff>
    </xdr:to>
    <xdr:pic>
      <xdr:nvPicPr>
        <xdr:cNvPr id="176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60885" y="49061788"/>
          <a:ext cx="300552" cy="165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412220</xdr:colOff>
      <xdr:row>343</xdr:row>
      <xdr:rowOff>102871</xdr:rowOff>
    </xdr:from>
    <xdr:to>
      <xdr:col>4</xdr:col>
      <xdr:colOff>684067</xdr:colOff>
      <xdr:row>343</xdr:row>
      <xdr:rowOff>292560</xdr:rowOff>
    </xdr:to>
    <xdr:pic>
      <xdr:nvPicPr>
        <xdr:cNvPr id="181" name="图片 2219" descr="GB97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80311" y="91040644"/>
          <a:ext cx="271847" cy="189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379961</xdr:colOff>
      <xdr:row>376</xdr:row>
      <xdr:rowOff>85263</xdr:rowOff>
    </xdr:from>
    <xdr:to>
      <xdr:col>4</xdr:col>
      <xdr:colOff>753341</xdr:colOff>
      <xdr:row>376</xdr:row>
      <xdr:rowOff>397536</xdr:rowOff>
    </xdr:to>
    <xdr:pic>
      <xdr:nvPicPr>
        <xdr:cNvPr id="182" name="图片 181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4848052" y="106159127"/>
          <a:ext cx="373380" cy="312273"/>
        </a:xfrm>
        <a:prstGeom prst="rect">
          <a:avLst/>
        </a:prstGeom>
      </xdr:spPr>
    </xdr:pic>
    <xdr:clientData/>
  </xdr:twoCellAnchor>
  <xdr:twoCellAnchor>
    <xdr:from>
      <xdr:col>4</xdr:col>
      <xdr:colOff>281137</xdr:colOff>
      <xdr:row>445</xdr:row>
      <xdr:rowOff>501813</xdr:rowOff>
    </xdr:from>
    <xdr:to>
      <xdr:col>4</xdr:col>
      <xdr:colOff>563563</xdr:colOff>
      <xdr:row>445</xdr:row>
      <xdr:rowOff>501813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195" y="170663235"/>
          <a:ext cx="282575" cy="0"/>
        </a:xfrm>
        <a:prstGeom prst="rect">
          <a:avLst/>
        </a:prstGeom>
      </xdr:spPr>
    </xdr:pic>
    <xdr:clientData/>
  </xdr:twoCellAnchor>
  <xdr:twoCellAnchor>
    <xdr:from>
      <xdr:col>4</xdr:col>
      <xdr:colOff>283037</xdr:colOff>
      <xdr:row>600</xdr:row>
      <xdr:rowOff>92192</xdr:rowOff>
    </xdr:from>
    <xdr:to>
      <xdr:col>4</xdr:col>
      <xdr:colOff>753341</xdr:colOff>
      <xdr:row>600</xdr:row>
      <xdr:rowOff>419941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751128" y="174321760"/>
          <a:ext cx="470304" cy="327749"/>
        </a:xfrm>
        <a:prstGeom prst="rect">
          <a:avLst/>
        </a:prstGeom>
      </xdr:spPr>
    </xdr:pic>
    <xdr:clientData/>
  </xdr:twoCellAnchor>
  <xdr:twoCellAnchor>
    <xdr:from>
      <xdr:col>4</xdr:col>
      <xdr:colOff>269181</xdr:colOff>
      <xdr:row>69</xdr:row>
      <xdr:rowOff>78740</xdr:rowOff>
    </xdr:from>
    <xdr:to>
      <xdr:col>4</xdr:col>
      <xdr:colOff>857249</xdr:colOff>
      <xdr:row>69</xdr:row>
      <xdr:rowOff>483529</xdr:rowOff>
    </xdr:to>
    <xdr:pic>
      <xdr:nvPicPr>
        <xdr:cNvPr id="204" name="图片 509" descr="YC110-0105-08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737272" y="10504285"/>
          <a:ext cx="588068" cy="404789"/>
        </a:xfrm>
        <a:prstGeom prst="rect">
          <a:avLst/>
        </a:prstGeom>
      </xdr:spPr>
    </xdr:pic>
    <xdr:clientData/>
  </xdr:twoCellAnchor>
  <xdr:twoCellAnchor>
    <xdr:from>
      <xdr:col>4</xdr:col>
      <xdr:colOff>371364</xdr:colOff>
      <xdr:row>108</xdr:row>
      <xdr:rowOff>185506</xdr:rowOff>
    </xdr:from>
    <xdr:to>
      <xdr:col>4</xdr:col>
      <xdr:colOff>736023</xdr:colOff>
      <xdr:row>108</xdr:row>
      <xdr:rowOff>357706</xdr:rowOff>
    </xdr:to>
    <xdr:pic>
      <xdr:nvPicPr>
        <xdr:cNvPr id="206" name="图片 205" descr="YC110-0213-08 (1)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839455" y="24249120"/>
          <a:ext cx="364659" cy="172200"/>
        </a:xfrm>
        <a:prstGeom prst="rect">
          <a:avLst/>
        </a:prstGeom>
      </xdr:spPr>
    </xdr:pic>
    <xdr:clientData/>
  </xdr:twoCellAnchor>
  <xdr:twoCellAnchor>
    <xdr:from>
      <xdr:col>4</xdr:col>
      <xdr:colOff>213700</xdr:colOff>
      <xdr:row>87</xdr:row>
      <xdr:rowOff>203374</xdr:rowOff>
    </xdr:from>
    <xdr:to>
      <xdr:col>4</xdr:col>
      <xdr:colOff>863768</xdr:colOff>
      <xdr:row>87</xdr:row>
      <xdr:rowOff>562842</xdr:rowOff>
    </xdr:to>
    <xdr:pic>
      <xdr:nvPicPr>
        <xdr:cNvPr id="209" name="Image 542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681791" y="18248919"/>
          <a:ext cx="650068" cy="359468"/>
        </a:xfrm>
        <a:prstGeom prst="rect">
          <a:avLst/>
        </a:prstGeom>
      </xdr:spPr>
    </xdr:pic>
    <xdr:clientData/>
  </xdr:twoCellAnchor>
  <xdr:twoCellAnchor>
    <xdr:from>
      <xdr:col>4</xdr:col>
      <xdr:colOff>366429</xdr:colOff>
      <xdr:row>565</xdr:row>
      <xdr:rowOff>114233</xdr:rowOff>
    </xdr:from>
    <xdr:to>
      <xdr:col>4</xdr:col>
      <xdr:colOff>623454</xdr:colOff>
      <xdr:row>565</xdr:row>
      <xdr:rowOff>279177</xdr:rowOff>
    </xdr:to>
    <xdr:pic>
      <xdr:nvPicPr>
        <xdr:cNvPr id="215" name="图片 214" descr="wKhQL1MdqOeEKAv2AAAAAFL_eqo878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834520" y="153544665"/>
          <a:ext cx="257025" cy="164944"/>
        </a:xfrm>
        <a:prstGeom prst="rect">
          <a:avLst/>
        </a:prstGeom>
      </xdr:spPr>
    </xdr:pic>
    <xdr:clientData/>
  </xdr:twoCellAnchor>
  <xdr:twoCellAnchor>
    <xdr:from>
      <xdr:col>4</xdr:col>
      <xdr:colOff>398471</xdr:colOff>
      <xdr:row>111</xdr:row>
      <xdr:rowOff>114917</xdr:rowOff>
    </xdr:from>
    <xdr:to>
      <xdr:col>4</xdr:col>
      <xdr:colOff>637795</xdr:colOff>
      <xdr:row>111</xdr:row>
      <xdr:rowOff>294410</xdr:rowOff>
    </xdr:to>
    <xdr:pic>
      <xdr:nvPicPr>
        <xdr:cNvPr id="219" name="图片 1415" descr="GB97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66562" y="25304212"/>
          <a:ext cx="239324" cy="179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366895</xdr:colOff>
      <xdr:row>112</xdr:row>
      <xdr:rowOff>105218</xdr:rowOff>
    </xdr:from>
    <xdr:to>
      <xdr:col>4</xdr:col>
      <xdr:colOff>666751</xdr:colOff>
      <xdr:row>112</xdr:row>
      <xdr:rowOff>303376</xdr:rowOff>
    </xdr:to>
    <xdr:pic>
      <xdr:nvPicPr>
        <xdr:cNvPr id="220" name="图片 1416" descr="GB818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5045" t="22557" b="30508"/>
        <a:stretch>
          <a:fillRect/>
        </a:stretch>
      </xdr:blipFill>
      <xdr:spPr>
        <a:xfrm>
          <a:off x="4834986" y="25744786"/>
          <a:ext cx="299856" cy="198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343594</xdr:colOff>
      <xdr:row>367</xdr:row>
      <xdr:rowOff>59459</xdr:rowOff>
    </xdr:from>
    <xdr:to>
      <xdr:col>4</xdr:col>
      <xdr:colOff>662943</xdr:colOff>
      <xdr:row>367</xdr:row>
      <xdr:rowOff>285750</xdr:rowOff>
    </xdr:to>
    <xdr:pic>
      <xdr:nvPicPr>
        <xdr:cNvPr id="224" name="图片 223" descr="F:\配件拍照合集\螺丝\GB70.pngGB7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811685" y="101353504"/>
          <a:ext cx="319349" cy="226291"/>
        </a:xfrm>
        <a:prstGeom prst="rect">
          <a:avLst/>
        </a:prstGeom>
      </xdr:spPr>
    </xdr:pic>
    <xdr:clientData/>
  </xdr:twoCellAnchor>
  <xdr:twoCellAnchor>
    <xdr:from>
      <xdr:col>4</xdr:col>
      <xdr:colOff>374117</xdr:colOff>
      <xdr:row>369</xdr:row>
      <xdr:rowOff>128504</xdr:rowOff>
    </xdr:from>
    <xdr:to>
      <xdr:col>4</xdr:col>
      <xdr:colOff>675409</xdr:colOff>
      <xdr:row>369</xdr:row>
      <xdr:rowOff>312925</xdr:rowOff>
    </xdr:to>
    <xdr:pic>
      <xdr:nvPicPr>
        <xdr:cNvPr id="225" name="图片 1414" descr="GB97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42208" y="102323095"/>
          <a:ext cx="301292" cy="184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366197</xdr:colOff>
      <xdr:row>368</xdr:row>
      <xdr:rowOff>133958</xdr:rowOff>
    </xdr:from>
    <xdr:to>
      <xdr:col>4</xdr:col>
      <xdr:colOff>628998</xdr:colOff>
      <xdr:row>368</xdr:row>
      <xdr:rowOff>331433</xdr:rowOff>
    </xdr:to>
    <xdr:pic>
      <xdr:nvPicPr>
        <xdr:cNvPr id="226" name="图片 225" descr="GB93-Ф8-W副本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834288" y="101878276"/>
          <a:ext cx="262801" cy="197475"/>
        </a:xfrm>
        <a:prstGeom prst="rect">
          <a:avLst/>
        </a:prstGeom>
      </xdr:spPr>
    </xdr:pic>
    <xdr:clientData/>
  </xdr:twoCellAnchor>
  <xdr:twoCellAnchor>
    <xdr:from>
      <xdr:col>4</xdr:col>
      <xdr:colOff>400631</xdr:colOff>
      <xdr:row>378</xdr:row>
      <xdr:rowOff>90575</xdr:rowOff>
    </xdr:from>
    <xdr:to>
      <xdr:col>4</xdr:col>
      <xdr:colOff>684067</xdr:colOff>
      <xdr:row>378</xdr:row>
      <xdr:rowOff>273861</xdr:rowOff>
    </xdr:to>
    <xdr:pic>
      <xdr:nvPicPr>
        <xdr:cNvPr id="227" name="图片 2291" descr="GB818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14759" t="26353" r="20413" b="14529"/>
        <a:stretch>
          <a:fillRect/>
        </a:stretch>
      </xdr:blipFill>
      <xdr:spPr>
        <a:xfrm>
          <a:off x="4868722" y="107307439"/>
          <a:ext cx="283436" cy="183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403476</xdr:colOff>
      <xdr:row>568</xdr:row>
      <xdr:rowOff>101240</xdr:rowOff>
    </xdr:from>
    <xdr:to>
      <xdr:col>4</xdr:col>
      <xdr:colOff>701581</xdr:colOff>
      <xdr:row>568</xdr:row>
      <xdr:rowOff>288549</xdr:rowOff>
    </xdr:to>
    <xdr:pic>
      <xdr:nvPicPr>
        <xdr:cNvPr id="229" name="图片 228" descr="GB96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871567" y="154752604"/>
          <a:ext cx="298105" cy="187309"/>
        </a:xfrm>
        <a:prstGeom prst="rect">
          <a:avLst/>
        </a:prstGeom>
      </xdr:spPr>
    </xdr:pic>
    <xdr:clientData/>
  </xdr:twoCellAnchor>
  <xdr:twoCellAnchor>
    <xdr:from>
      <xdr:col>4</xdr:col>
      <xdr:colOff>86930</xdr:colOff>
      <xdr:row>471</xdr:row>
      <xdr:rowOff>46182</xdr:rowOff>
    </xdr:from>
    <xdr:to>
      <xdr:col>4</xdr:col>
      <xdr:colOff>857250</xdr:colOff>
      <xdr:row>471</xdr:row>
      <xdr:rowOff>451599</xdr:rowOff>
    </xdr:to>
    <xdr:pic>
      <xdr:nvPicPr>
        <xdr:cNvPr id="233" name="图片 232" descr="F:\配件拍照合集\线\YC110-211.pngYC110-21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4555021" y="130807114"/>
          <a:ext cx="770320" cy="405417"/>
        </a:xfrm>
        <a:prstGeom prst="rect">
          <a:avLst/>
        </a:prstGeom>
      </xdr:spPr>
    </xdr:pic>
    <xdr:clientData/>
  </xdr:twoCellAnchor>
  <xdr:twoCellAnchor>
    <xdr:from>
      <xdr:col>4</xdr:col>
      <xdr:colOff>333943</xdr:colOff>
      <xdr:row>373</xdr:row>
      <xdr:rowOff>152927</xdr:rowOff>
    </xdr:from>
    <xdr:to>
      <xdr:col>4</xdr:col>
      <xdr:colOff>645053</xdr:colOff>
      <xdr:row>373</xdr:row>
      <xdr:rowOff>329045</xdr:rowOff>
    </xdr:to>
    <xdr:pic>
      <xdr:nvPicPr>
        <xdr:cNvPr id="234" name="图片 233" descr="IMG_20140730_140301副本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t="16429"/>
        <a:stretch>
          <a:fillRect/>
        </a:stretch>
      </xdr:blipFill>
      <xdr:spPr>
        <a:xfrm rot="16200000">
          <a:off x="4869530" y="104444795"/>
          <a:ext cx="176118" cy="311110"/>
        </a:xfrm>
        <a:prstGeom prst="rect">
          <a:avLst/>
        </a:prstGeom>
      </xdr:spPr>
    </xdr:pic>
    <xdr:clientData/>
  </xdr:twoCellAnchor>
  <xdr:twoCellAnchor>
    <xdr:from>
      <xdr:col>4</xdr:col>
      <xdr:colOff>198649</xdr:colOff>
      <xdr:row>458</xdr:row>
      <xdr:rowOff>86591</xdr:rowOff>
    </xdr:from>
    <xdr:to>
      <xdr:col>4</xdr:col>
      <xdr:colOff>779318</xdr:colOff>
      <xdr:row>458</xdr:row>
      <xdr:rowOff>433482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6740" y="127020205"/>
          <a:ext cx="580669" cy="346891"/>
        </a:xfrm>
        <a:prstGeom prst="rect">
          <a:avLst/>
        </a:prstGeom>
      </xdr:spPr>
    </xdr:pic>
    <xdr:clientData/>
  </xdr:twoCellAnchor>
  <xdr:twoCellAnchor>
    <xdr:from>
      <xdr:col>4</xdr:col>
      <xdr:colOff>364201</xdr:colOff>
      <xdr:row>649</xdr:row>
      <xdr:rowOff>167986</xdr:rowOff>
    </xdr:from>
    <xdr:to>
      <xdr:col>4</xdr:col>
      <xdr:colOff>658090</xdr:colOff>
      <xdr:row>649</xdr:row>
      <xdr:rowOff>329781</xdr:rowOff>
    </xdr:to>
    <xdr:pic>
      <xdr:nvPicPr>
        <xdr:cNvPr id="238" name="图片 237" descr="F:\配件拍照合集\螺丝\BT08-M.pngBT08-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32292" y="190555418"/>
          <a:ext cx="293889" cy="161795"/>
        </a:xfrm>
        <a:prstGeom prst="rect">
          <a:avLst/>
        </a:prstGeom>
      </xdr:spPr>
    </xdr:pic>
    <xdr:clientData/>
  </xdr:twoCellAnchor>
  <xdr:twoCellAnchor>
    <xdr:from>
      <xdr:col>4</xdr:col>
      <xdr:colOff>434205</xdr:colOff>
      <xdr:row>570</xdr:row>
      <xdr:rowOff>103401</xdr:rowOff>
    </xdr:from>
    <xdr:to>
      <xdr:col>4</xdr:col>
      <xdr:colOff>684068</xdr:colOff>
      <xdr:row>570</xdr:row>
      <xdr:rowOff>268918</xdr:rowOff>
    </xdr:to>
    <xdr:pic>
      <xdr:nvPicPr>
        <xdr:cNvPr id="241" name="图片 1811" descr="6187-W 副本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902296" y="155568719"/>
          <a:ext cx="249863" cy="16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131885</xdr:colOff>
      <xdr:row>347</xdr:row>
      <xdr:rowOff>573114</xdr:rowOff>
    </xdr:from>
    <xdr:to>
      <xdr:col>4</xdr:col>
      <xdr:colOff>778690</xdr:colOff>
      <xdr:row>348</xdr:row>
      <xdr:rowOff>0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03621">
          <a:off x="4712970" y="133384925"/>
          <a:ext cx="647065" cy="0"/>
        </a:xfrm>
        <a:prstGeom prst="rect">
          <a:avLst/>
        </a:prstGeom>
      </xdr:spPr>
    </xdr:pic>
    <xdr:clientData/>
  </xdr:twoCellAnchor>
  <xdr:twoCellAnchor>
    <xdr:from>
      <xdr:col>4</xdr:col>
      <xdr:colOff>52754</xdr:colOff>
      <xdr:row>490</xdr:row>
      <xdr:rowOff>0</xdr:rowOff>
    </xdr:from>
    <xdr:to>
      <xdr:col>4</xdr:col>
      <xdr:colOff>647700</xdr:colOff>
      <xdr:row>490</xdr:row>
      <xdr:rowOff>0</xdr:rowOff>
    </xdr:to>
    <xdr:pic>
      <xdr:nvPicPr>
        <xdr:cNvPr id="260" name="图片 259" descr="YC110-13016-03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lum bright="10000"/>
        </a:blip>
        <a:stretch>
          <a:fillRect/>
        </a:stretch>
      </xdr:blipFill>
      <xdr:spPr>
        <a:xfrm>
          <a:off x="4634230" y="184831355"/>
          <a:ext cx="594995" cy="0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517</xdr:row>
      <xdr:rowOff>573114</xdr:rowOff>
    </xdr:from>
    <xdr:to>
      <xdr:col>4</xdr:col>
      <xdr:colOff>906793</xdr:colOff>
      <xdr:row>518</xdr:row>
      <xdr:rowOff>0</xdr:rowOff>
    </xdr:to>
    <xdr:pic>
      <xdr:nvPicPr>
        <xdr:cNvPr id="269" name="图片 268" descr="YC110-1904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676775" y="198631175"/>
          <a:ext cx="811530" cy="0"/>
        </a:xfrm>
        <a:prstGeom prst="rect">
          <a:avLst/>
        </a:prstGeom>
      </xdr:spPr>
    </xdr:pic>
    <xdr:clientData/>
  </xdr:twoCellAnchor>
  <xdr:twoCellAnchor>
    <xdr:from>
      <xdr:col>4</xdr:col>
      <xdr:colOff>41415</xdr:colOff>
      <xdr:row>348</xdr:row>
      <xdr:rowOff>124239</xdr:rowOff>
    </xdr:from>
    <xdr:to>
      <xdr:col>4</xdr:col>
      <xdr:colOff>888310</xdr:colOff>
      <xdr:row>348</xdr:row>
      <xdr:rowOff>124239</xdr:rowOff>
    </xdr:to>
    <xdr:pic>
      <xdr:nvPicPr>
        <xdr:cNvPr id="272" name="图片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0" y="133508750"/>
          <a:ext cx="846455" cy="0"/>
        </a:xfrm>
        <a:prstGeom prst="rect">
          <a:avLst/>
        </a:prstGeom>
      </xdr:spPr>
    </xdr:pic>
    <xdr:clientData/>
  </xdr:twoCellAnchor>
  <xdr:twoCellAnchor>
    <xdr:from>
      <xdr:col>4</xdr:col>
      <xdr:colOff>226696</xdr:colOff>
      <xdr:row>593</xdr:row>
      <xdr:rowOff>134621</xdr:rowOff>
    </xdr:from>
    <xdr:to>
      <xdr:col>4</xdr:col>
      <xdr:colOff>770660</xdr:colOff>
      <xdr:row>593</xdr:row>
      <xdr:rowOff>392133</xdr:rowOff>
    </xdr:to>
    <xdr:pic>
      <xdr:nvPicPr>
        <xdr:cNvPr id="280" name="图片 1890" descr="YC110-01-03WH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694787" y="169350576"/>
          <a:ext cx="543964" cy="257512"/>
        </a:xfrm>
        <a:prstGeom prst="rect">
          <a:avLst/>
        </a:prstGeom>
      </xdr:spPr>
    </xdr:pic>
    <xdr:clientData/>
  </xdr:twoCellAnchor>
  <xdr:twoCellAnchor>
    <xdr:from>
      <xdr:col>4</xdr:col>
      <xdr:colOff>380645</xdr:colOff>
      <xdr:row>567</xdr:row>
      <xdr:rowOff>108480</xdr:rowOff>
    </xdr:from>
    <xdr:to>
      <xdr:col>4</xdr:col>
      <xdr:colOff>639944</xdr:colOff>
      <xdr:row>567</xdr:row>
      <xdr:rowOff>303069</xdr:rowOff>
    </xdr:to>
    <xdr:pic>
      <xdr:nvPicPr>
        <xdr:cNvPr id="286" name="图片 285" descr="FB5787-M5×12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848736" y="154352866"/>
          <a:ext cx="259299" cy="194589"/>
        </a:xfrm>
        <a:prstGeom prst="rect">
          <a:avLst/>
        </a:prstGeom>
      </xdr:spPr>
    </xdr:pic>
    <xdr:clientData/>
  </xdr:twoCellAnchor>
  <xdr:twoCellAnchor>
    <xdr:from>
      <xdr:col>4</xdr:col>
      <xdr:colOff>303821</xdr:colOff>
      <xdr:row>123</xdr:row>
      <xdr:rowOff>100144</xdr:rowOff>
    </xdr:from>
    <xdr:to>
      <xdr:col>4</xdr:col>
      <xdr:colOff>831272</xdr:colOff>
      <xdr:row>123</xdr:row>
      <xdr:rowOff>495732</xdr:rowOff>
    </xdr:to>
    <xdr:pic>
      <xdr:nvPicPr>
        <xdr:cNvPr id="289" name="图片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771912" y="28467326"/>
          <a:ext cx="527451" cy="395588"/>
        </a:xfrm>
        <a:prstGeom prst="rect">
          <a:avLst/>
        </a:prstGeom>
      </xdr:spPr>
    </xdr:pic>
    <xdr:clientData/>
  </xdr:twoCellAnchor>
  <xdr:twoCellAnchor>
    <xdr:from>
      <xdr:col>4</xdr:col>
      <xdr:colOff>131885</xdr:colOff>
      <xdr:row>347</xdr:row>
      <xdr:rowOff>573114</xdr:rowOff>
    </xdr:from>
    <xdr:to>
      <xdr:col>4</xdr:col>
      <xdr:colOff>778690</xdr:colOff>
      <xdr:row>348</xdr:row>
      <xdr:rowOff>0</xdr:rowOff>
    </xdr:to>
    <xdr:pic>
      <xdr:nvPicPr>
        <xdr:cNvPr id="291" name="图片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03621">
          <a:off x="4712970" y="131523105"/>
          <a:ext cx="647065" cy="0"/>
        </a:xfrm>
        <a:prstGeom prst="rect">
          <a:avLst/>
        </a:prstGeom>
      </xdr:spPr>
    </xdr:pic>
    <xdr:clientData/>
  </xdr:twoCellAnchor>
  <xdr:twoCellAnchor>
    <xdr:from>
      <xdr:col>4</xdr:col>
      <xdr:colOff>360334</xdr:colOff>
      <xdr:row>641</xdr:row>
      <xdr:rowOff>158289</xdr:rowOff>
    </xdr:from>
    <xdr:to>
      <xdr:col>4</xdr:col>
      <xdr:colOff>692996</xdr:colOff>
      <xdr:row>641</xdr:row>
      <xdr:rowOff>341375</xdr:rowOff>
    </xdr:to>
    <xdr:pic>
      <xdr:nvPicPr>
        <xdr:cNvPr id="300" name="图片 537" descr="F:\配件拍照合集\螺丝\BT08-M.pngBT08-M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28425" y="189402721"/>
          <a:ext cx="332662" cy="183086"/>
        </a:xfrm>
        <a:prstGeom prst="rect">
          <a:avLst/>
        </a:prstGeom>
      </xdr:spPr>
    </xdr:pic>
    <xdr:clientData/>
  </xdr:twoCellAnchor>
  <xdr:twoCellAnchor>
    <xdr:from>
      <xdr:col>4</xdr:col>
      <xdr:colOff>142550</xdr:colOff>
      <xdr:row>239</xdr:row>
      <xdr:rowOff>40482</xdr:rowOff>
    </xdr:from>
    <xdr:to>
      <xdr:col>5</xdr:col>
      <xdr:colOff>1318</xdr:colOff>
      <xdr:row>239</xdr:row>
      <xdr:rowOff>552633</xdr:rowOff>
    </xdr:to>
    <xdr:pic>
      <xdr:nvPicPr>
        <xdr:cNvPr id="301" name="图片 1579" descr="YC110-06-01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2136" t="8546" b="8832"/>
        <a:stretch>
          <a:fillRect/>
        </a:stretch>
      </xdr:blipFill>
      <xdr:spPr>
        <a:xfrm>
          <a:off x="4610641" y="64238982"/>
          <a:ext cx="867966" cy="512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189652</xdr:colOff>
      <xdr:row>353</xdr:row>
      <xdr:rowOff>52566</xdr:rowOff>
    </xdr:from>
    <xdr:to>
      <xdr:col>4</xdr:col>
      <xdr:colOff>883228</xdr:colOff>
      <xdr:row>353</xdr:row>
      <xdr:rowOff>428631</xdr:rowOff>
    </xdr:to>
    <xdr:pic>
      <xdr:nvPicPr>
        <xdr:cNvPr id="303" name="图片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657743" y="97216225"/>
          <a:ext cx="693576" cy="376065"/>
        </a:xfrm>
        <a:prstGeom prst="rect">
          <a:avLst/>
        </a:prstGeom>
      </xdr:spPr>
    </xdr:pic>
    <xdr:clientData/>
  </xdr:twoCellAnchor>
  <xdr:twoCellAnchor>
    <xdr:from>
      <xdr:col>4</xdr:col>
      <xdr:colOff>184781</xdr:colOff>
      <xdr:row>588</xdr:row>
      <xdr:rowOff>114898</xdr:rowOff>
    </xdr:from>
    <xdr:to>
      <xdr:col>4</xdr:col>
      <xdr:colOff>926522</xdr:colOff>
      <xdr:row>588</xdr:row>
      <xdr:rowOff>382073</xdr:rowOff>
    </xdr:to>
    <xdr:pic>
      <xdr:nvPicPr>
        <xdr:cNvPr id="305" name="图片 304" descr="F:\配件拍照合集\线\YC110-1508-03.pngYC110-1508-0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4652872" y="165919171"/>
          <a:ext cx="741741" cy="267175"/>
        </a:xfrm>
        <a:prstGeom prst="rect">
          <a:avLst/>
        </a:prstGeom>
      </xdr:spPr>
    </xdr:pic>
    <xdr:clientData/>
  </xdr:twoCellAnchor>
  <xdr:twoCellAnchor>
    <xdr:from>
      <xdr:col>4</xdr:col>
      <xdr:colOff>302850</xdr:colOff>
      <xdr:row>377</xdr:row>
      <xdr:rowOff>183757</xdr:rowOff>
    </xdr:from>
    <xdr:to>
      <xdr:col>4</xdr:col>
      <xdr:colOff>770659</xdr:colOff>
      <xdr:row>377</xdr:row>
      <xdr:rowOff>404039</xdr:rowOff>
    </xdr:to>
    <xdr:pic>
      <xdr:nvPicPr>
        <xdr:cNvPr id="306" name="图片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770941" y="106829121"/>
          <a:ext cx="467809" cy="220282"/>
        </a:xfrm>
        <a:prstGeom prst="rect">
          <a:avLst/>
        </a:prstGeom>
      </xdr:spPr>
    </xdr:pic>
    <xdr:clientData/>
  </xdr:twoCellAnchor>
  <xdr:twoCellAnchor>
    <xdr:from>
      <xdr:col>4</xdr:col>
      <xdr:colOff>28544</xdr:colOff>
      <xdr:row>209</xdr:row>
      <xdr:rowOff>84192</xdr:rowOff>
    </xdr:from>
    <xdr:to>
      <xdr:col>4</xdr:col>
      <xdr:colOff>942911</xdr:colOff>
      <xdr:row>209</xdr:row>
      <xdr:rowOff>694764</xdr:rowOff>
    </xdr:to>
    <xdr:pic>
      <xdr:nvPicPr>
        <xdr:cNvPr id="308" name="Picture 440" descr="DSC_8661.JPG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077603" y="76635310"/>
          <a:ext cx="923892" cy="610572"/>
        </a:xfrm>
        <a:prstGeom prst="rect">
          <a:avLst/>
        </a:prstGeom>
      </xdr:spPr>
    </xdr:pic>
    <xdr:clientData/>
  </xdr:twoCellAnchor>
  <xdr:twoCellAnchor>
    <xdr:from>
      <xdr:col>4</xdr:col>
      <xdr:colOff>224674</xdr:colOff>
      <xdr:row>217</xdr:row>
      <xdr:rowOff>113665</xdr:rowOff>
    </xdr:from>
    <xdr:to>
      <xdr:col>4</xdr:col>
      <xdr:colOff>722097</xdr:colOff>
      <xdr:row>217</xdr:row>
      <xdr:rowOff>502227</xdr:rowOff>
    </xdr:to>
    <xdr:pic>
      <xdr:nvPicPr>
        <xdr:cNvPr id="309" name="图片 2128" descr="YC110-0601-031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4692765" y="56025415"/>
          <a:ext cx="497423" cy="388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184571</xdr:colOff>
      <xdr:row>393</xdr:row>
      <xdr:rowOff>264218</xdr:rowOff>
    </xdr:from>
    <xdr:to>
      <xdr:col>4</xdr:col>
      <xdr:colOff>872642</xdr:colOff>
      <xdr:row>393</xdr:row>
      <xdr:rowOff>710046</xdr:rowOff>
    </xdr:to>
    <xdr:pic>
      <xdr:nvPicPr>
        <xdr:cNvPr id="317" name="图片 2335" descr="YC110-1101-021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4652662" y="112304195"/>
          <a:ext cx="688071" cy="445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613</xdr:row>
      <xdr:rowOff>64770</xdr:rowOff>
    </xdr:from>
    <xdr:to>
      <xdr:col>4</xdr:col>
      <xdr:colOff>783272</xdr:colOff>
      <xdr:row>613</xdr:row>
      <xdr:rowOff>516492</xdr:rowOff>
    </xdr:to>
    <xdr:pic>
      <xdr:nvPicPr>
        <xdr:cNvPr id="324" name="图片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762500" y="241851180"/>
          <a:ext cx="601980" cy="451485"/>
        </a:xfrm>
        <a:prstGeom prst="rect">
          <a:avLst/>
        </a:prstGeom>
      </xdr:spPr>
    </xdr:pic>
    <xdr:clientData/>
  </xdr:twoCellAnchor>
  <xdr:twoCellAnchor>
    <xdr:from>
      <xdr:col>4</xdr:col>
      <xdr:colOff>380342</xdr:colOff>
      <xdr:row>309</xdr:row>
      <xdr:rowOff>87736</xdr:rowOff>
    </xdr:from>
    <xdr:to>
      <xdr:col>4</xdr:col>
      <xdr:colOff>614796</xdr:colOff>
      <xdr:row>309</xdr:row>
      <xdr:rowOff>264526</xdr:rowOff>
    </xdr:to>
    <xdr:pic>
      <xdr:nvPicPr>
        <xdr:cNvPr id="327" name="图片 1805" descr="6170 副本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4848433" y="77759781"/>
          <a:ext cx="234454" cy="176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548005</xdr:colOff>
      <xdr:row>124</xdr:row>
      <xdr:rowOff>161925</xdr:rowOff>
    </xdr:from>
    <xdr:to>
      <xdr:col>4</xdr:col>
      <xdr:colOff>902919</xdr:colOff>
      <xdr:row>124</xdr:row>
      <xdr:rowOff>432954</xdr:rowOff>
    </xdr:to>
    <xdr:pic>
      <xdr:nvPicPr>
        <xdr:cNvPr id="328" name="图片 523" descr="YC110-02-20 (1)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5016096" y="29100607"/>
          <a:ext cx="354914" cy="271029"/>
        </a:xfrm>
        <a:prstGeom prst="rect">
          <a:avLst/>
        </a:prstGeom>
      </xdr:spPr>
    </xdr:pic>
    <xdr:clientData/>
  </xdr:twoCellAnchor>
  <xdr:twoCellAnchor>
    <xdr:from>
      <xdr:col>4</xdr:col>
      <xdr:colOff>129021</xdr:colOff>
      <xdr:row>124</xdr:row>
      <xdr:rowOff>142875</xdr:rowOff>
    </xdr:from>
    <xdr:to>
      <xdr:col>4</xdr:col>
      <xdr:colOff>490382</xdr:colOff>
      <xdr:row>124</xdr:row>
      <xdr:rowOff>413896</xdr:rowOff>
    </xdr:to>
    <xdr:pic>
      <xdr:nvPicPr>
        <xdr:cNvPr id="329" name="图片 530" descr="YC110-0231-01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597112" y="29081557"/>
          <a:ext cx="361361" cy="271021"/>
        </a:xfrm>
        <a:prstGeom prst="rect">
          <a:avLst/>
        </a:prstGeom>
      </xdr:spPr>
    </xdr:pic>
    <xdr:clientData/>
  </xdr:twoCellAnchor>
  <xdr:twoCellAnchor>
    <xdr:from>
      <xdr:col>4</xdr:col>
      <xdr:colOff>152399</xdr:colOff>
      <xdr:row>86</xdr:row>
      <xdr:rowOff>87456</xdr:rowOff>
    </xdr:from>
    <xdr:to>
      <xdr:col>4</xdr:col>
      <xdr:colOff>935181</xdr:colOff>
      <xdr:row>86</xdr:row>
      <xdr:rowOff>546220</xdr:rowOff>
    </xdr:to>
    <xdr:pic>
      <xdr:nvPicPr>
        <xdr:cNvPr id="334" name="图片 3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490" y="17509547"/>
          <a:ext cx="782782" cy="458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298509</xdr:colOff>
      <xdr:row>636</xdr:row>
      <xdr:rowOff>140336</xdr:rowOff>
    </xdr:from>
    <xdr:to>
      <xdr:col>4</xdr:col>
      <xdr:colOff>701387</xdr:colOff>
      <xdr:row>636</xdr:row>
      <xdr:rowOff>443275</xdr:rowOff>
    </xdr:to>
    <xdr:pic>
      <xdr:nvPicPr>
        <xdr:cNvPr id="347" name="图片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766600" y="187488427"/>
          <a:ext cx="402878" cy="3029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200025</xdr:colOff>
      <xdr:row>104</xdr:row>
      <xdr:rowOff>0</xdr:rowOff>
    </xdr:from>
    <xdr:to>
      <xdr:col>4</xdr:col>
      <xdr:colOff>886332</xdr:colOff>
      <xdr:row>104</xdr:row>
      <xdr:rowOff>0</xdr:rowOff>
    </xdr:to>
    <xdr:pic>
      <xdr:nvPicPr>
        <xdr:cNvPr id="350" name="图片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4781550" y="35627310"/>
          <a:ext cx="685800" cy="0"/>
        </a:xfrm>
        <a:prstGeom prst="rect">
          <a:avLst/>
        </a:prstGeom>
      </xdr:spPr>
    </xdr:pic>
    <xdr:clientData/>
  </xdr:twoCellAnchor>
  <xdr:twoCellAnchor>
    <xdr:from>
      <xdr:col>4</xdr:col>
      <xdr:colOff>142450</xdr:colOff>
      <xdr:row>158</xdr:row>
      <xdr:rowOff>67197</xdr:rowOff>
    </xdr:from>
    <xdr:to>
      <xdr:col>4</xdr:col>
      <xdr:colOff>926522</xdr:colOff>
      <xdr:row>158</xdr:row>
      <xdr:rowOff>515179</xdr:rowOff>
    </xdr:to>
    <xdr:pic>
      <xdr:nvPicPr>
        <xdr:cNvPr id="352" name="图片 351" descr="PFYCF-B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11111" t="7650" r="7286" b="5464"/>
        <a:stretch>
          <a:fillRect/>
        </a:stretch>
      </xdr:blipFill>
      <xdr:spPr>
        <a:xfrm rot="5400000">
          <a:off x="4778586" y="40250516"/>
          <a:ext cx="447982" cy="784072"/>
        </a:xfrm>
        <a:prstGeom prst="rect">
          <a:avLst/>
        </a:prstGeom>
      </xdr:spPr>
    </xdr:pic>
    <xdr:clientData/>
  </xdr:twoCellAnchor>
  <xdr:twoCellAnchor>
    <xdr:from>
      <xdr:col>4</xdr:col>
      <xdr:colOff>44823</xdr:colOff>
      <xdr:row>545</xdr:row>
      <xdr:rowOff>53340</xdr:rowOff>
    </xdr:from>
    <xdr:to>
      <xdr:col>4</xdr:col>
      <xdr:colOff>940350</xdr:colOff>
      <xdr:row>545</xdr:row>
      <xdr:rowOff>509370</xdr:rowOff>
    </xdr:to>
    <xdr:pic>
      <xdr:nvPicPr>
        <xdr:cNvPr id="355" name="Picture 178" descr="17-14-2016.jpg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4093882" y="201340869"/>
          <a:ext cx="914577" cy="456030"/>
        </a:xfrm>
        <a:prstGeom prst="rect">
          <a:avLst/>
        </a:prstGeom>
      </xdr:spPr>
    </xdr:pic>
    <xdr:clientData/>
  </xdr:twoCellAnchor>
  <xdr:twoCellAnchor>
    <xdr:from>
      <xdr:col>4</xdr:col>
      <xdr:colOff>52294</xdr:colOff>
      <xdr:row>554</xdr:row>
      <xdr:rowOff>44823</xdr:rowOff>
    </xdr:from>
    <xdr:to>
      <xdr:col>5</xdr:col>
      <xdr:colOff>3368</xdr:colOff>
      <xdr:row>554</xdr:row>
      <xdr:rowOff>522941</xdr:rowOff>
    </xdr:to>
    <xdr:pic>
      <xdr:nvPicPr>
        <xdr:cNvPr id="356" name="Picture 178" descr="17-14-2016.jpg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 flipH="1">
          <a:off x="4101353" y="203013235"/>
          <a:ext cx="922250" cy="478118"/>
        </a:xfrm>
        <a:prstGeom prst="rect">
          <a:avLst/>
        </a:prstGeom>
      </xdr:spPr>
    </xdr:pic>
    <xdr:clientData/>
  </xdr:twoCellAnchor>
  <xdr:twoCellAnchor>
    <xdr:from>
      <xdr:col>4</xdr:col>
      <xdr:colOff>101872</xdr:colOff>
      <xdr:row>599</xdr:row>
      <xdr:rowOff>69387</xdr:rowOff>
    </xdr:from>
    <xdr:to>
      <xdr:col>4</xdr:col>
      <xdr:colOff>939736</xdr:colOff>
      <xdr:row>599</xdr:row>
      <xdr:rowOff>604716</xdr:rowOff>
    </xdr:to>
    <xdr:pic>
      <xdr:nvPicPr>
        <xdr:cNvPr id="357" name="图片 1712" descr="YC110-175B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4569963" y="173658182"/>
          <a:ext cx="874059" cy="535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362693</xdr:colOff>
      <xdr:row>564</xdr:row>
      <xdr:rowOff>144057</xdr:rowOff>
    </xdr:from>
    <xdr:to>
      <xdr:col>4</xdr:col>
      <xdr:colOff>718705</xdr:colOff>
      <xdr:row>564</xdr:row>
      <xdr:rowOff>396711</xdr:rowOff>
    </xdr:to>
    <xdr:pic>
      <xdr:nvPicPr>
        <xdr:cNvPr id="367" name="图片 2436" descr="845-G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830784" y="153011648"/>
          <a:ext cx="356012" cy="252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416198</xdr:colOff>
      <xdr:row>35</xdr:row>
      <xdr:rowOff>178734</xdr:rowOff>
    </xdr:from>
    <xdr:to>
      <xdr:col>4</xdr:col>
      <xdr:colOff>706990</xdr:colOff>
      <xdr:row>35</xdr:row>
      <xdr:rowOff>348901</xdr:rowOff>
    </xdr:to>
    <xdr:pic>
      <xdr:nvPicPr>
        <xdr:cNvPr id="368" name="ID_FA21212C272E42459829388C51647952" descr="GB70-M5×12副本.gif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b="21958"/>
        <a:stretch>
          <a:fillRect/>
        </a:stretch>
      </xdr:blipFill>
      <xdr:spPr>
        <a:xfrm>
          <a:off x="4884289" y="8690620"/>
          <a:ext cx="290792" cy="170167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4</xdr:col>
      <xdr:colOff>313762</xdr:colOff>
      <xdr:row>72</xdr:row>
      <xdr:rowOff>112281</xdr:rowOff>
    </xdr:from>
    <xdr:to>
      <xdr:col>4</xdr:col>
      <xdr:colOff>691925</xdr:colOff>
      <xdr:row>72</xdr:row>
      <xdr:rowOff>294410</xdr:rowOff>
    </xdr:to>
    <xdr:pic>
      <xdr:nvPicPr>
        <xdr:cNvPr id="374" name="ID_D60490CECB044BDBBFEC79E08FB307E4" descr="YC110-0143-01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 l="13100" t="25515" r="9564" b="19242"/>
        <a:stretch>
          <a:fillRect/>
        </a:stretch>
      </xdr:blipFill>
      <xdr:spPr>
        <a:xfrm>
          <a:off x="4781853" y="11680826"/>
          <a:ext cx="378163" cy="182129"/>
        </a:xfrm>
        <a:prstGeom prst="rect">
          <a:avLst/>
        </a:prstGeom>
      </xdr:spPr>
    </xdr:pic>
    <xdr:clientData/>
  </xdr:twoCellAnchor>
  <xdr:twoCellAnchor>
    <xdr:from>
      <xdr:col>4</xdr:col>
      <xdr:colOff>196684</xdr:colOff>
      <xdr:row>73</xdr:row>
      <xdr:rowOff>136998</xdr:rowOff>
    </xdr:from>
    <xdr:to>
      <xdr:col>4</xdr:col>
      <xdr:colOff>779318</xdr:colOff>
      <xdr:row>73</xdr:row>
      <xdr:rowOff>444764</xdr:rowOff>
    </xdr:to>
    <xdr:pic>
      <xdr:nvPicPr>
        <xdr:cNvPr id="375" name="ID_7AA0B90BB1AE472FBFB50175A1044000" descr="YC110-01-03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4664775" y="12164475"/>
          <a:ext cx="582634" cy="307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192840</xdr:colOff>
      <xdr:row>74</xdr:row>
      <xdr:rowOff>109193</xdr:rowOff>
    </xdr:from>
    <xdr:to>
      <xdr:col>4</xdr:col>
      <xdr:colOff>883228</xdr:colOff>
      <xdr:row>74</xdr:row>
      <xdr:rowOff>454908</xdr:rowOff>
    </xdr:to>
    <xdr:pic>
      <xdr:nvPicPr>
        <xdr:cNvPr id="376" name="ID_BAA9EF7E07EB47CF8A0A55FB983C6CE6" descr="F:\配件拍照合集\线\YC110-0105-21.pngYC110-0105-2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4660931" y="12708170"/>
          <a:ext cx="690388" cy="345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231353</xdr:colOff>
      <xdr:row>157</xdr:row>
      <xdr:rowOff>173627</xdr:rowOff>
    </xdr:from>
    <xdr:to>
      <xdr:col>4</xdr:col>
      <xdr:colOff>761999</xdr:colOff>
      <xdr:row>157</xdr:row>
      <xdr:rowOff>399902</xdr:rowOff>
    </xdr:to>
    <xdr:pic>
      <xdr:nvPicPr>
        <xdr:cNvPr id="380" name="图片 1564" descr="YC110-0410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/>
        <a:srcRect l="3831" t="9578" b="15070"/>
        <a:stretch>
          <a:fillRect/>
        </a:stretch>
      </xdr:blipFill>
      <xdr:spPr>
        <a:xfrm>
          <a:off x="4699444" y="39858241"/>
          <a:ext cx="530646" cy="22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284392</xdr:colOff>
      <xdr:row>202</xdr:row>
      <xdr:rowOff>156009</xdr:rowOff>
    </xdr:from>
    <xdr:to>
      <xdr:col>4</xdr:col>
      <xdr:colOff>749898</xdr:colOff>
      <xdr:row>202</xdr:row>
      <xdr:rowOff>355023</xdr:rowOff>
    </xdr:to>
    <xdr:pic>
      <xdr:nvPicPr>
        <xdr:cNvPr id="381" name="图片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752483" y="51279282"/>
          <a:ext cx="465506" cy="199014"/>
        </a:xfrm>
        <a:prstGeom prst="rect">
          <a:avLst/>
        </a:prstGeom>
      </xdr:spPr>
    </xdr:pic>
    <xdr:clientData/>
  </xdr:twoCellAnchor>
  <xdr:twoCellAnchor>
    <xdr:from>
      <xdr:col>4</xdr:col>
      <xdr:colOff>212483</xdr:colOff>
      <xdr:row>642</xdr:row>
      <xdr:rowOff>64610</xdr:rowOff>
    </xdr:from>
    <xdr:to>
      <xdr:col>4</xdr:col>
      <xdr:colOff>874568</xdr:colOff>
      <xdr:row>642</xdr:row>
      <xdr:rowOff>473899</xdr:rowOff>
    </xdr:to>
    <xdr:pic>
      <xdr:nvPicPr>
        <xdr:cNvPr id="390" name="图片 1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/>
        <a:srcRect/>
        <a:stretch>
          <a:fillRect/>
        </a:stretch>
      </xdr:blipFill>
      <xdr:spPr>
        <a:xfrm>
          <a:off x="4680574" y="189819928"/>
          <a:ext cx="662085" cy="409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29882</xdr:colOff>
      <xdr:row>598</xdr:row>
      <xdr:rowOff>44622</xdr:rowOff>
    </xdr:from>
    <xdr:to>
      <xdr:col>5</xdr:col>
      <xdr:colOff>2282</xdr:colOff>
      <xdr:row>598</xdr:row>
      <xdr:rowOff>732117</xdr:rowOff>
    </xdr:to>
    <xdr:pic>
      <xdr:nvPicPr>
        <xdr:cNvPr id="392" name="Picture 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941" y="229750269"/>
          <a:ext cx="926353" cy="687495"/>
        </a:xfrm>
        <a:prstGeom prst="rect">
          <a:avLst/>
        </a:prstGeom>
      </xdr:spPr>
    </xdr:pic>
    <xdr:clientData/>
  </xdr:twoCellAnchor>
  <xdr:twoCellAnchor>
    <xdr:from>
      <xdr:col>4</xdr:col>
      <xdr:colOff>353060</xdr:colOff>
      <xdr:row>196</xdr:row>
      <xdr:rowOff>70861</xdr:rowOff>
    </xdr:from>
    <xdr:to>
      <xdr:col>4</xdr:col>
      <xdr:colOff>614795</xdr:colOff>
      <xdr:row>196</xdr:row>
      <xdr:rowOff>289787</xdr:rowOff>
    </xdr:to>
    <xdr:pic>
      <xdr:nvPicPr>
        <xdr:cNvPr id="395" name="图片 1510" descr="GB6189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4821151" y="48042225"/>
          <a:ext cx="261735" cy="21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394318</xdr:colOff>
      <xdr:row>93</xdr:row>
      <xdr:rowOff>155546</xdr:rowOff>
    </xdr:from>
    <xdr:to>
      <xdr:col>4</xdr:col>
      <xdr:colOff>692727</xdr:colOff>
      <xdr:row>93</xdr:row>
      <xdr:rowOff>319692</xdr:rowOff>
    </xdr:to>
    <xdr:pic>
      <xdr:nvPicPr>
        <xdr:cNvPr id="398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62409" y="20616978"/>
          <a:ext cx="298409" cy="164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365763</xdr:colOff>
      <xdr:row>104</xdr:row>
      <xdr:rowOff>126806</xdr:rowOff>
    </xdr:from>
    <xdr:to>
      <xdr:col>4</xdr:col>
      <xdr:colOff>669994</xdr:colOff>
      <xdr:row>104</xdr:row>
      <xdr:rowOff>294409</xdr:rowOff>
    </xdr:to>
    <xdr:pic>
      <xdr:nvPicPr>
        <xdr:cNvPr id="400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33854" y="22146874"/>
          <a:ext cx="304231" cy="167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171824</xdr:colOff>
      <xdr:row>78</xdr:row>
      <xdr:rowOff>31895</xdr:rowOff>
    </xdr:from>
    <xdr:to>
      <xdr:col>4</xdr:col>
      <xdr:colOff>742628</xdr:colOff>
      <xdr:row>78</xdr:row>
      <xdr:rowOff>653630</xdr:rowOff>
    </xdr:to>
    <xdr:pic>
      <xdr:nvPicPr>
        <xdr:cNvPr id="218" name="图片 217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4086760" y="47043420"/>
          <a:ext cx="570804" cy="62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348494</xdr:colOff>
      <xdr:row>195</xdr:row>
      <xdr:rowOff>166716</xdr:rowOff>
    </xdr:from>
    <xdr:to>
      <xdr:col>4</xdr:col>
      <xdr:colOff>678780</xdr:colOff>
      <xdr:row>195</xdr:row>
      <xdr:rowOff>389659</xdr:rowOff>
    </xdr:to>
    <xdr:pic>
      <xdr:nvPicPr>
        <xdr:cNvPr id="426" name="图片 4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4816585" y="47488648"/>
          <a:ext cx="330286" cy="222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377369</xdr:colOff>
      <xdr:row>566</xdr:row>
      <xdr:rowOff>109495</xdr:rowOff>
    </xdr:from>
    <xdr:to>
      <xdr:col>4</xdr:col>
      <xdr:colOff>666751</xdr:colOff>
      <xdr:row>566</xdr:row>
      <xdr:rowOff>268804</xdr:rowOff>
    </xdr:to>
    <xdr:pic>
      <xdr:nvPicPr>
        <xdr:cNvPr id="9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45460" y="153946904"/>
          <a:ext cx="289382" cy="159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415909</xdr:colOff>
      <xdr:row>569</xdr:row>
      <xdr:rowOff>135461</xdr:rowOff>
    </xdr:from>
    <xdr:to>
      <xdr:col>4</xdr:col>
      <xdr:colOff>710045</xdr:colOff>
      <xdr:row>569</xdr:row>
      <xdr:rowOff>296761</xdr:rowOff>
    </xdr:to>
    <xdr:pic>
      <xdr:nvPicPr>
        <xdr:cNvPr id="10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84000" y="155193802"/>
          <a:ext cx="294136" cy="16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313171</xdr:colOff>
      <xdr:row>591</xdr:row>
      <xdr:rowOff>95192</xdr:rowOff>
    </xdr:from>
    <xdr:to>
      <xdr:col>4</xdr:col>
      <xdr:colOff>744477</xdr:colOff>
      <xdr:row>591</xdr:row>
      <xdr:rowOff>363681</xdr:rowOff>
    </xdr:to>
    <xdr:pic>
      <xdr:nvPicPr>
        <xdr:cNvPr id="170" name="图片 4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4" t="30788" r="6404" b="10788"/>
        <a:stretch>
          <a:fillRect/>
        </a:stretch>
      </xdr:blipFill>
      <xdr:spPr>
        <a:xfrm>
          <a:off x="4781262" y="167596647"/>
          <a:ext cx="431306" cy="26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46990</xdr:colOff>
      <xdr:row>0</xdr:row>
      <xdr:rowOff>69850</xdr:rowOff>
    </xdr:from>
    <xdr:to>
      <xdr:col>2</xdr:col>
      <xdr:colOff>508635</xdr:colOff>
      <xdr:row>0</xdr:row>
      <xdr:rowOff>393700</xdr:rowOff>
    </xdr:to>
    <xdr:pic>
      <xdr:nvPicPr>
        <xdr:cNvPr id="193" name="Picture 321" descr="衣服商标.jp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6985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266123</xdr:colOff>
      <xdr:row>178</xdr:row>
      <xdr:rowOff>92075</xdr:rowOff>
    </xdr:from>
    <xdr:to>
      <xdr:col>4</xdr:col>
      <xdr:colOff>943668</xdr:colOff>
      <xdr:row>179</xdr:row>
      <xdr:rowOff>29888</xdr:rowOff>
    </xdr:to>
    <xdr:pic>
      <xdr:nvPicPr>
        <xdr:cNvPr id="249" name="ID_C92FF8CD605445A4A9C7763438F164C0" descr="F:\配件拍照合集\线\YC110-0501-1801.pngYC110-0501-180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734214" y="45431075"/>
          <a:ext cx="696595" cy="640080"/>
        </a:xfrm>
        <a:prstGeom prst="rect">
          <a:avLst/>
        </a:prstGeom>
      </xdr:spPr>
    </xdr:pic>
    <xdr:clientData/>
  </xdr:twoCellAnchor>
  <xdr:twoCellAnchor>
    <xdr:from>
      <xdr:col>4</xdr:col>
      <xdr:colOff>285839</xdr:colOff>
      <xdr:row>180</xdr:row>
      <xdr:rowOff>91833</xdr:rowOff>
    </xdr:from>
    <xdr:to>
      <xdr:col>4</xdr:col>
      <xdr:colOff>779318</xdr:colOff>
      <xdr:row>180</xdr:row>
      <xdr:rowOff>458861</xdr:rowOff>
    </xdr:to>
    <xdr:pic>
      <xdr:nvPicPr>
        <xdr:cNvPr id="259" name="ID_CE32A81D13F64A908A8A2911A7C96ABF" descr="F:\配件拍照合集\线\YC110-0501-0104-02.pngYC110-0501-0104-0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753930" y="46244788"/>
          <a:ext cx="493479" cy="367028"/>
        </a:xfrm>
        <a:prstGeom prst="rect">
          <a:avLst/>
        </a:prstGeom>
      </xdr:spPr>
    </xdr:pic>
    <xdr:clientData/>
  </xdr:twoCellAnchor>
  <xdr:twoCellAnchor>
    <xdr:from>
      <xdr:col>4</xdr:col>
      <xdr:colOff>213302</xdr:colOff>
      <xdr:row>181</xdr:row>
      <xdr:rowOff>77642</xdr:rowOff>
    </xdr:from>
    <xdr:to>
      <xdr:col>4</xdr:col>
      <xdr:colOff>839932</xdr:colOff>
      <xdr:row>181</xdr:row>
      <xdr:rowOff>407461</xdr:rowOff>
    </xdr:to>
    <xdr:pic>
      <xdr:nvPicPr>
        <xdr:cNvPr id="264" name="ID_4C325A75D4C7459CADAFCE0B26FBE71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681393" y="46828074"/>
          <a:ext cx="626630" cy="329819"/>
        </a:xfrm>
        <a:prstGeom prst="rect">
          <a:avLst/>
        </a:prstGeom>
      </xdr:spPr>
    </xdr:pic>
    <xdr:clientData/>
  </xdr:twoCellAnchor>
  <xdr:twoCellAnchor>
    <xdr:from>
      <xdr:col>4</xdr:col>
      <xdr:colOff>325606</xdr:colOff>
      <xdr:row>148</xdr:row>
      <xdr:rowOff>119529</xdr:rowOff>
    </xdr:from>
    <xdr:to>
      <xdr:col>4</xdr:col>
      <xdr:colOff>600498</xdr:colOff>
      <xdr:row>148</xdr:row>
      <xdr:rowOff>259772</xdr:rowOff>
    </xdr:to>
    <xdr:pic>
      <xdr:nvPicPr>
        <xdr:cNvPr id="295" name="ID_FD7EF49B0AF14CF7B0B609155DDD3DEA" descr="F:\配件拍照合集\螺丝\BT08-M.pngBT08-M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793697" y="37232393"/>
          <a:ext cx="274892" cy="14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413591</xdr:colOff>
      <xdr:row>140</xdr:row>
      <xdr:rowOff>224328</xdr:rowOff>
    </xdr:from>
    <xdr:to>
      <xdr:col>4</xdr:col>
      <xdr:colOff>627705</xdr:colOff>
      <xdr:row>140</xdr:row>
      <xdr:rowOff>383029</xdr:rowOff>
    </xdr:to>
    <xdr:pic>
      <xdr:nvPicPr>
        <xdr:cNvPr id="314" name="ID_AC3283B61F264B52B3059297ACDFCB27" descr="F:\配件拍照合集\螺丝\GBT5787.pngGBT578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881682" y="32661283"/>
          <a:ext cx="214114" cy="158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428195</xdr:colOff>
      <xdr:row>141</xdr:row>
      <xdr:rowOff>234488</xdr:rowOff>
    </xdr:from>
    <xdr:to>
      <xdr:col>4</xdr:col>
      <xdr:colOff>632114</xdr:colOff>
      <xdr:row>141</xdr:row>
      <xdr:rowOff>386097</xdr:rowOff>
    </xdr:to>
    <xdr:pic>
      <xdr:nvPicPr>
        <xdr:cNvPr id="323" name="ID_4FFF5B784DBB4CC9918E38391A536C47" descr="F:\配件拍照合集\螺丝\GBT5787.pngGBT578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896286" y="33242943"/>
          <a:ext cx="203919" cy="15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44823</xdr:colOff>
      <xdr:row>131</xdr:row>
      <xdr:rowOff>29845</xdr:rowOff>
    </xdr:from>
    <xdr:to>
      <xdr:col>4</xdr:col>
      <xdr:colOff>909320</xdr:colOff>
      <xdr:row>131</xdr:row>
      <xdr:rowOff>553720</xdr:rowOff>
    </xdr:to>
    <xdr:pic>
      <xdr:nvPicPr>
        <xdr:cNvPr id="325" name="ID_D64AFEA0CA6C4FE3ACFA9CCA4863060A" descr="F:\配件拍照合集\外观件\YC110-032-02-WH.pngYC110-032-02-WH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4093882" y="48723139"/>
          <a:ext cx="864497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412580</xdr:colOff>
      <xdr:row>106</xdr:row>
      <xdr:rowOff>134946</xdr:rowOff>
    </xdr:from>
    <xdr:to>
      <xdr:col>4</xdr:col>
      <xdr:colOff>632113</xdr:colOff>
      <xdr:row>106</xdr:row>
      <xdr:rowOff>297798</xdr:rowOff>
    </xdr:to>
    <xdr:pic>
      <xdr:nvPicPr>
        <xdr:cNvPr id="330" name="ID_4DF9826ADDCD49CA8F4D4724856C9E9D" descr="F:\配件拍照合集\螺丝\GBT5787.pngGBT5787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880671" y="23176787"/>
          <a:ext cx="219533" cy="162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176</xdr:row>
      <xdr:rowOff>22860</xdr:rowOff>
    </xdr:from>
    <xdr:to>
      <xdr:col>4</xdr:col>
      <xdr:colOff>416741</xdr:colOff>
      <xdr:row>176</xdr:row>
      <xdr:rowOff>1894840</xdr:rowOff>
    </xdr:to>
    <xdr:pic>
      <xdr:nvPicPr>
        <xdr:cNvPr id="336" name="ID_B5D19501BB3440A7A8F948D53B6EB0F8" descr="F:\20230407 清单爆炸图修改\23-START-125SE-STD\05-前碟刹泵总成.jpg05-前碟刹泵总成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1463675" y="64131190"/>
          <a:ext cx="3573145" cy="1871980"/>
        </a:xfrm>
        <a:prstGeom prst="rect">
          <a:avLst/>
        </a:prstGeom>
      </xdr:spPr>
    </xdr:pic>
    <xdr:clientData/>
  </xdr:twoCellAnchor>
  <xdr:twoCellAnchor>
    <xdr:from>
      <xdr:col>4</xdr:col>
      <xdr:colOff>268579</xdr:colOff>
      <xdr:row>200</xdr:row>
      <xdr:rowOff>63649</xdr:rowOff>
    </xdr:from>
    <xdr:to>
      <xdr:col>4</xdr:col>
      <xdr:colOff>744683</xdr:colOff>
      <xdr:row>200</xdr:row>
      <xdr:rowOff>483006</xdr:rowOff>
    </xdr:to>
    <xdr:pic>
      <xdr:nvPicPr>
        <xdr:cNvPr id="337" name="ID_099B853E80624CE3B0D98BBAA9C14017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736670" y="50009285"/>
          <a:ext cx="476104" cy="41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288177</xdr:colOff>
      <xdr:row>203</xdr:row>
      <xdr:rowOff>100775</xdr:rowOff>
    </xdr:from>
    <xdr:to>
      <xdr:col>4</xdr:col>
      <xdr:colOff>857250</xdr:colOff>
      <xdr:row>203</xdr:row>
      <xdr:rowOff>422930</xdr:rowOff>
    </xdr:to>
    <xdr:pic>
      <xdr:nvPicPr>
        <xdr:cNvPr id="338" name="ID_A3BC8A21F0A4456D86DC937918C83E5F" descr="YC110-0501-030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 l="534" t="9259" b="12393"/>
        <a:stretch>
          <a:fillRect/>
        </a:stretch>
      </xdr:blipFill>
      <xdr:spPr>
        <a:xfrm>
          <a:off x="4756268" y="51760911"/>
          <a:ext cx="569073" cy="322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397117</xdr:colOff>
      <xdr:row>205</xdr:row>
      <xdr:rowOff>121957</xdr:rowOff>
    </xdr:from>
    <xdr:to>
      <xdr:col>4</xdr:col>
      <xdr:colOff>695615</xdr:colOff>
      <xdr:row>205</xdr:row>
      <xdr:rowOff>285751</xdr:rowOff>
    </xdr:to>
    <xdr:pic>
      <xdr:nvPicPr>
        <xdr:cNvPr id="341" name="ID_9E8A51285CA044A1B7EC8FC8282D0F14" descr="F:\配件拍照合集\螺丝\BT08-M.pngBT08-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65208" y="52388230"/>
          <a:ext cx="298498" cy="163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207</xdr:row>
      <xdr:rowOff>22860</xdr:rowOff>
    </xdr:from>
    <xdr:to>
      <xdr:col>4</xdr:col>
      <xdr:colOff>416741</xdr:colOff>
      <xdr:row>207</xdr:row>
      <xdr:rowOff>1894840</xdr:rowOff>
    </xdr:to>
    <xdr:pic>
      <xdr:nvPicPr>
        <xdr:cNvPr id="342" name="ID_1753038BAA76435F92114DB2A82FA4B5" descr="F:\20230407 清单爆炸图修改\23-START-125SE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1463675" y="74496295"/>
          <a:ext cx="3573145" cy="1871980"/>
        </a:xfrm>
        <a:prstGeom prst="rect">
          <a:avLst/>
        </a:prstGeom>
      </xdr:spPr>
    </xdr:pic>
    <xdr:clientData/>
  </xdr:twoCellAnchor>
  <xdr:twoCellAnchor>
    <xdr:from>
      <xdr:col>4</xdr:col>
      <xdr:colOff>357357</xdr:colOff>
      <xdr:row>265</xdr:row>
      <xdr:rowOff>110378</xdr:rowOff>
    </xdr:from>
    <xdr:to>
      <xdr:col>4</xdr:col>
      <xdr:colOff>632115</xdr:colOff>
      <xdr:row>265</xdr:row>
      <xdr:rowOff>418643</xdr:rowOff>
    </xdr:to>
    <xdr:pic>
      <xdr:nvPicPr>
        <xdr:cNvPr id="384" name="ID_DC9AA0AC17B3459C98709F9C5B3E9EE3" descr="GB97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448" y="68785628"/>
          <a:ext cx="274758" cy="308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335505</xdr:colOff>
      <xdr:row>266</xdr:row>
      <xdr:rowOff>90208</xdr:rowOff>
    </xdr:from>
    <xdr:to>
      <xdr:col>4</xdr:col>
      <xdr:colOff>632114</xdr:colOff>
      <xdr:row>266</xdr:row>
      <xdr:rowOff>253190</xdr:rowOff>
    </xdr:to>
    <xdr:pic>
      <xdr:nvPicPr>
        <xdr:cNvPr id="386" name="ID_04B969DE9C834B578111446D31C0583A" descr="F:\配件拍照合集\螺丝\BT08-M.pngBT08-M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03596" y="69336958"/>
          <a:ext cx="296609" cy="16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264042</xdr:colOff>
      <xdr:row>280</xdr:row>
      <xdr:rowOff>105929</xdr:rowOff>
    </xdr:from>
    <xdr:to>
      <xdr:col>4</xdr:col>
      <xdr:colOff>810343</xdr:colOff>
      <xdr:row>280</xdr:row>
      <xdr:rowOff>406977</xdr:rowOff>
    </xdr:to>
    <xdr:pic>
      <xdr:nvPicPr>
        <xdr:cNvPr id="394" name="ID_F9024F62A1E7495DBE04EA8CA141169B" descr="YC110-0703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 l="815" t="14130" b="15218"/>
        <a:stretch>
          <a:fillRect/>
        </a:stretch>
      </xdr:blipFill>
      <xdr:spPr>
        <a:xfrm>
          <a:off x="4732133" y="70755452"/>
          <a:ext cx="546301" cy="301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401945</xdr:colOff>
      <xdr:row>281</xdr:row>
      <xdr:rowOff>143178</xdr:rowOff>
    </xdr:from>
    <xdr:to>
      <xdr:col>4</xdr:col>
      <xdr:colOff>693070</xdr:colOff>
      <xdr:row>281</xdr:row>
      <xdr:rowOff>303068</xdr:rowOff>
    </xdr:to>
    <xdr:pic>
      <xdr:nvPicPr>
        <xdr:cNvPr id="406" name="ID_E2BA9BB49E75494A9B7FEE5E958D846C" descr="F:\配件拍照合集\螺丝\BT08-M.pngBT08-M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70036" y="71364201"/>
          <a:ext cx="291125" cy="159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292</xdr:row>
      <xdr:rowOff>22225</xdr:rowOff>
    </xdr:from>
    <xdr:to>
      <xdr:col>4</xdr:col>
      <xdr:colOff>424996</xdr:colOff>
      <xdr:row>292</xdr:row>
      <xdr:rowOff>1895475</xdr:rowOff>
    </xdr:to>
    <xdr:pic>
      <xdr:nvPicPr>
        <xdr:cNvPr id="428" name="ID_761FCAE86A1641C29D15D62FAE031118" descr="F:\20230407 清单爆炸图修改\23-START-125SE-STD\08-空滤器-Air-Filter.jpg08-空滤器-Air-Filt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1459865" y="107692190"/>
          <a:ext cx="3581400" cy="1873250"/>
        </a:xfrm>
        <a:prstGeom prst="rect">
          <a:avLst/>
        </a:prstGeom>
      </xdr:spPr>
    </xdr:pic>
    <xdr:clientData/>
  </xdr:twoCellAnchor>
  <xdr:twoCellAnchor>
    <xdr:from>
      <xdr:col>4</xdr:col>
      <xdr:colOff>355600</xdr:colOff>
      <xdr:row>297</xdr:row>
      <xdr:rowOff>32385</xdr:rowOff>
    </xdr:from>
    <xdr:to>
      <xdr:col>4</xdr:col>
      <xdr:colOff>734695</xdr:colOff>
      <xdr:row>297</xdr:row>
      <xdr:rowOff>551815</xdr:rowOff>
    </xdr:to>
    <xdr:pic>
      <xdr:nvPicPr>
        <xdr:cNvPr id="432" name="ID_901DB4238915468AAD98A1DE8219C5A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937125" y="111055150"/>
          <a:ext cx="379095" cy="519430"/>
        </a:xfrm>
        <a:prstGeom prst="rect">
          <a:avLst/>
        </a:prstGeom>
      </xdr:spPr>
    </xdr:pic>
    <xdr:clientData/>
  </xdr:twoCellAnchor>
  <xdr:twoCellAnchor>
    <xdr:from>
      <xdr:col>4</xdr:col>
      <xdr:colOff>456152</xdr:colOff>
      <xdr:row>299</xdr:row>
      <xdr:rowOff>110042</xdr:rowOff>
    </xdr:from>
    <xdr:to>
      <xdr:col>4</xdr:col>
      <xdr:colOff>652699</xdr:colOff>
      <xdr:row>299</xdr:row>
      <xdr:rowOff>312436</xdr:rowOff>
    </xdr:to>
    <xdr:pic>
      <xdr:nvPicPr>
        <xdr:cNvPr id="434" name="ID_389699C6AA17436E9ACB023A49E1DB14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924243" y="76483224"/>
          <a:ext cx="196547" cy="20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369792</xdr:colOff>
      <xdr:row>304</xdr:row>
      <xdr:rowOff>77657</xdr:rowOff>
    </xdr:from>
    <xdr:to>
      <xdr:col>4</xdr:col>
      <xdr:colOff>658091</xdr:colOff>
      <xdr:row>304</xdr:row>
      <xdr:rowOff>307936</xdr:rowOff>
    </xdr:to>
    <xdr:pic>
      <xdr:nvPicPr>
        <xdr:cNvPr id="445" name="ID_D9DE42D0060A423EA4D8AD262D660C2F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4837883" y="76901112"/>
          <a:ext cx="288299" cy="230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335164</xdr:colOff>
      <xdr:row>308</xdr:row>
      <xdr:rowOff>131271</xdr:rowOff>
    </xdr:from>
    <xdr:to>
      <xdr:col>4</xdr:col>
      <xdr:colOff>645911</xdr:colOff>
      <xdr:row>308</xdr:row>
      <xdr:rowOff>302158</xdr:rowOff>
    </xdr:to>
    <xdr:pic>
      <xdr:nvPicPr>
        <xdr:cNvPr id="446" name="ID_2B28A676FB614E74A906AFAE0789B09A" descr="F:\配件拍照合集\螺丝\BT08-M.pngBT08-M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03255" y="77404998"/>
          <a:ext cx="310747" cy="17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108184</xdr:colOff>
      <xdr:row>310</xdr:row>
      <xdr:rowOff>42034</xdr:rowOff>
    </xdr:from>
    <xdr:to>
      <xdr:col>4</xdr:col>
      <xdr:colOff>823788</xdr:colOff>
      <xdr:row>310</xdr:row>
      <xdr:rowOff>481728</xdr:rowOff>
    </xdr:to>
    <xdr:pic>
      <xdr:nvPicPr>
        <xdr:cNvPr id="447" name="ID_33A6E9C4EB03498BBEFBB6E7DD1004C7" descr="17311 副本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 l="10059" t="17241" r="13792" b="16347"/>
        <a:stretch>
          <a:fillRect/>
        </a:stretch>
      </xdr:blipFill>
      <xdr:spPr>
        <a:xfrm>
          <a:off x="4023120" y="180161398"/>
          <a:ext cx="715604" cy="439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382366</xdr:colOff>
      <xdr:row>311</xdr:row>
      <xdr:rowOff>112851</xdr:rowOff>
    </xdr:from>
    <xdr:to>
      <xdr:col>4</xdr:col>
      <xdr:colOff>711744</xdr:colOff>
      <xdr:row>311</xdr:row>
      <xdr:rowOff>293493</xdr:rowOff>
    </xdr:to>
    <xdr:pic>
      <xdr:nvPicPr>
        <xdr:cNvPr id="448" name="ID_A29F7685E1424678B7720378A0947F63" descr="F:\配件拍照合集\螺丝\BT08-M.pngBT08-M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50457" y="78754715"/>
          <a:ext cx="329378" cy="180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316</xdr:row>
      <xdr:rowOff>23495</xdr:rowOff>
    </xdr:from>
    <xdr:to>
      <xdr:col>4</xdr:col>
      <xdr:colOff>416106</xdr:colOff>
      <xdr:row>316</xdr:row>
      <xdr:rowOff>1894840</xdr:rowOff>
    </xdr:to>
    <xdr:pic>
      <xdr:nvPicPr>
        <xdr:cNvPr id="449" name="ID_D523307F62C74D6693F5C17F2F5CDE03" descr="F:\20230407 清单爆炸图修改\23-START-125SE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1352550" y="80957420"/>
          <a:ext cx="3540306" cy="1871345"/>
        </a:xfrm>
        <a:prstGeom prst="rect">
          <a:avLst/>
        </a:prstGeom>
      </xdr:spPr>
    </xdr:pic>
    <xdr:clientData/>
  </xdr:twoCellAnchor>
  <xdr:twoCellAnchor>
    <xdr:from>
      <xdr:col>4</xdr:col>
      <xdr:colOff>126233</xdr:colOff>
      <xdr:row>319</xdr:row>
      <xdr:rowOff>37061</xdr:rowOff>
    </xdr:from>
    <xdr:to>
      <xdr:col>4</xdr:col>
      <xdr:colOff>896488</xdr:colOff>
      <xdr:row>319</xdr:row>
      <xdr:rowOff>529821</xdr:rowOff>
    </xdr:to>
    <xdr:pic>
      <xdr:nvPicPr>
        <xdr:cNvPr id="450" name="ID_B690674D4B2043059D357E4F6E7B7F95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4594324" y="83813766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414545</xdr:colOff>
      <xdr:row>349</xdr:row>
      <xdr:rowOff>103764</xdr:rowOff>
    </xdr:from>
    <xdr:to>
      <xdr:col>4</xdr:col>
      <xdr:colOff>623454</xdr:colOff>
      <xdr:row>349</xdr:row>
      <xdr:rowOff>276358</xdr:rowOff>
    </xdr:to>
    <xdr:pic>
      <xdr:nvPicPr>
        <xdr:cNvPr id="456" name="ID_B4CFAD6315F048968847B0AB562796B1" descr="F:\配件拍照合集\螺丝\DIN7985-M6x12.pngDIN7985-M6x1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4882636" y="95024719"/>
          <a:ext cx="208909" cy="172594"/>
        </a:xfrm>
        <a:prstGeom prst="rect">
          <a:avLst/>
        </a:prstGeom>
      </xdr:spPr>
    </xdr:pic>
    <xdr:clientData/>
  </xdr:twoCellAnchor>
  <xdr:twoCellAnchor>
    <xdr:from>
      <xdr:col>4</xdr:col>
      <xdr:colOff>247889</xdr:colOff>
      <xdr:row>348</xdr:row>
      <xdr:rowOff>133466</xdr:rowOff>
    </xdr:from>
    <xdr:to>
      <xdr:col>4</xdr:col>
      <xdr:colOff>779318</xdr:colOff>
      <xdr:row>348</xdr:row>
      <xdr:rowOff>376214</xdr:rowOff>
    </xdr:to>
    <xdr:pic>
      <xdr:nvPicPr>
        <xdr:cNvPr id="457" name="ID_B9816DC3B48F4F4CAA17ABE455B76410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4715980" y="94491580"/>
          <a:ext cx="531429" cy="242748"/>
        </a:xfrm>
        <a:prstGeom prst="rect">
          <a:avLst/>
        </a:prstGeom>
      </xdr:spPr>
    </xdr:pic>
    <xdr:clientData/>
  </xdr:twoCellAnchor>
  <xdr:twoCellAnchor>
    <xdr:from>
      <xdr:col>4</xdr:col>
      <xdr:colOff>347733</xdr:colOff>
      <xdr:row>358</xdr:row>
      <xdr:rowOff>94401</xdr:rowOff>
    </xdr:from>
    <xdr:to>
      <xdr:col>4</xdr:col>
      <xdr:colOff>727365</xdr:colOff>
      <xdr:row>358</xdr:row>
      <xdr:rowOff>294773</xdr:rowOff>
    </xdr:to>
    <xdr:pic>
      <xdr:nvPicPr>
        <xdr:cNvPr id="458" name="ID_D80D3CD345E94584AFED95ECDA13087E" descr="FB6170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 l="7478" t="17094" b="18803"/>
        <a:stretch>
          <a:fillRect/>
        </a:stretch>
      </xdr:blipFill>
      <xdr:spPr>
        <a:xfrm>
          <a:off x="4815824" y="99864446"/>
          <a:ext cx="379632" cy="200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110490</xdr:colOff>
      <xdr:row>370</xdr:row>
      <xdr:rowOff>101600</xdr:rowOff>
    </xdr:from>
    <xdr:to>
      <xdr:col>5</xdr:col>
      <xdr:colOff>1722</xdr:colOff>
      <xdr:row>370</xdr:row>
      <xdr:rowOff>483235</xdr:rowOff>
    </xdr:to>
    <xdr:pic>
      <xdr:nvPicPr>
        <xdr:cNvPr id="459" name="ID_83BD715D759042D290D8D6C48E4AB4D4" descr="420DX-104T-X 副本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 l="1900" t="19409" b="22363"/>
        <a:stretch>
          <a:fillRect/>
        </a:stretch>
      </xdr:blipFill>
      <xdr:spPr>
        <a:xfrm>
          <a:off x="4692015" y="142190470"/>
          <a:ext cx="869950" cy="381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381</xdr:row>
      <xdr:rowOff>23495</xdr:rowOff>
    </xdr:from>
    <xdr:to>
      <xdr:col>4</xdr:col>
      <xdr:colOff>416106</xdr:colOff>
      <xdr:row>381</xdr:row>
      <xdr:rowOff>1895475</xdr:rowOff>
    </xdr:to>
    <xdr:pic>
      <xdr:nvPicPr>
        <xdr:cNvPr id="462" name="ID_53307E5518144FF6B4C980BD40B4E043" descr="F:\20230407 清单爆炸图修改\23-START-125SE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1464310" y="147939760"/>
          <a:ext cx="3572510" cy="1871980"/>
        </a:xfrm>
        <a:prstGeom prst="rect">
          <a:avLst/>
        </a:prstGeom>
      </xdr:spPr>
    </xdr:pic>
    <xdr:clientData/>
  </xdr:twoCellAnchor>
  <xdr:twoCellAnchor>
    <xdr:from>
      <xdr:col>4</xdr:col>
      <xdr:colOff>378826</xdr:colOff>
      <xdr:row>379</xdr:row>
      <xdr:rowOff>62784</xdr:rowOff>
    </xdr:from>
    <xdr:to>
      <xdr:col>4</xdr:col>
      <xdr:colOff>744681</xdr:colOff>
      <xdr:row>379</xdr:row>
      <xdr:rowOff>413657</xdr:rowOff>
    </xdr:to>
    <xdr:pic>
      <xdr:nvPicPr>
        <xdr:cNvPr id="463" name="ID_CE27F880AF0B4D87BFF900E9F592632C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846917" y="107721261"/>
          <a:ext cx="365855" cy="350873"/>
        </a:xfrm>
        <a:prstGeom prst="rect">
          <a:avLst/>
        </a:prstGeom>
      </xdr:spPr>
    </xdr:pic>
    <xdr:clientData/>
  </xdr:twoCellAnchor>
  <xdr:twoCellAnchor>
    <xdr:from>
      <xdr:col>4</xdr:col>
      <xdr:colOff>122755</xdr:colOff>
      <xdr:row>383</xdr:row>
      <xdr:rowOff>72070</xdr:rowOff>
    </xdr:from>
    <xdr:to>
      <xdr:col>5</xdr:col>
      <xdr:colOff>693</xdr:colOff>
      <xdr:row>383</xdr:row>
      <xdr:rowOff>694091</xdr:rowOff>
    </xdr:to>
    <xdr:pic>
      <xdr:nvPicPr>
        <xdr:cNvPr id="464" name="ID_8A306ED5CD064A608E4EEA39E193CC11" descr="YC110-11012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4590846" y="110752570"/>
          <a:ext cx="916336" cy="622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115285</xdr:colOff>
      <xdr:row>391</xdr:row>
      <xdr:rowOff>35965</xdr:rowOff>
    </xdr:from>
    <xdr:to>
      <xdr:col>4</xdr:col>
      <xdr:colOff>942108</xdr:colOff>
      <xdr:row>391</xdr:row>
      <xdr:rowOff>532724</xdr:rowOff>
    </xdr:to>
    <xdr:pic>
      <xdr:nvPicPr>
        <xdr:cNvPr id="466" name="ID_AE0B88B1BEC741E5820F73EF664A517D" descr="YC110-1101-01BK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>
        <a:xfrm>
          <a:off x="4583376" y="111504442"/>
          <a:ext cx="845873" cy="496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443</xdr:row>
      <xdr:rowOff>23495</xdr:rowOff>
    </xdr:from>
    <xdr:to>
      <xdr:col>4</xdr:col>
      <xdr:colOff>423091</xdr:colOff>
      <xdr:row>443</xdr:row>
      <xdr:rowOff>1894840</xdr:rowOff>
    </xdr:to>
    <xdr:pic>
      <xdr:nvPicPr>
        <xdr:cNvPr id="470" name="ID_6BBEBA37AE414E528C4E790B3B03AC93" descr="F:\20230407 清单爆炸图修改\23-START-125SE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1460500" y="167975280"/>
          <a:ext cx="3579495" cy="1871345"/>
        </a:xfrm>
        <a:prstGeom prst="rect">
          <a:avLst/>
        </a:prstGeom>
      </xdr:spPr>
    </xdr:pic>
    <xdr:clientData/>
  </xdr:twoCellAnchor>
  <xdr:twoCellAnchor>
    <xdr:from>
      <xdr:col>4</xdr:col>
      <xdr:colOff>67235</xdr:colOff>
      <xdr:row>445</xdr:row>
      <xdr:rowOff>40640</xdr:rowOff>
    </xdr:from>
    <xdr:to>
      <xdr:col>4</xdr:col>
      <xdr:colOff>940435</xdr:colOff>
      <xdr:row>445</xdr:row>
      <xdr:rowOff>544830</xdr:rowOff>
    </xdr:to>
    <xdr:pic>
      <xdr:nvPicPr>
        <xdr:cNvPr id="471" name="ID_D27D0373D98B4B24BEDDDC49A394CA5B" descr="F:\配件拍照合集\线\YC110-12012-0601.pngYC110-12012-060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116294" y="169383934"/>
          <a:ext cx="873200" cy="504190"/>
        </a:xfrm>
        <a:prstGeom prst="rect">
          <a:avLst/>
        </a:prstGeom>
      </xdr:spPr>
    </xdr:pic>
    <xdr:clientData/>
  </xdr:twoCellAnchor>
  <xdr:twoCellAnchor>
    <xdr:from>
      <xdr:col>4</xdr:col>
      <xdr:colOff>382793</xdr:colOff>
      <xdr:row>447</xdr:row>
      <xdr:rowOff>132290</xdr:rowOff>
    </xdr:from>
    <xdr:to>
      <xdr:col>4</xdr:col>
      <xdr:colOff>661743</xdr:colOff>
      <xdr:row>447</xdr:row>
      <xdr:rowOff>285750</xdr:rowOff>
    </xdr:to>
    <xdr:pic>
      <xdr:nvPicPr>
        <xdr:cNvPr id="472" name="ID_529B778BC9B74FB599161FAA250E6743" descr="F:\配件拍照合集\螺丝\BT08-M.pngBT08-M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50884" y="124320972"/>
          <a:ext cx="278950" cy="153460"/>
        </a:xfrm>
        <a:prstGeom prst="rect">
          <a:avLst/>
        </a:prstGeom>
      </xdr:spPr>
    </xdr:pic>
    <xdr:clientData/>
  </xdr:twoCellAnchor>
  <xdr:twoCellAnchor>
    <xdr:from>
      <xdr:col>4</xdr:col>
      <xdr:colOff>195933</xdr:colOff>
      <xdr:row>448</xdr:row>
      <xdr:rowOff>84397</xdr:rowOff>
    </xdr:from>
    <xdr:to>
      <xdr:col>4</xdr:col>
      <xdr:colOff>770659</xdr:colOff>
      <xdr:row>448</xdr:row>
      <xdr:rowOff>414706</xdr:rowOff>
    </xdr:to>
    <xdr:pic>
      <xdr:nvPicPr>
        <xdr:cNvPr id="473" name="ID_C75A9F0C8CB34F60AB01F3B80B7AFF7A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4664024" y="124732011"/>
          <a:ext cx="574726" cy="33030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239768</xdr:colOff>
      <xdr:row>455</xdr:row>
      <xdr:rowOff>108850</xdr:rowOff>
    </xdr:from>
    <xdr:to>
      <xdr:col>4</xdr:col>
      <xdr:colOff>787977</xdr:colOff>
      <xdr:row>455</xdr:row>
      <xdr:rowOff>399771</xdr:rowOff>
    </xdr:to>
    <xdr:pic>
      <xdr:nvPicPr>
        <xdr:cNvPr id="474" name="ID_4F3709D6231249379632AC30262EE113" descr="YC110-1204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 l="17628" t="27066" r="22009" b="30199"/>
        <a:stretch>
          <a:fillRect/>
        </a:stretch>
      </xdr:blipFill>
      <xdr:spPr>
        <a:xfrm>
          <a:off x="4707859" y="125327964"/>
          <a:ext cx="548209" cy="290921"/>
        </a:xfrm>
        <a:prstGeom prst="rect">
          <a:avLst/>
        </a:prstGeom>
      </xdr:spPr>
    </xdr:pic>
    <xdr:clientData/>
  </xdr:twoCellAnchor>
  <xdr:twoCellAnchor>
    <xdr:from>
      <xdr:col>4</xdr:col>
      <xdr:colOff>313936</xdr:colOff>
      <xdr:row>456</xdr:row>
      <xdr:rowOff>79953</xdr:rowOff>
    </xdr:from>
    <xdr:to>
      <xdr:col>4</xdr:col>
      <xdr:colOff>774475</xdr:colOff>
      <xdr:row>456</xdr:row>
      <xdr:rowOff>415636</xdr:rowOff>
    </xdr:to>
    <xdr:pic>
      <xdr:nvPicPr>
        <xdr:cNvPr id="475" name="ID_906DE732719B44ECB3C07511625C343B" descr="F:\配件拍照合集\线\YC50-120101-03.pngYC50-120101-0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782027" y="125870567"/>
          <a:ext cx="460539" cy="335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176238</xdr:colOff>
      <xdr:row>459</xdr:row>
      <xdr:rowOff>72563</xdr:rowOff>
    </xdr:from>
    <xdr:to>
      <xdr:col>4</xdr:col>
      <xdr:colOff>831273</xdr:colOff>
      <xdr:row>459</xdr:row>
      <xdr:rowOff>475223</xdr:rowOff>
    </xdr:to>
    <xdr:pic>
      <xdr:nvPicPr>
        <xdr:cNvPr id="476" name="ID_C5C8E442E2834476B5321F6247D8DBF9" descr="YC110-1201021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4644329" y="127577677"/>
          <a:ext cx="655035" cy="402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108155</xdr:colOff>
      <xdr:row>467</xdr:row>
      <xdr:rowOff>64136</xdr:rowOff>
    </xdr:from>
    <xdr:to>
      <xdr:col>4</xdr:col>
      <xdr:colOff>831273</xdr:colOff>
      <xdr:row>467</xdr:row>
      <xdr:rowOff>481212</xdr:rowOff>
    </xdr:to>
    <xdr:pic>
      <xdr:nvPicPr>
        <xdr:cNvPr id="477" name="ID_056576959B664E53BAF052915BDD2F6D" descr="F:\配件拍照合集\线\YC110-12021.pngYC110-1202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4576246" y="128712250"/>
          <a:ext cx="723118" cy="41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342265</xdr:colOff>
      <xdr:row>468</xdr:row>
      <xdr:rowOff>107950</xdr:rowOff>
    </xdr:from>
    <xdr:to>
      <xdr:col>4</xdr:col>
      <xdr:colOff>635575</xdr:colOff>
      <xdr:row>468</xdr:row>
      <xdr:rowOff>373529</xdr:rowOff>
    </xdr:to>
    <xdr:pic>
      <xdr:nvPicPr>
        <xdr:cNvPr id="478" name="ID_5498133FCE334D93B19290C99FE92B4A" descr="销轴.gif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>
        <a:xfrm>
          <a:off x="4391324" y="175084068"/>
          <a:ext cx="293310" cy="265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151765</xdr:colOff>
      <xdr:row>470</xdr:row>
      <xdr:rowOff>144145</xdr:rowOff>
    </xdr:from>
    <xdr:to>
      <xdr:col>4</xdr:col>
      <xdr:colOff>939165</xdr:colOff>
      <xdr:row>470</xdr:row>
      <xdr:rowOff>441325</xdr:rowOff>
    </xdr:to>
    <xdr:pic>
      <xdr:nvPicPr>
        <xdr:cNvPr id="479" name="ID_128B8E0AD93E478EBFCF0B53C90A4B4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290" y="176883060"/>
          <a:ext cx="787400" cy="297180"/>
        </a:xfrm>
        <a:prstGeom prst="rect">
          <a:avLst/>
        </a:prstGeom>
      </xdr:spPr>
    </xdr:pic>
    <xdr:clientData/>
  </xdr:twoCellAnchor>
  <xdr:twoCellAnchor>
    <xdr:from>
      <xdr:col>4</xdr:col>
      <xdr:colOff>338455</xdr:colOff>
      <xdr:row>475</xdr:row>
      <xdr:rowOff>81280</xdr:rowOff>
    </xdr:from>
    <xdr:to>
      <xdr:col>4</xdr:col>
      <xdr:colOff>752475</xdr:colOff>
      <xdr:row>475</xdr:row>
      <xdr:rowOff>503555</xdr:rowOff>
    </xdr:to>
    <xdr:pic>
      <xdr:nvPicPr>
        <xdr:cNvPr id="480" name="ID_76455133766A4793ABE18A03F186C6B1" descr="GB91.gif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919980" y="179677695"/>
          <a:ext cx="414020" cy="42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414016</xdr:colOff>
      <xdr:row>483</xdr:row>
      <xdr:rowOff>164422</xdr:rowOff>
    </xdr:from>
    <xdr:to>
      <xdr:col>4</xdr:col>
      <xdr:colOff>692728</xdr:colOff>
      <xdr:row>483</xdr:row>
      <xdr:rowOff>317733</xdr:rowOff>
    </xdr:to>
    <xdr:pic>
      <xdr:nvPicPr>
        <xdr:cNvPr id="482" name="ID_60DADC1C521C4E51950DA869770F118F" descr="F:\配件拍照合集\螺丝\BT08-M.pngBT08-M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82107" y="133782854"/>
          <a:ext cx="278712" cy="15331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485</xdr:row>
      <xdr:rowOff>22860</xdr:rowOff>
    </xdr:from>
    <xdr:to>
      <xdr:col>4</xdr:col>
      <xdr:colOff>426266</xdr:colOff>
      <xdr:row>485</xdr:row>
      <xdr:rowOff>1894205</xdr:rowOff>
    </xdr:to>
    <xdr:pic>
      <xdr:nvPicPr>
        <xdr:cNvPr id="483" name="ID_CEC3A420FAE94C41AE8859B6E9F4BC36" descr="F:\20230407 清单爆炸图修改\23-START-125SE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1459230" y="181460140"/>
          <a:ext cx="3582670" cy="1871345"/>
        </a:xfrm>
        <a:prstGeom prst="rect">
          <a:avLst/>
        </a:prstGeom>
      </xdr:spPr>
    </xdr:pic>
    <xdr:clientData/>
  </xdr:twoCellAnchor>
  <xdr:twoCellAnchor>
    <xdr:from>
      <xdr:col>4</xdr:col>
      <xdr:colOff>125061</xdr:colOff>
      <xdr:row>487</xdr:row>
      <xdr:rowOff>49797</xdr:rowOff>
    </xdr:from>
    <xdr:to>
      <xdr:col>5</xdr:col>
      <xdr:colOff>1304</xdr:colOff>
      <xdr:row>487</xdr:row>
      <xdr:rowOff>648752</xdr:rowOff>
    </xdr:to>
    <xdr:pic>
      <xdr:nvPicPr>
        <xdr:cNvPr id="484" name="ID_4FD92A91D79D44E5A58494237B0F2092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593152" y="136577683"/>
          <a:ext cx="846061" cy="59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109934</xdr:colOff>
      <xdr:row>488</xdr:row>
      <xdr:rowOff>43353</xdr:rowOff>
    </xdr:from>
    <xdr:to>
      <xdr:col>5</xdr:col>
      <xdr:colOff>1166</xdr:colOff>
      <xdr:row>489</xdr:row>
      <xdr:rowOff>3118</xdr:rowOff>
    </xdr:to>
    <xdr:pic>
      <xdr:nvPicPr>
        <xdr:cNvPr id="485" name="ID_28ECEE7C451D4076B24C9C17ACCB2E60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4578025" y="137272626"/>
          <a:ext cx="869950" cy="522605"/>
        </a:xfrm>
        <a:prstGeom prst="rect">
          <a:avLst/>
        </a:prstGeom>
      </xdr:spPr>
    </xdr:pic>
    <xdr:clientData/>
  </xdr:twoCellAnchor>
  <xdr:twoCellAnchor>
    <xdr:from>
      <xdr:col>4</xdr:col>
      <xdr:colOff>267848</xdr:colOff>
      <xdr:row>490</xdr:row>
      <xdr:rowOff>112804</xdr:rowOff>
    </xdr:from>
    <xdr:to>
      <xdr:col>4</xdr:col>
      <xdr:colOff>704318</xdr:colOff>
      <xdr:row>490</xdr:row>
      <xdr:rowOff>406978</xdr:rowOff>
    </xdr:to>
    <xdr:pic>
      <xdr:nvPicPr>
        <xdr:cNvPr id="487" name="ID_51975C84507049739A5BC6D2B1D9B928" descr="YC110-13-30(1副本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4735939" y="137904918"/>
          <a:ext cx="436470" cy="294174"/>
        </a:xfrm>
        <a:prstGeom prst="rect">
          <a:avLst/>
        </a:prstGeom>
      </xdr:spPr>
    </xdr:pic>
    <xdr:clientData/>
  </xdr:twoCellAnchor>
  <xdr:twoCellAnchor>
    <xdr:from>
      <xdr:col>4</xdr:col>
      <xdr:colOff>419600</xdr:colOff>
      <xdr:row>492</xdr:row>
      <xdr:rowOff>115757</xdr:rowOff>
    </xdr:from>
    <xdr:to>
      <xdr:col>4</xdr:col>
      <xdr:colOff>632114</xdr:colOff>
      <xdr:row>492</xdr:row>
      <xdr:rowOff>286014</xdr:rowOff>
    </xdr:to>
    <xdr:pic>
      <xdr:nvPicPr>
        <xdr:cNvPr id="488" name="ID_3C5197617D9E46A481BBF227C46EF27C" descr="F:\配件拍照合集\螺丝\GB70.2.pngGB70.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4887691" y="139033552"/>
          <a:ext cx="212514" cy="170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423237</xdr:colOff>
      <xdr:row>493</xdr:row>
      <xdr:rowOff>84469</xdr:rowOff>
    </xdr:from>
    <xdr:to>
      <xdr:col>4</xdr:col>
      <xdr:colOff>658262</xdr:colOff>
      <xdr:row>493</xdr:row>
      <xdr:rowOff>244601</xdr:rowOff>
    </xdr:to>
    <xdr:pic>
      <xdr:nvPicPr>
        <xdr:cNvPr id="489" name="ID_4E7040EFDB37445093C7C3E2E42A3211" descr="GB93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lum bright="20000"/>
        </a:blip>
        <a:srcRect/>
        <a:stretch>
          <a:fillRect/>
        </a:stretch>
      </xdr:blipFill>
      <xdr:spPr>
        <a:xfrm>
          <a:off x="4891328" y="139417901"/>
          <a:ext cx="235025" cy="160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314785</xdr:colOff>
      <xdr:row>494</xdr:row>
      <xdr:rowOff>93807</xdr:rowOff>
    </xdr:from>
    <xdr:to>
      <xdr:col>4</xdr:col>
      <xdr:colOff>831272</xdr:colOff>
      <xdr:row>494</xdr:row>
      <xdr:rowOff>449810</xdr:rowOff>
    </xdr:to>
    <xdr:pic>
      <xdr:nvPicPr>
        <xdr:cNvPr id="490" name="ID_F99BF80FC9B5457CBD4BA869F41453DA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782876" y="139842875"/>
          <a:ext cx="516487" cy="356003"/>
        </a:xfrm>
        <a:prstGeom prst="rect">
          <a:avLst/>
        </a:prstGeom>
      </xdr:spPr>
    </xdr:pic>
    <xdr:clientData/>
  </xdr:twoCellAnchor>
  <xdr:twoCellAnchor>
    <xdr:from>
      <xdr:col>4</xdr:col>
      <xdr:colOff>344571</xdr:colOff>
      <xdr:row>495</xdr:row>
      <xdr:rowOff>151615</xdr:rowOff>
    </xdr:from>
    <xdr:to>
      <xdr:col>4</xdr:col>
      <xdr:colOff>718704</xdr:colOff>
      <xdr:row>495</xdr:row>
      <xdr:rowOff>390423</xdr:rowOff>
    </xdr:to>
    <xdr:pic>
      <xdr:nvPicPr>
        <xdr:cNvPr id="492" name="ID_79B746B1F4854479976E119C8CC4A496" descr="FB13 副本.gif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/>
        <a:srcRect/>
        <a:stretch>
          <a:fillRect/>
        </a:stretch>
      </xdr:blipFill>
      <xdr:spPr>
        <a:xfrm>
          <a:off x="4812662" y="140463524"/>
          <a:ext cx="374133" cy="23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85938</xdr:colOff>
      <xdr:row>497</xdr:row>
      <xdr:rowOff>114344</xdr:rowOff>
    </xdr:from>
    <xdr:to>
      <xdr:col>4</xdr:col>
      <xdr:colOff>939276</xdr:colOff>
      <xdr:row>497</xdr:row>
      <xdr:rowOff>396284</xdr:rowOff>
    </xdr:to>
    <xdr:pic>
      <xdr:nvPicPr>
        <xdr:cNvPr id="494" name="ID_3B967415437147E5BA60ECCFA013CF15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4554029" y="141551935"/>
          <a:ext cx="889533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155143</xdr:colOff>
      <xdr:row>499</xdr:row>
      <xdr:rowOff>76835</xdr:rowOff>
    </xdr:from>
    <xdr:to>
      <xdr:col>4</xdr:col>
      <xdr:colOff>898093</xdr:colOff>
      <xdr:row>499</xdr:row>
      <xdr:rowOff>495935</xdr:rowOff>
    </xdr:to>
    <xdr:pic>
      <xdr:nvPicPr>
        <xdr:cNvPr id="495" name="ID_F5FBF0BB7D3E40619A94C344456CDEFA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234" y="142077267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389314</xdr:colOff>
      <xdr:row>500</xdr:row>
      <xdr:rowOff>139643</xdr:rowOff>
    </xdr:from>
    <xdr:to>
      <xdr:col>4</xdr:col>
      <xdr:colOff>675409</xdr:colOff>
      <xdr:row>500</xdr:row>
      <xdr:rowOff>359157</xdr:rowOff>
    </xdr:to>
    <xdr:pic>
      <xdr:nvPicPr>
        <xdr:cNvPr id="496" name="ID_C088F0B754C74F6E99902F18AA99CC33" descr="18291-152FMH.gif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>
        <a:xfrm>
          <a:off x="4857405" y="142702916"/>
          <a:ext cx="286095" cy="219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392700</xdr:colOff>
      <xdr:row>502</xdr:row>
      <xdr:rowOff>94870</xdr:rowOff>
    </xdr:from>
    <xdr:to>
      <xdr:col>4</xdr:col>
      <xdr:colOff>701388</xdr:colOff>
      <xdr:row>502</xdr:row>
      <xdr:rowOff>264921</xdr:rowOff>
    </xdr:to>
    <xdr:pic>
      <xdr:nvPicPr>
        <xdr:cNvPr id="497" name="ID_FEC201C8187645BA8C294735E5205F9C" descr="F:\配件拍照合集\螺丝\BT08-M.pngBT08-M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60791" y="143783825"/>
          <a:ext cx="308688" cy="170051"/>
        </a:xfrm>
        <a:prstGeom prst="rect">
          <a:avLst/>
        </a:prstGeom>
      </xdr:spPr>
    </xdr:pic>
    <xdr:clientData/>
  </xdr:twoCellAnchor>
  <xdr:twoCellAnchor>
    <xdr:from>
      <xdr:col>4</xdr:col>
      <xdr:colOff>349471</xdr:colOff>
      <xdr:row>501</xdr:row>
      <xdr:rowOff>134590</xdr:rowOff>
    </xdr:from>
    <xdr:to>
      <xdr:col>4</xdr:col>
      <xdr:colOff>675408</xdr:colOff>
      <xdr:row>501</xdr:row>
      <xdr:rowOff>368303</xdr:rowOff>
    </xdr:to>
    <xdr:pic>
      <xdr:nvPicPr>
        <xdr:cNvPr id="498" name="ID_02CAD98B87484CC49C4C7BCC64D030B1" descr="6187-W 副本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17562" y="143260704"/>
          <a:ext cx="325937" cy="233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408723</xdr:colOff>
      <xdr:row>503</xdr:row>
      <xdr:rowOff>91940</xdr:rowOff>
    </xdr:from>
    <xdr:to>
      <xdr:col>4</xdr:col>
      <xdr:colOff>678467</xdr:colOff>
      <xdr:row>503</xdr:row>
      <xdr:rowOff>244163</xdr:rowOff>
    </xdr:to>
    <xdr:pic>
      <xdr:nvPicPr>
        <xdr:cNvPr id="499" name="ID_5FCC275B0B9349AE9D60519BE1B54EC4" descr="GB93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lum bright="20000"/>
        </a:blip>
        <a:srcRect/>
        <a:stretch>
          <a:fillRect/>
        </a:stretch>
      </xdr:blipFill>
      <xdr:spPr>
        <a:xfrm>
          <a:off x="4876814" y="144196531"/>
          <a:ext cx="269744" cy="152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370275</xdr:colOff>
      <xdr:row>504</xdr:row>
      <xdr:rowOff>54648</xdr:rowOff>
    </xdr:from>
    <xdr:to>
      <xdr:col>4</xdr:col>
      <xdr:colOff>664541</xdr:colOff>
      <xdr:row>504</xdr:row>
      <xdr:rowOff>275810</xdr:rowOff>
    </xdr:to>
    <xdr:pic>
      <xdr:nvPicPr>
        <xdr:cNvPr id="500" name="ID_81D59DAF73BD43269E077554F4E5DB58" descr="GB97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38366" y="144540239"/>
          <a:ext cx="294266" cy="221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508</xdr:row>
      <xdr:rowOff>22225</xdr:rowOff>
    </xdr:from>
    <xdr:to>
      <xdr:col>4</xdr:col>
      <xdr:colOff>416741</xdr:colOff>
      <xdr:row>508</xdr:row>
      <xdr:rowOff>1894205</xdr:rowOff>
    </xdr:to>
    <xdr:pic>
      <xdr:nvPicPr>
        <xdr:cNvPr id="501" name="ID_EBDD6D41CCAD4DFDAC2E32B0CDD73603" descr="F:\20230407 清单修改\23-START-125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1463675" y="194784980"/>
          <a:ext cx="3573145" cy="187198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38959</xdr:colOff>
      <xdr:row>575</xdr:row>
      <xdr:rowOff>178099</xdr:rowOff>
    </xdr:from>
    <xdr:to>
      <xdr:col>4</xdr:col>
      <xdr:colOff>898496</xdr:colOff>
      <xdr:row>575</xdr:row>
      <xdr:rowOff>663874</xdr:rowOff>
    </xdr:to>
    <xdr:pic>
      <xdr:nvPicPr>
        <xdr:cNvPr id="503" name="ID_6C34993817CE4CF8B0B2948C717239BF" descr="F:\配件拍照合集\线\YC110-1501-2001.pngYC110-1501-200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088018" y="211274511"/>
          <a:ext cx="859537" cy="485775"/>
        </a:xfrm>
        <a:prstGeom prst="rect">
          <a:avLst/>
        </a:prstGeom>
      </xdr:spPr>
    </xdr:pic>
    <xdr:clientData/>
  </xdr:twoCellAnchor>
  <xdr:twoCellAnchor>
    <xdr:from>
      <xdr:col>4</xdr:col>
      <xdr:colOff>337125</xdr:colOff>
      <xdr:row>576</xdr:row>
      <xdr:rowOff>64482</xdr:rowOff>
    </xdr:from>
    <xdr:to>
      <xdr:col>4</xdr:col>
      <xdr:colOff>710047</xdr:colOff>
      <xdr:row>576</xdr:row>
      <xdr:rowOff>457884</xdr:rowOff>
    </xdr:to>
    <xdr:pic>
      <xdr:nvPicPr>
        <xdr:cNvPr id="504" name="ID_C307B583A4724FBEB8B16BDD4CD5055E" descr="F:\配件拍照合集\线\YC110-1503.pngYC110-1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805216" y="159651527"/>
          <a:ext cx="372922" cy="393402"/>
        </a:xfrm>
        <a:prstGeom prst="rect">
          <a:avLst/>
        </a:prstGeom>
      </xdr:spPr>
    </xdr:pic>
    <xdr:clientData/>
  </xdr:twoCellAnchor>
  <xdr:twoCellAnchor>
    <xdr:from>
      <xdr:col>4</xdr:col>
      <xdr:colOff>182632</xdr:colOff>
      <xdr:row>578</xdr:row>
      <xdr:rowOff>101311</xdr:rowOff>
    </xdr:from>
    <xdr:to>
      <xdr:col>4</xdr:col>
      <xdr:colOff>835290</xdr:colOff>
      <xdr:row>578</xdr:row>
      <xdr:rowOff>472948</xdr:rowOff>
    </xdr:to>
    <xdr:pic>
      <xdr:nvPicPr>
        <xdr:cNvPr id="506" name="ID_B11F712AB1C149FA9A02EDCE9950ABDE" descr="YC110-1504-01.gif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>
        <a:xfrm>
          <a:off x="4650723" y="160259856"/>
          <a:ext cx="652658" cy="371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372878</xdr:colOff>
      <xdr:row>580</xdr:row>
      <xdr:rowOff>137170</xdr:rowOff>
    </xdr:from>
    <xdr:to>
      <xdr:col>4</xdr:col>
      <xdr:colOff>748621</xdr:colOff>
      <xdr:row>580</xdr:row>
      <xdr:rowOff>372341</xdr:rowOff>
    </xdr:to>
    <xdr:pic>
      <xdr:nvPicPr>
        <xdr:cNvPr id="507" name="ID_95180B11F1E54A3C95E0044AAFA4F148" descr="未标题-1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l="13699" t="23030" r="19178" b="21212"/>
        <a:stretch>
          <a:fillRect/>
        </a:stretch>
      </xdr:blipFill>
      <xdr:spPr>
        <a:xfrm>
          <a:off x="4840969" y="161438715"/>
          <a:ext cx="375743" cy="235171"/>
        </a:xfrm>
        <a:prstGeom prst="rect">
          <a:avLst/>
        </a:prstGeom>
      </xdr:spPr>
    </xdr:pic>
    <xdr:clientData/>
  </xdr:twoCellAnchor>
  <xdr:twoCellAnchor>
    <xdr:from>
      <xdr:col>4</xdr:col>
      <xdr:colOff>368013</xdr:colOff>
      <xdr:row>581</xdr:row>
      <xdr:rowOff>213478</xdr:rowOff>
    </xdr:from>
    <xdr:to>
      <xdr:col>4</xdr:col>
      <xdr:colOff>649432</xdr:colOff>
      <xdr:row>581</xdr:row>
      <xdr:rowOff>368322</xdr:rowOff>
    </xdr:to>
    <xdr:pic>
      <xdr:nvPicPr>
        <xdr:cNvPr id="508" name="ID_3C3D6E9026004523807A9E258C791B63" descr="F:\配件拍照合集\螺丝\BT08-M.pngBT08-M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36104" y="162077864"/>
          <a:ext cx="281419" cy="154844"/>
        </a:xfrm>
        <a:prstGeom prst="rect">
          <a:avLst/>
        </a:prstGeom>
      </xdr:spPr>
    </xdr:pic>
    <xdr:clientData/>
  </xdr:twoCellAnchor>
  <xdr:twoCellAnchor>
    <xdr:from>
      <xdr:col>4</xdr:col>
      <xdr:colOff>249965</xdr:colOff>
      <xdr:row>582</xdr:row>
      <xdr:rowOff>49704</xdr:rowOff>
    </xdr:from>
    <xdr:to>
      <xdr:col>4</xdr:col>
      <xdr:colOff>822614</xdr:colOff>
      <xdr:row>582</xdr:row>
      <xdr:rowOff>479459</xdr:rowOff>
    </xdr:to>
    <xdr:pic>
      <xdr:nvPicPr>
        <xdr:cNvPr id="509" name="ID_943F666E39144D4C8DFC648B81CECA04" descr="YC110-1503-02 (2).gif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lum bright="10000"/>
        </a:blip>
        <a:stretch>
          <a:fillRect/>
        </a:stretch>
      </xdr:blipFill>
      <xdr:spPr>
        <a:xfrm>
          <a:off x="4718056" y="162476931"/>
          <a:ext cx="572649" cy="429755"/>
        </a:xfrm>
        <a:prstGeom prst="rect">
          <a:avLst/>
        </a:prstGeom>
      </xdr:spPr>
    </xdr:pic>
    <xdr:clientData/>
  </xdr:twoCellAnchor>
  <xdr:twoCellAnchor>
    <xdr:from>
      <xdr:col>4</xdr:col>
      <xdr:colOff>428626</xdr:colOff>
      <xdr:row>590</xdr:row>
      <xdr:rowOff>227216</xdr:rowOff>
    </xdr:from>
    <xdr:to>
      <xdr:col>4</xdr:col>
      <xdr:colOff>710046</xdr:colOff>
      <xdr:row>590</xdr:row>
      <xdr:rowOff>382060</xdr:rowOff>
    </xdr:to>
    <xdr:pic>
      <xdr:nvPicPr>
        <xdr:cNvPr id="513" name="ID_212BE9D57FF9401CA9C7C7550FE40280" descr="F:\配件拍照合集\螺丝\BT08-M.pngBT08-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96717" y="167157171"/>
          <a:ext cx="281420" cy="15484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596</xdr:row>
      <xdr:rowOff>23495</xdr:rowOff>
    </xdr:from>
    <xdr:to>
      <xdr:col>4</xdr:col>
      <xdr:colOff>416741</xdr:colOff>
      <xdr:row>596</xdr:row>
      <xdr:rowOff>1894205</xdr:rowOff>
    </xdr:to>
    <xdr:pic>
      <xdr:nvPicPr>
        <xdr:cNvPr id="514" name="ID_6F4EAE4FC2AB48F599D9E38798DE9EAE" descr="F:\20230407 清单修改\23-START-125SE-STD\16-主车架Frame.jpg16-主车架Frame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1463675" y="228265355"/>
          <a:ext cx="3573145" cy="187071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</xdr:row>
      <xdr:rowOff>24765</xdr:rowOff>
    </xdr:from>
    <xdr:to>
      <xdr:col>4</xdr:col>
      <xdr:colOff>410391</xdr:colOff>
      <xdr:row>5</xdr:row>
      <xdr:rowOff>1892935</xdr:rowOff>
    </xdr:to>
    <xdr:pic>
      <xdr:nvPicPr>
        <xdr:cNvPr id="20" name="ID_D0D1201B5D784A56957D718F4AA07501" descr="F:\20230407 清单修改\23-START-125SE-STD\01-把手组件.jpg01-把手组件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1466850" y="2921000"/>
          <a:ext cx="3566795" cy="1868170"/>
        </a:xfrm>
        <a:prstGeom prst="rect">
          <a:avLst/>
        </a:prstGeom>
      </xdr:spPr>
    </xdr:pic>
    <xdr:clientData/>
  </xdr:twoCellAnchor>
  <xdr:twoCellAnchor>
    <xdr:from>
      <xdr:col>4</xdr:col>
      <xdr:colOff>298055</xdr:colOff>
      <xdr:row>37</xdr:row>
      <xdr:rowOff>60614</xdr:rowOff>
    </xdr:from>
    <xdr:to>
      <xdr:col>4</xdr:col>
      <xdr:colOff>813955</xdr:colOff>
      <xdr:row>37</xdr:row>
      <xdr:rowOff>485473</xdr:rowOff>
    </xdr:to>
    <xdr:pic>
      <xdr:nvPicPr>
        <xdr:cNvPr id="64" name="ID_861C96562E2F4E468E16E9D97639D774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766146" y="9914659"/>
          <a:ext cx="515900" cy="42485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129</xdr:row>
      <xdr:rowOff>23495</xdr:rowOff>
    </xdr:from>
    <xdr:to>
      <xdr:col>4</xdr:col>
      <xdr:colOff>418646</xdr:colOff>
      <xdr:row>129</xdr:row>
      <xdr:rowOff>1894205</xdr:rowOff>
    </xdr:to>
    <xdr:pic>
      <xdr:nvPicPr>
        <xdr:cNvPr id="71" name="ID_085F5E750CFA428C89E1FBD0A8980057" descr="F:\20230407 清单修改\23-LITE-88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1463040" y="46654085"/>
          <a:ext cx="3575050" cy="187071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143</xdr:row>
      <xdr:rowOff>24765</xdr:rowOff>
    </xdr:from>
    <xdr:to>
      <xdr:col>4</xdr:col>
      <xdr:colOff>416741</xdr:colOff>
      <xdr:row>143</xdr:row>
      <xdr:rowOff>1892935</xdr:rowOff>
    </xdr:to>
    <xdr:pic>
      <xdr:nvPicPr>
        <xdr:cNvPr id="77" name="ID_23C7B80E1C624C5D9EC3E1DFE6E6CEF6" descr="F:\20230407 清单爆炸图修改\23-START-125S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1463675" y="51391820"/>
          <a:ext cx="3573145" cy="186817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627</xdr:row>
      <xdr:rowOff>22860</xdr:rowOff>
    </xdr:from>
    <xdr:to>
      <xdr:col>4</xdr:col>
      <xdr:colOff>424996</xdr:colOff>
      <xdr:row>627</xdr:row>
      <xdr:rowOff>1894840</xdr:rowOff>
    </xdr:to>
    <xdr:pic>
      <xdr:nvPicPr>
        <xdr:cNvPr id="42" name="ID_2F1CBC4F5A5F48F2A60D63A0F16156AC" descr="F:\20230407 清单爆炸图修改\23-START-125SE-STD\17-贴花GRAPHICS.jpg17-贴花GRAPHIC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1459865" y="242621435"/>
          <a:ext cx="3581400" cy="1871980"/>
        </a:xfrm>
        <a:prstGeom prst="rect">
          <a:avLst/>
        </a:prstGeom>
      </xdr:spPr>
    </xdr:pic>
    <xdr:clientData/>
  </xdr:twoCellAnchor>
  <xdr:twoCellAnchor>
    <xdr:from>
      <xdr:col>4</xdr:col>
      <xdr:colOff>160251</xdr:colOff>
      <xdr:row>32</xdr:row>
      <xdr:rowOff>161059</xdr:rowOff>
    </xdr:from>
    <xdr:to>
      <xdr:col>4</xdr:col>
      <xdr:colOff>917864</xdr:colOff>
      <xdr:row>32</xdr:row>
      <xdr:rowOff>515294</xdr:rowOff>
    </xdr:to>
    <xdr:pic>
      <xdr:nvPicPr>
        <xdr:cNvPr id="99" name="ID_B8717F562FD544A9B2F7E3AEBE673348" descr="F:\配件拍照合集\把手组件\YC110-0138-04.pngYC110-0138-0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628342" y="6811241"/>
          <a:ext cx="757613" cy="354235"/>
        </a:xfrm>
        <a:prstGeom prst="rect">
          <a:avLst/>
        </a:prstGeom>
      </xdr:spPr>
    </xdr:pic>
    <xdr:clientData/>
  </xdr:twoCellAnchor>
  <xdr:twoCellAnchor>
    <xdr:from>
      <xdr:col>4</xdr:col>
      <xdr:colOff>393983</xdr:colOff>
      <xdr:row>31</xdr:row>
      <xdr:rowOff>129745</xdr:rowOff>
    </xdr:from>
    <xdr:to>
      <xdr:col>4</xdr:col>
      <xdr:colOff>707976</xdr:colOff>
      <xdr:row>31</xdr:row>
      <xdr:rowOff>294409</xdr:rowOff>
    </xdr:to>
    <xdr:pic>
      <xdr:nvPicPr>
        <xdr:cNvPr id="101" name="ID_C3ABA5BB17D8454E96B85411B9DEDAC9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862074" y="6338313"/>
          <a:ext cx="313993" cy="164664"/>
        </a:xfrm>
        <a:prstGeom prst="rect">
          <a:avLst/>
        </a:prstGeom>
      </xdr:spPr>
    </xdr:pic>
    <xdr:clientData/>
  </xdr:twoCellAnchor>
  <xdr:twoCellAnchor>
    <xdr:from>
      <xdr:col>4</xdr:col>
      <xdr:colOff>319636</xdr:colOff>
      <xdr:row>23</xdr:row>
      <xdr:rowOff>91786</xdr:rowOff>
    </xdr:from>
    <xdr:to>
      <xdr:col>4</xdr:col>
      <xdr:colOff>760884</xdr:colOff>
      <xdr:row>23</xdr:row>
      <xdr:rowOff>424295</xdr:rowOff>
    </xdr:to>
    <xdr:pic>
      <xdr:nvPicPr>
        <xdr:cNvPr id="117" name="ID_6918788A78C5433789BE4AF535EC1637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4787727" y="5728854"/>
          <a:ext cx="441248" cy="332509"/>
        </a:xfrm>
        <a:prstGeom prst="rect">
          <a:avLst/>
        </a:prstGeom>
      </xdr:spPr>
    </xdr:pic>
    <xdr:clientData/>
  </xdr:twoCellAnchor>
  <xdr:twoCellAnchor>
    <xdr:from>
      <xdr:col>4</xdr:col>
      <xdr:colOff>419200</xdr:colOff>
      <xdr:row>94</xdr:row>
      <xdr:rowOff>123334</xdr:rowOff>
    </xdr:from>
    <xdr:to>
      <xdr:col>4</xdr:col>
      <xdr:colOff>721455</xdr:colOff>
      <xdr:row>94</xdr:row>
      <xdr:rowOff>337706</xdr:rowOff>
    </xdr:to>
    <xdr:pic>
      <xdr:nvPicPr>
        <xdr:cNvPr id="153" name="ID_B2F80A70D9364B7881335328B60FBB12" descr="F:\配件拍照合集\螺丝\GB70.pngGB7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887291" y="21017720"/>
          <a:ext cx="302255" cy="214372"/>
        </a:xfrm>
        <a:prstGeom prst="rect">
          <a:avLst/>
        </a:prstGeom>
      </xdr:spPr>
    </xdr:pic>
    <xdr:clientData/>
  </xdr:twoCellAnchor>
  <xdr:twoCellAnchor>
    <xdr:from>
      <xdr:col>4</xdr:col>
      <xdr:colOff>342415</xdr:colOff>
      <xdr:row>105</xdr:row>
      <xdr:rowOff>146723</xdr:rowOff>
    </xdr:from>
    <xdr:to>
      <xdr:col>4</xdr:col>
      <xdr:colOff>606136</xdr:colOff>
      <xdr:row>105</xdr:row>
      <xdr:rowOff>376139</xdr:rowOff>
    </xdr:to>
    <xdr:pic>
      <xdr:nvPicPr>
        <xdr:cNvPr id="154" name="ID_086E391C613B44B5920D28AAF2C69CED" descr="IMG_4094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 l="8000" t="11390" r="7429"/>
        <a:stretch>
          <a:fillRect/>
        </a:stretch>
      </xdr:blipFill>
      <xdr:spPr>
        <a:xfrm>
          <a:off x="4810506" y="22625723"/>
          <a:ext cx="263721" cy="229416"/>
        </a:xfrm>
        <a:prstGeom prst="leftBracket">
          <a:avLst/>
        </a:prstGeom>
      </xdr:spPr>
    </xdr:pic>
    <xdr:clientData/>
  </xdr:twoCellAnchor>
  <xdr:twoCellAnchor>
    <xdr:from>
      <xdr:col>4</xdr:col>
      <xdr:colOff>418106</xdr:colOff>
      <xdr:row>174</xdr:row>
      <xdr:rowOff>127411</xdr:rowOff>
    </xdr:from>
    <xdr:to>
      <xdr:col>4</xdr:col>
      <xdr:colOff>673515</xdr:colOff>
      <xdr:row>174</xdr:row>
      <xdr:rowOff>320386</xdr:rowOff>
    </xdr:to>
    <xdr:pic>
      <xdr:nvPicPr>
        <xdr:cNvPr id="28" name="ID_1A68E394255C4E1AA373A5A46D215786" descr="6170 副本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4886197" y="42565616"/>
          <a:ext cx="255409" cy="19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381177</xdr:colOff>
      <xdr:row>173</xdr:row>
      <xdr:rowOff>117984</xdr:rowOff>
    </xdr:from>
    <xdr:to>
      <xdr:col>4</xdr:col>
      <xdr:colOff>686563</xdr:colOff>
      <xdr:row>173</xdr:row>
      <xdr:rowOff>285750</xdr:rowOff>
    </xdr:to>
    <xdr:pic>
      <xdr:nvPicPr>
        <xdr:cNvPr id="48" name="ID_FBB1E937B4AB44518E46FFE1D51DB1E0" descr="F:\配件拍照合集\螺丝\BT08-M.pngBT08-M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49268" y="42105916"/>
          <a:ext cx="305386" cy="167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385446</xdr:colOff>
      <xdr:row>165</xdr:row>
      <xdr:rowOff>147321</xdr:rowOff>
    </xdr:from>
    <xdr:to>
      <xdr:col>4</xdr:col>
      <xdr:colOff>632114</xdr:colOff>
      <xdr:row>165</xdr:row>
      <xdr:rowOff>330218</xdr:rowOff>
    </xdr:to>
    <xdr:pic>
      <xdr:nvPicPr>
        <xdr:cNvPr id="118" name="ID_EA94FAFE96B24E759DB5C22C8B9AE403" descr="F:\配件拍照合集\螺丝\GBT5787.pngGBT578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4853537" y="41070185"/>
          <a:ext cx="246668" cy="182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345266</xdr:colOff>
      <xdr:row>491</xdr:row>
      <xdr:rowOff>87516</xdr:rowOff>
    </xdr:from>
    <xdr:to>
      <xdr:col>4</xdr:col>
      <xdr:colOff>701385</xdr:colOff>
      <xdr:row>491</xdr:row>
      <xdr:rowOff>409816</xdr:rowOff>
    </xdr:to>
    <xdr:pic>
      <xdr:nvPicPr>
        <xdr:cNvPr id="6" name="ID_B9ADABA051DF4D3BB56DF12EE39EB641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813357" y="138442471"/>
          <a:ext cx="356119" cy="322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408515</xdr:colOff>
      <xdr:row>608</xdr:row>
      <xdr:rowOff>158697</xdr:rowOff>
    </xdr:from>
    <xdr:to>
      <xdr:col>4</xdr:col>
      <xdr:colOff>737195</xdr:colOff>
      <xdr:row>608</xdr:row>
      <xdr:rowOff>323037</xdr:rowOff>
    </xdr:to>
    <xdr:pic>
      <xdr:nvPicPr>
        <xdr:cNvPr id="162" name="ID_48275089EDC44E64B0D5505F9EE18EF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4876606" y="178890992"/>
          <a:ext cx="328680" cy="16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350095</xdr:colOff>
      <xdr:row>609</xdr:row>
      <xdr:rowOff>128851</xdr:rowOff>
    </xdr:from>
    <xdr:to>
      <xdr:col>4</xdr:col>
      <xdr:colOff>748030</xdr:colOff>
      <xdr:row>609</xdr:row>
      <xdr:rowOff>328006</xdr:rowOff>
    </xdr:to>
    <xdr:pic>
      <xdr:nvPicPr>
        <xdr:cNvPr id="163" name="ID_0F7BD7F5A58B4E6686DBE24F26CA1DE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4818186" y="179423987"/>
          <a:ext cx="397935" cy="19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318345</xdr:colOff>
      <xdr:row>610</xdr:row>
      <xdr:rowOff>118691</xdr:rowOff>
    </xdr:from>
    <xdr:to>
      <xdr:col>4</xdr:col>
      <xdr:colOff>753341</xdr:colOff>
      <xdr:row>610</xdr:row>
      <xdr:rowOff>336564</xdr:rowOff>
    </xdr:to>
    <xdr:pic>
      <xdr:nvPicPr>
        <xdr:cNvPr id="169" name="ID_9CEEF63317C949FEB399A23D37F32741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4786436" y="179976668"/>
          <a:ext cx="434996" cy="217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347736</xdr:colOff>
      <xdr:row>612</xdr:row>
      <xdr:rowOff>142128</xdr:rowOff>
    </xdr:from>
    <xdr:to>
      <xdr:col>4</xdr:col>
      <xdr:colOff>677065</xdr:colOff>
      <xdr:row>612</xdr:row>
      <xdr:rowOff>323067</xdr:rowOff>
    </xdr:to>
    <xdr:pic>
      <xdr:nvPicPr>
        <xdr:cNvPr id="175" name="ID_F8A27617EF5E4B989123706981F34C04" descr="F:\配件拍照合集\螺丝\BT08-M.pngBT08-M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15827" y="181143105"/>
          <a:ext cx="329329" cy="180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335280</xdr:colOff>
      <xdr:row>607</xdr:row>
      <xdr:rowOff>131502</xdr:rowOff>
    </xdr:from>
    <xdr:to>
      <xdr:col>4</xdr:col>
      <xdr:colOff>762000</xdr:colOff>
      <xdr:row>607</xdr:row>
      <xdr:rowOff>445319</xdr:rowOff>
    </xdr:to>
    <xdr:pic>
      <xdr:nvPicPr>
        <xdr:cNvPr id="179" name="ID_71B90070BE9148408171D7E15595AD9F" descr="YC110-16-041BK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>
        <a:xfrm>
          <a:off x="4803371" y="178300957"/>
          <a:ext cx="426720" cy="313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214803</xdr:colOff>
      <xdr:row>605</xdr:row>
      <xdr:rowOff>103158</xdr:rowOff>
    </xdr:from>
    <xdr:to>
      <xdr:col>4</xdr:col>
      <xdr:colOff>819768</xdr:colOff>
      <xdr:row>605</xdr:row>
      <xdr:rowOff>444534</xdr:rowOff>
    </xdr:to>
    <xdr:pic>
      <xdr:nvPicPr>
        <xdr:cNvPr id="183" name="ID_6C743736123F432385D4F5CDC7A4014E" descr="YC110-16-061BK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 l="1604" t="20654" b="12393"/>
        <a:stretch>
          <a:fillRect/>
        </a:stretch>
      </xdr:blipFill>
      <xdr:spPr>
        <a:xfrm>
          <a:off x="4682894" y="177146931"/>
          <a:ext cx="604965" cy="341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295506</xdr:colOff>
      <xdr:row>606</xdr:row>
      <xdr:rowOff>91728</xdr:rowOff>
    </xdr:from>
    <xdr:to>
      <xdr:col>4</xdr:col>
      <xdr:colOff>710045</xdr:colOff>
      <xdr:row>606</xdr:row>
      <xdr:rowOff>407139</xdr:rowOff>
    </xdr:to>
    <xdr:pic>
      <xdr:nvPicPr>
        <xdr:cNvPr id="186" name="ID_9C2DB558623E44978BFC21264BAB504B" descr="YC110-16-031BK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>
        <a:xfrm>
          <a:off x="4763597" y="177698342"/>
          <a:ext cx="414539" cy="315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52294</xdr:colOff>
      <xdr:row>603</xdr:row>
      <xdr:rowOff>24130</xdr:rowOff>
    </xdr:from>
    <xdr:to>
      <xdr:col>4</xdr:col>
      <xdr:colOff>939240</xdr:colOff>
      <xdr:row>603</xdr:row>
      <xdr:rowOff>549910</xdr:rowOff>
    </xdr:to>
    <xdr:pic>
      <xdr:nvPicPr>
        <xdr:cNvPr id="189" name="ID_1ACCA5338CD340ECA2C50F06350A117A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353" y="233950659"/>
          <a:ext cx="896471" cy="525780"/>
        </a:xfrm>
        <a:prstGeom prst="rect">
          <a:avLst/>
        </a:prstGeom>
      </xdr:spPr>
    </xdr:pic>
    <xdr:clientData/>
  </xdr:twoCellAnchor>
  <xdr:twoCellAnchor>
    <xdr:from>
      <xdr:col>4</xdr:col>
      <xdr:colOff>245857</xdr:colOff>
      <xdr:row>602</xdr:row>
      <xdr:rowOff>90133</xdr:rowOff>
    </xdr:from>
    <xdr:to>
      <xdr:col>4</xdr:col>
      <xdr:colOff>769732</xdr:colOff>
      <xdr:row>602</xdr:row>
      <xdr:rowOff>423508</xdr:rowOff>
    </xdr:to>
    <xdr:pic>
      <xdr:nvPicPr>
        <xdr:cNvPr id="190" name="ID_2F157AC255E444689ED439D63EBF1741" descr="GB91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294916" y="233456368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327114</xdr:colOff>
      <xdr:row>36</xdr:row>
      <xdr:rowOff>241602</xdr:rowOff>
    </xdr:from>
    <xdr:to>
      <xdr:col>4</xdr:col>
      <xdr:colOff>727364</xdr:colOff>
      <xdr:row>36</xdr:row>
      <xdr:rowOff>454384</xdr:rowOff>
    </xdr:to>
    <xdr:pic>
      <xdr:nvPicPr>
        <xdr:cNvPr id="8" name="ID_30BB13A6D610469FA3284BFFA5053EEA" descr="F:\配件拍照合集\把手组件\YC110-01022-06.pngYC110-01022-0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4795205" y="9324988"/>
          <a:ext cx="400250" cy="212782"/>
        </a:xfrm>
        <a:prstGeom prst="rect">
          <a:avLst/>
        </a:prstGeom>
      </xdr:spPr>
    </xdr:pic>
    <xdr:clientData/>
  </xdr:twoCellAnchor>
  <xdr:twoCellAnchor>
    <xdr:from>
      <xdr:col>4</xdr:col>
      <xdr:colOff>137696</xdr:colOff>
      <xdr:row>234</xdr:row>
      <xdr:rowOff>72390</xdr:rowOff>
    </xdr:from>
    <xdr:to>
      <xdr:col>5</xdr:col>
      <xdr:colOff>3025</xdr:colOff>
      <xdr:row>234</xdr:row>
      <xdr:rowOff>527527</xdr:rowOff>
    </xdr:to>
    <xdr:pic>
      <xdr:nvPicPr>
        <xdr:cNvPr id="50" name="ID_C73E2A288827443AA125D87028B40B2E" descr="YC110-0601-01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 t="15643" b="20172"/>
        <a:stretch>
          <a:fillRect/>
        </a:stretch>
      </xdr:blipFill>
      <xdr:spPr>
        <a:xfrm>
          <a:off x="4605787" y="62556390"/>
          <a:ext cx="836427" cy="455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116317</xdr:colOff>
      <xdr:row>294</xdr:row>
      <xdr:rowOff>76105</xdr:rowOff>
    </xdr:from>
    <xdr:to>
      <xdr:col>4</xdr:col>
      <xdr:colOff>898637</xdr:colOff>
      <xdr:row>294</xdr:row>
      <xdr:rowOff>499650</xdr:rowOff>
    </xdr:to>
    <xdr:pic>
      <xdr:nvPicPr>
        <xdr:cNvPr id="102" name="ID_F25A746F4F3849D5838E6F3CFDCD7AA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408" y="74734787"/>
          <a:ext cx="782320" cy="423545"/>
        </a:xfrm>
        <a:prstGeom prst="rect">
          <a:avLst/>
        </a:prstGeom>
      </xdr:spPr>
    </xdr:pic>
    <xdr:clientData/>
  </xdr:twoCellAnchor>
  <xdr:twoCellAnchor>
    <xdr:from>
      <xdr:col>4</xdr:col>
      <xdr:colOff>303712</xdr:colOff>
      <xdr:row>371</xdr:row>
      <xdr:rowOff>121805</xdr:rowOff>
    </xdr:from>
    <xdr:to>
      <xdr:col>4</xdr:col>
      <xdr:colOff>710046</xdr:colOff>
      <xdr:row>371</xdr:row>
      <xdr:rowOff>354566</xdr:rowOff>
    </xdr:to>
    <xdr:pic>
      <xdr:nvPicPr>
        <xdr:cNvPr id="173" name="ID_E9EA0C6B5C074D2E979D1009212BBC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>
        <a:xfrm>
          <a:off x="4771803" y="103338169"/>
          <a:ext cx="406334" cy="2327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190542</xdr:colOff>
      <xdr:row>359</xdr:row>
      <xdr:rowOff>117014</xdr:rowOff>
    </xdr:from>
    <xdr:to>
      <xdr:col>4</xdr:col>
      <xdr:colOff>926523</xdr:colOff>
      <xdr:row>359</xdr:row>
      <xdr:rowOff>437074</xdr:rowOff>
    </xdr:to>
    <xdr:pic>
      <xdr:nvPicPr>
        <xdr:cNvPr id="177" name="ID_06D4AC6048A643EEB178F37697925225" descr="YC110-11-08 副本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 l="10215" t="22074" r="8335" b="31276"/>
        <a:stretch>
          <a:fillRect/>
        </a:stretch>
      </xdr:blipFill>
      <xdr:spPr>
        <a:xfrm>
          <a:off x="4658633" y="100285378"/>
          <a:ext cx="735981" cy="32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342452</xdr:colOff>
      <xdr:row>428</xdr:row>
      <xdr:rowOff>126889</xdr:rowOff>
    </xdr:from>
    <xdr:to>
      <xdr:col>4</xdr:col>
      <xdr:colOff>597477</xdr:colOff>
      <xdr:row>428</xdr:row>
      <xdr:rowOff>350620</xdr:rowOff>
    </xdr:to>
    <xdr:pic>
      <xdr:nvPicPr>
        <xdr:cNvPr id="195" name="ID_3C820B921EFD42E2BEEBBE1E71E1286B" descr="F:\配件拍照合集\螺丝\GB5783.pngGB578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lum bright="10000"/>
        </a:blip>
        <a:srcRect/>
        <a:stretch>
          <a:fillRect/>
        </a:stretch>
      </xdr:blipFill>
      <xdr:spPr>
        <a:xfrm>
          <a:off x="4810543" y="117500866"/>
          <a:ext cx="255025" cy="223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95590</xdr:colOff>
      <xdr:row>432</xdr:row>
      <xdr:rowOff>19050</xdr:rowOff>
    </xdr:from>
    <xdr:to>
      <xdr:col>5</xdr:col>
      <xdr:colOff>1838</xdr:colOff>
      <xdr:row>432</xdr:row>
      <xdr:rowOff>554355</xdr:rowOff>
    </xdr:to>
    <xdr:pic>
      <xdr:nvPicPr>
        <xdr:cNvPr id="197" name="ID_8305BDFDF0E845E4814A92C618A91969" descr="30012 副本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 l="11469" r="10256"/>
        <a:stretch>
          <a:fillRect/>
        </a:stretch>
      </xdr:blipFill>
      <xdr:spPr>
        <a:xfrm>
          <a:off x="4563681" y="119644391"/>
          <a:ext cx="884966" cy="535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56516</xdr:colOff>
      <xdr:row>435</xdr:row>
      <xdr:rowOff>33021</xdr:rowOff>
    </xdr:from>
    <xdr:to>
      <xdr:col>5</xdr:col>
      <xdr:colOff>1838</xdr:colOff>
      <xdr:row>435</xdr:row>
      <xdr:rowOff>340353</xdr:rowOff>
    </xdr:to>
    <xdr:pic>
      <xdr:nvPicPr>
        <xdr:cNvPr id="198" name="ID_C1D405B0FE584084AAA269D83DFC7B71" descr="YC110-11-02 副本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l="3038" t="26620" b="27663"/>
        <a:stretch>
          <a:fillRect/>
        </a:stretch>
      </xdr:blipFill>
      <xdr:spPr>
        <a:xfrm>
          <a:off x="4524607" y="120784044"/>
          <a:ext cx="939280" cy="30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396068</xdr:colOff>
      <xdr:row>496</xdr:row>
      <xdr:rowOff>161002</xdr:rowOff>
    </xdr:from>
    <xdr:to>
      <xdr:col>4</xdr:col>
      <xdr:colOff>701388</xdr:colOff>
      <xdr:row>496</xdr:row>
      <xdr:rowOff>313361</xdr:rowOff>
    </xdr:to>
    <xdr:pic>
      <xdr:nvPicPr>
        <xdr:cNvPr id="205" name="ID_AB92DB0988F541D9B634FCC369DCB42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4864159" y="141035752"/>
          <a:ext cx="305320" cy="152359"/>
        </a:xfrm>
        <a:prstGeom prst="rect">
          <a:avLst/>
        </a:prstGeom>
      </xdr:spPr>
    </xdr:pic>
    <xdr:clientData/>
  </xdr:twoCellAnchor>
  <xdr:twoCellAnchor>
    <xdr:from>
      <xdr:col>4</xdr:col>
      <xdr:colOff>356870</xdr:colOff>
      <xdr:row>330</xdr:row>
      <xdr:rowOff>40006</xdr:rowOff>
    </xdr:from>
    <xdr:to>
      <xdr:col>4</xdr:col>
      <xdr:colOff>649432</xdr:colOff>
      <xdr:row>330</xdr:row>
      <xdr:rowOff>259428</xdr:rowOff>
    </xdr:to>
    <xdr:pic>
      <xdr:nvPicPr>
        <xdr:cNvPr id="134" name="ID_15631906A30A46DD8054DA1B1C2B70CF" descr="GB97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24961" y="86102711"/>
          <a:ext cx="292562" cy="219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408611</xdr:colOff>
      <xdr:row>340</xdr:row>
      <xdr:rowOff>112058</xdr:rowOff>
    </xdr:from>
    <xdr:to>
      <xdr:col>4</xdr:col>
      <xdr:colOff>680264</xdr:colOff>
      <xdr:row>340</xdr:row>
      <xdr:rowOff>261611</xdr:rowOff>
    </xdr:to>
    <xdr:pic>
      <xdr:nvPicPr>
        <xdr:cNvPr id="146" name="ID_61E629CE98CB45C388389C230D56F45F" descr="F:\配件拍照合集\螺丝\BT08-M.pngBT08-M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76702" y="89854876"/>
          <a:ext cx="271653" cy="149553"/>
        </a:xfrm>
        <a:prstGeom prst="rect">
          <a:avLst/>
        </a:prstGeom>
      </xdr:spPr>
    </xdr:pic>
    <xdr:clientData/>
  </xdr:twoCellAnchor>
  <xdr:twoCellAnchor>
    <xdr:from>
      <xdr:col>4</xdr:col>
      <xdr:colOff>392086</xdr:colOff>
      <xdr:row>341</xdr:row>
      <xdr:rowOff>115235</xdr:rowOff>
    </xdr:from>
    <xdr:to>
      <xdr:col>4</xdr:col>
      <xdr:colOff>667976</xdr:colOff>
      <xdr:row>341</xdr:row>
      <xdr:rowOff>266885</xdr:rowOff>
    </xdr:to>
    <xdr:pic>
      <xdr:nvPicPr>
        <xdr:cNvPr id="151" name="ID_C4087F76190A4AFF91B9279EFAE8F99F" descr="F:\配件拍照合集\螺丝\BT08-M.pngBT08-M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860177" y="90256371"/>
          <a:ext cx="275890" cy="151650"/>
        </a:xfrm>
        <a:prstGeom prst="rect">
          <a:avLst/>
        </a:prstGeom>
      </xdr:spPr>
    </xdr:pic>
    <xdr:clientData/>
  </xdr:twoCellAnchor>
  <xdr:twoCellAnchor>
    <xdr:from>
      <xdr:col>4</xdr:col>
      <xdr:colOff>66661</xdr:colOff>
      <xdr:row>7</xdr:row>
      <xdr:rowOff>247966</xdr:rowOff>
    </xdr:from>
    <xdr:to>
      <xdr:col>4</xdr:col>
      <xdr:colOff>1015074</xdr:colOff>
      <xdr:row>7</xdr:row>
      <xdr:rowOff>484909</xdr:rowOff>
    </xdr:to>
    <xdr:pic>
      <xdr:nvPicPr>
        <xdr:cNvPr id="407" name="图片 511" descr="F:\配件拍照合集\把手组件\YC110-0101-16-BK.pngYC110-0101-16-BK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534752" y="5200966"/>
          <a:ext cx="948413" cy="23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369743</xdr:colOff>
      <xdr:row>296</xdr:row>
      <xdr:rowOff>125558</xdr:rowOff>
    </xdr:from>
    <xdr:to>
      <xdr:col>4</xdr:col>
      <xdr:colOff>706933</xdr:colOff>
      <xdr:row>296</xdr:row>
      <xdr:rowOff>389660</xdr:rowOff>
    </xdr:to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23641" t="28937" r="20564" b="27373"/>
        <a:stretch>
          <a:fillRect/>
        </a:stretch>
      </xdr:blipFill>
      <xdr:spPr>
        <a:xfrm>
          <a:off x="4837834" y="75355740"/>
          <a:ext cx="337190" cy="264102"/>
        </a:xfrm>
        <a:prstGeom prst="rect">
          <a:avLst/>
        </a:prstGeom>
      </xdr:spPr>
    </xdr:pic>
    <xdr:clientData/>
  </xdr:twoCellAnchor>
  <xdr:twoCellAnchor>
    <xdr:from>
      <xdr:col>4</xdr:col>
      <xdr:colOff>384305</xdr:colOff>
      <xdr:row>374</xdr:row>
      <xdr:rowOff>162421</xdr:rowOff>
    </xdr:from>
    <xdr:to>
      <xdr:col>4</xdr:col>
      <xdr:colOff>700198</xdr:colOff>
      <xdr:row>374</xdr:row>
      <xdr:rowOff>349378</xdr:rowOff>
    </xdr:to>
    <xdr:pic>
      <xdr:nvPicPr>
        <xdr:cNvPr id="410" name="图片 1396" descr="GB5787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15324" t="24266" r="21455" b="25288"/>
        <a:stretch>
          <a:fillRect/>
        </a:stretch>
      </xdr:blipFill>
      <xdr:spPr>
        <a:xfrm>
          <a:off x="4852396" y="105093285"/>
          <a:ext cx="315893" cy="1869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376834</xdr:colOff>
      <xdr:row>375</xdr:row>
      <xdr:rowOff>192592</xdr:rowOff>
    </xdr:from>
    <xdr:to>
      <xdr:col>4</xdr:col>
      <xdr:colOff>692727</xdr:colOff>
      <xdr:row>375</xdr:row>
      <xdr:rowOff>379549</xdr:rowOff>
    </xdr:to>
    <xdr:pic>
      <xdr:nvPicPr>
        <xdr:cNvPr id="411" name="图片 1396" descr="GB5787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15324" t="24266" r="21455" b="25288"/>
        <a:stretch>
          <a:fillRect/>
        </a:stretch>
      </xdr:blipFill>
      <xdr:spPr>
        <a:xfrm>
          <a:off x="4844925" y="105694956"/>
          <a:ext cx="315893" cy="1869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210904</xdr:colOff>
      <xdr:row>231</xdr:row>
      <xdr:rowOff>38344</xdr:rowOff>
    </xdr:from>
    <xdr:to>
      <xdr:col>4</xdr:col>
      <xdr:colOff>873991</xdr:colOff>
      <xdr:row>231</xdr:row>
      <xdr:rowOff>505237</xdr:rowOff>
    </xdr:to>
    <xdr:pic>
      <xdr:nvPicPr>
        <xdr:cNvPr id="26" name="图片 4158" descr="Φ220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/>
        <a:srcRect/>
        <a:stretch>
          <a:fillRect/>
        </a:stretch>
      </xdr:blipFill>
      <xdr:spPr>
        <a:xfrm>
          <a:off x="4678995" y="61379344"/>
          <a:ext cx="663087" cy="46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121567</xdr:colOff>
      <xdr:row>429</xdr:row>
      <xdr:rowOff>19078</xdr:rowOff>
    </xdr:from>
    <xdr:to>
      <xdr:col>4</xdr:col>
      <xdr:colOff>986767</xdr:colOff>
      <xdr:row>429</xdr:row>
      <xdr:rowOff>552824</xdr:rowOff>
    </xdr:to>
    <xdr:pic>
      <xdr:nvPicPr>
        <xdr:cNvPr id="31" name="图片 4161" descr="Φ200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/>
        <a:srcRect/>
        <a:stretch>
          <a:fillRect/>
        </a:stretch>
      </xdr:blipFill>
      <xdr:spPr>
        <a:xfrm>
          <a:off x="4589658" y="117955896"/>
          <a:ext cx="865200" cy="533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311484</xdr:colOff>
      <xdr:row>584</xdr:row>
      <xdr:rowOff>76547</xdr:rowOff>
    </xdr:from>
    <xdr:to>
      <xdr:col>4</xdr:col>
      <xdr:colOff>736024</xdr:colOff>
      <xdr:row>584</xdr:row>
      <xdr:rowOff>452916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779575" y="163629456"/>
          <a:ext cx="424540" cy="376369"/>
        </a:xfrm>
        <a:prstGeom prst="rect">
          <a:avLst/>
        </a:prstGeom>
      </xdr:spPr>
    </xdr:pic>
    <xdr:clientData/>
  </xdr:twoCellAnchor>
  <xdr:twoCellAnchor>
    <xdr:from>
      <xdr:col>4</xdr:col>
      <xdr:colOff>233562</xdr:colOff>
      <xdr:row>225</xdr:row>
      <xdr:rowOff>82262</xdr:rowOff>
    </xdr:from>
    <xdr:to>
      <xdr:col>4</xdr:col>
      <xdr:colOff>857250</xdr:colOff>
      <xdr:row>225</xdr:row>
      <xdr:rowOff>422135</xdr:rowOff>
    </xdr:to>
    <xdr:pic>
      <xdr:nvPicPr>
        <xdr:cNvPr id="32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701653" y="57214944"/>
          <a:ext cx="623688" cy="339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254605</xdr:colOff>
      <xdr:row>224</xdr:row>
      <xdr:rowOff>91627</xdr:rowOff>
    </xdr:from>
    <xdr:to>
      <xdr:col>4</xdr:col>
      <xdr:colOff>729879</xdr:colOff>
      <xdr:row>224</xdr:row>
      <xdr:rowOff>398318</xdr:rowOff>
    </xdr:to>
    <xdr:pic>
      <xdr:nvPicPr>
        <xdr:cNvPr id="33" name="图片 227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/>
        <a:srcRect/>
        <a:stretch>
          <a:fillRect/>
        </a:stretch>
      </xdr:blipFill>
      <xdr:spPr>
        <a:xfrm>
          <a:off x="4722696" y="56652809"/>
          <a:ext cx="475274" cy="3066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219365</xdr:colOff>
      <xdr:row>233</xdr:row>
      <xdr:rowOff>121573</xdr:rowOff>
    </xdr:from>
    <xdr:to>
      <xdr:col>4</xdr:col>
      <xdr:colOff>883228</xdr:colOff>
      <xdr:row>233</xdr:row>
      <xdr:rowOff>407200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687456" y="62034073"/>
          <a:ext cx="663863" cy="285627"/>
        </a:xfrm>
        <a:prstGeom prst="rect">
          <a:avLst/>
        </a:prstGeom>
      </xdr:spPr>
    </xdr:pic>
    <xdr:clientData/>
  </xdr:twoCellAnchor>
  <xdr:twoCellAnchor>
    <xdr:from>
      <xdr:col>4</xdr:col>
      <xdr:colOff>197371</xdr:colOff>
      <xdr:row>401</xdr:row>
      <xdr:rowOff>134130</xdr:rowOff>
    </xdr:from>
    <xdr:to>
      <xdr:col>4</xdr:col>
      <xdr:colOff>833925</xdr:colOff>
      <xdr:row>401</xdr:row>
      <xdr:rowOff>433478</xdr:rowOff>
    </xdr:to>
    <xdr:pic>
      <xdr:nvPicPr>
        <xdr:cNvPr id="196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462" y="113784698"/>
          <a:ext cx="636554" cy="299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400</xdr:row>
      <xdr:rowOff>11235</xdr:rowOff>
    </xdr:from>
    <xdr:to>
      <xdr:col>4</xdr:col>
      <xdr:colOff>781538</xdr:colOff>
      <xdr:row>400</xdr:row>
      <xdr:rowOff>11235</xdr:rowOff>
    </xdr:to>
    <xdr:pic>
      <xdr:nvPicPr>
        <xdr:cNvPr id="200" name="图片 2339" descr="YC110-1101-04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/>
        <a:srcRect l="1602" t="22792" b="25214"/>
        <a:stretch>
          <a:fillRect/>
        </a:stretch>
      </xdr:blipFill>
      <xdr:spPr>
        <a:xfrm>
          <a:off x="4857750" y="15496603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286502</xdr:colOff>
      <xdr:row>400</xdr:row>
      <xdr:rowOff>93280</xdr:rowOff>
    </xdr:from>
    <xdr:to>
      <xdr:col>4</xdr:col>
      <xdr:colOff>786052</xdr:colOff>
      <xdr:row>400</xdr:row>
      <xdr:rowOff>415636</xdr:rowOff>
    </xdr:to>
    <xdr:pic>
      <xdr:nvPicPr>
        <xdr:cNvPr id="216" name="图片 227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/>
        <a:srcRect/>
        <a:stretch>
          <a:fillRect/>
        </a:stretch>
      </xdr:blipFill>
      <xdr:spPr>
        <a:xfrm>
          <a:off x="4754593" y="113172348"/>
          <a:ext cx="499550" cy="3223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140682</xdr:colOff>
      <xdr:row>430</xdr:row>
      <xdr:rowOff>105296</xdr:rowOff>
    </xdr:from>
    <xdr:to>
      <xdr:col>4</xdr:col>
      <xdr:colOff>917864</xdr:colOff>
      <xdr:row>430</xdr:row>
      <xdr:rowOff>422920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608773" y="118604955"/>
          <a:ext cx="777182" cy="317624"/>
        </a:xfrm>
        <a:prstGeom prst="rect">
          <a:avLst/>
        </a:prstGeom>
      </xdr:spPr>
    </xdr:pic>
    <xdr:clientData/>
  </xdr:twoCellAnchor>
  <xdr:twoCellAnchor>
    <xdr:from>
      <xdr:col>4</xdr:col>
      <xdr:colOff>341850</xdr:colOff>
      <xdr:row>227</xdr:row>
      <xdr:rowOff>204409</xdr:rowOff>
    </xdr:from>
    <xdr:to>
      <xdr:col>4</xdr:col>
      <xdr:colOff>736346</xdr:colOff>
      <xdr:row>227</xdr:row>
      <xdr:rowOff>597479</xdr:rowOff>
    </xdr:to>
    <xdr:pic>
      <xdr:nvPicPr>
        <xdr:cNvPr id="412" name="图片 411" descr="_MG_889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flipH="1">
          <a:off x="4809941" y="58480091"/>
          <a:ext cx="394496" cy="393070"/>
        </a:xfrm>
        <a:prstGeom prst="rect">
          <a:avLst/>
        </a:prstGeom>
      </xdr:spPr>
    </xdr:pic>
    <xdr:clientData/>
  </xdr:twoCellAnchor>
  <xdr:twoCellAnchor>
    <xdr:from>
      <xdr:col>4</xdr:col>
      <xdr:colOff>318308</xdr:colOff>
      <xdr:row>228</xdr:row>
      <xdr:rowOff>285594</xdr:rowOff>
    </xdr:from>
    <xdr:to>
      <xdr:col>4</xdr:col>
      <xdr:colOff>762000</xdr:colOff>
      <xdr:row>228</xdr:row>
      <xdr:rowOff>687826</xdr:rowOff>
    </xdr:to>
    <xdr:pic>
      <xdr:nvPicPr>
        <xdr:cNvPr id="413" name="图片 412" descr="_MG_889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4786399" y="59522435"/>
          <a:ext cx="443692" cy="402232"/>
        </a:xfrm>
        <a:prstGeom prst="rect">
          <a:avLst/>
        </a:prstGeom>
      </xdr:spPr>
    </xdr:pic>
    <xdr:clientData/>
  </xdr:twoCellAnchor>
  <xdr:twoCellAnchor>
    <xdr:from>
      <xdr:col>4</xdr:col>
      <xdr:colOff>312362</xdr:colOff>
      <xdr:row>403</xdr:row>
      <xdr:rowOff>129770</xdr:rowOff>
    </xdr:from>
    <xdr:to>
      <xdr:col>4</xdr:col>
      <xdr:colOff>729191</xdr:colOff>
      <xdr:row>403</xdr:row>
      <xdr:rowOff>545522</xdr:rowOff>
    </xdr:to>
    <xdr:pic>
      <xdr:nvPicPr>
        <xdr:cNvPr id="420" name="图片 419" descr="_MG_890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4780453" y="114923338"/>
          <a:ext cx="416829" cy="415752"/>
        </a:xfrm>
        <a:prstGeom prst="rect">
          <a:avLst/>
        </a:prstGeom>
      </xdr:spPr>
    </xdr:pic>
    <xdr:clientData/>
  </xdr:twoCellAnchor>
  <xdr:twoCellAnchor>
    <xdr:from>
      <xdr:col>4</xdr:col>
      <xdr:colOff>343361</xdr:colOff>
      <xdr:row>404</xdr:row>
      <xdr:rowOff>176069</xdr:rowOff>
    </xdr:from>
    <xdr:to>
      <xdr:col>4</xdr:col>
      <xdr:colOff>736022</xdr:colOff>
      <xdr:row>404</xdr:row>
      <xdr:rowOff>542881</xdr:rowOff>
    </xdr:to>
    <xdr:pic>
      <xdr:nvPicPr>
        <xdr:cNvPr id="421" name="图片 420" descr="_MG_889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4811452" y="115697001"/>
          <a:ext cx="392661" cy="366812"/>
        </a:xfrm>
        <a:prstGeom prst="rect">
          <a:avLst/>
        </a:prstGeom>
      </xdr:spPr>
    </xdr:pic>
    <xdr:clientData/>
  </xdr:twoCellAnchor>
  <xdr:twoCellAnchor>
    <xdr:from>
      <xdr:col>4</xdr:col>
      <xdr:colOff>428061</xdr:colOff>
      <xdr:row>33</xdr:row>
      <xdr:rowOff>164119</xdr:rowOff>
    </xdr:from>
    <xdr:to>
      <xdr:col>4</xdr:col>
      <xdr:colOff>638804</xdr:colOff>
      <xdr:row>33</xdr:row>
      <xdr:rowOff>336969</xdr:rowOff>
    </xdr:to>
    <xdr:pic>
      <xdr:nvPicPr>
        <xdr:cNvPr id="53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896152" y="7533005"/>
          <a:ext cx="210743" cy="17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445380</xdr:colOff>
      <xdr:row>34</xdr:row>
      <xdr:rowOff>172778</xdr:rowOff>
    </xdr:from>
    <xdr:to>
      <xdr:col>4</xdr:col>
      <xdr:colOff>656123</xdr:colOff>
      <xdr:row>34</xdr:row>
      <xdr:rowOff>345628</xdr:rowOff>
    </xdr:to>
    <xdr:pic>
      <xdr:nvPicPr>
        <xdr:cNvPr id="61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xfrm>
          <a:off x="4913471" y="8113164"/>
          <a:ext cx="210743" cy="17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426414</xdr:colOff>
      <xdr:row>342</xdr:row>
      <xdr:rowOff>108549</xdr:rowOff>
    </xdr:from>
    <xdr:to>
      <xdr:col>4</xdr:col>
      <xdr:colOff>652304</xdr:colOff>
      <xdr:row>342</xdr:row>
      <xdr:rowOff>278079</xdr:rowOff>
    </xdr:to>
    <xdr:pic>
      <xdr:nvPicPr>
        <xdr:cNvPr id="62" name="图片 761" descr="GB93-Ф8-W副本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505" y="90648004"/>
          <a:ext cx="225890" cy="169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158713</xdr:colOff>
      <xdr:row>604</xdr:row>
      <xdr:rowOff>48895</xdr:rowOff>
    </xdr:from>
    <xdr:to>
      <xdr:col>4</xdr:col>
      <xdr:colOff>872453</xdr:colOff>
      <xdr:row>604</xdr:row>
      <xdr:rowOff>524510</xdr:rowOff>
    </xdr:to>
    <xdr:pic>
      <xdr:nvPicPr>
        <xdr:cNvPr id="44" name="图片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207772" y="235096013"/>
          <a:ext cx="713740" cy="475615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95</xdr:row>
      <xdr:rowOff>95250</xdr:rowOff>
    </xdr:from>
    <xdr:to>
      <xdr:col>4</xdr:col>
      <xdr:colOff>981075</xdr:colOff>
      <xdr:row>96</xdr:row>
      <xdr:rowOff>0</xdr:rowOff>
    </xdr:to>
    <xdr:grpSp>
      <xdr:nvGrpSpPr>
        <xdr:cNvPr id="23" name="组合 460">
          <a:extLst>
            <a:ext uri="{FF2B5EF4-FFF2-40B4-BE49-F238E27FC236}">
              <a16:creationId xmlns:a16="http://schemas.microsoft.com/office/drawing/2014/main" id="{889D2E52-1349-47EF-8219-9177B78E861F}"/>
            </a:ext>
          </a:extLst>
        </xdr:cNvPr>
        <xdr:cNvGrpSpPr>
          <a:grpSpLocks/>
        </xdr:cNvGrpSpPr>
      </xdr:nvGrpSpPr>
      <xdr:grpSpPr bwMode="auto">
        <a:xfrm>
          <a:off x="4000500" y="55703932"/>
          <a:ext cx="847725" cy="432954"/>
          <a:chOff x="4615295" y="34290001"/>
          <a:chExt cx="900547" cy="484909"/>
        </a:xfrm>
      </xdr:grpSpPr>
      <xdr:pic>
        <xdr:nvPicPr>
          <xdr:cNvPr id="27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894769CA-7628-139F-0022-A46F67D975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9" name="组合 492">
            <a:extLst>
              <a:ext uri="{FF2B5EF4-FFF2-40B4-BE49-F238E27FC236}">
                <a16:creationId xmlns:a16="http://schemas.microsoft.com/office/drawing/2014/main" id="{1C5783D4-AB65-9D2D-5128-E53CFA592FFB}"/>
              </a:ext>
            </a:extLst>
          </xdr:cNvPr>
          <xdr:cNvGrpSpPr>
            <a:grpSpLocks/>
          </xdr:cNvGrpSpPr>
        </xdr:nvGrpSpPr>
        <xdr:grpSpPr bwMode="auto"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30" name="图片 501">
              <a:extLst>
                <a:ext uri="{FF2B5EF4-FFF2-40B4-BE49-F238E27FC236}">
                  <a16:creationId xmlns:a16="http://schemas.microsoft.com/office/drawing/2014/main" id="{681F24A9-B524-AAD5-A386-A38E5E582F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841794">
              <a:off x="4727963" y="38211045"/>
              <a:ext cx="551412" cy="3725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34" name="组合 96">
              <a:extLst>
                <a:ext uri="{FF2B5EF4-FFF2-40B4-BE49-F238E27FC236}">
                  <a16:creationId xmlns:a16="http://schemas.microsoft.com/office/drawing/2014/main" id="{166BE8BD-5953-F20C-5335-F77E0A17C1F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35" name="图片 1416" descr="GB818.gif">
                <a:extLst>
                  <a:ext uri="{FF2B5EF4-FFF2-40B4-BE49-F238E27FC236}">
                    <a16:creationId xmlns:a16="http://schemas.microsoft.com/office/drawing/2014/main" id="{4EB796C0-4BDB-3623-6958-579E6B32227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6" name="图片 1415" descr="GB97.gif">
                <a:extLst>
                  <a:ext uri="{FF2B5EF4-FFF2-40B4-BE49-F238E27FC236}">
                    <a16:creationId xmlns:a16="http://schemas.microsoft.com/office/drawing/2014/main" id="{90597DEA-BA3F-CE2F-8028-2F0678CE8A1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7" name="图片 1416" descr="GB818.gif">
                <a:extLst>
                  <a:ext uri="{FF2B5EF4-FFF2-40B4-BE49-F238E27FC236}">
                    <a16:creationId xmlns:a16="http://schemas.microsoft.com/office/drawing/2014/main" id="{7F19A045-7CAC-074E-21A7-30E3B0D75A3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45" t="22557" b="30508"/>
              <a:stretch>
                <a:fillRect/>
              </a:stretch>
            </xdr:blipFill>
            <xdr:spPr bwMode="auto"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9" name="图片 1415" descr="GB97.gif">
                <a:extLst>
                  <a:ext uri="{FF2B5EF4-FFF2-40B4-BE49-F238E27FC236}">
                    <a16:creationId xmlns:a16="http://schemas.microsoft.com/office/drawing/2014/main" id="{01C8395E-E1CB-5A62-F4F7-B933E9720E0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268432</xdr:colOff>
      <xdr:row>107</xdr:row>
      <xdr:rowOff>25977</xdr:rowOff>
    </xdr:from>
    <xdr:to>
      <xdr:col>4</xdr:col>
      <xdr:colOff>822614</xdr:colOff>
      <xdr:row>107</xdr:row>
      <xdr:rowOff>529779</xdr:rowOff>
    </xdr:to>
    <xdr:pic>
      <xdr:nvPicPr>
        <xdr:cNvPr id="40" name="图片 170">
          <a:extLst>
            <a:ext uri="{FF2B5EF4-FFF2-40B4-BE49-F238E27FC236}">
              <a16:creationId xmlns:a16="http://schemas.microsoft.com/office/drawing/2014/main" id="{A5461CA2-167B-4A6D-BDDF-C840A1FA7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6523" y="23526750"/>
          <a:ext cx="554182" cy="503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109</xdr:row>
      <xdr:rowOff>171450</xdr:rowOff>
    </xdr:from>
    <xdr:to>
      <xdr:col>4</xdr:col>
      <xdr:colOff>962025</xdr:colOff>
      <xdr:row>109</xdr:row>
      <xdr:rowOff>171450</xdr:rowOff>
    </xdr:to>
    <xdr:pic>
      <xdr:nvPicPr>
        <xdr:cNvPr id="49" name="图片 4167">
          <a:extLst>
            <a:ext uri="{FF2B5EF4-FFF2-40B4-BE49-F238E27FC236}">
              <a16:creationId xmlns:a16="http://schemas.microsoft.com/office/drawing/2014/main" id="{14C748B1-8565-4F2D-BF42-752F81965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94620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109</xdr:row>
      <xdr:rowOff>171450</xdr:rowOff>
    </xdr:from>
    <xdr:to>
      <xdr:col>4</xdr:col>
      <xdr:colOff>962025</xdr:colOff>
      <xdr:row>109</xdr:row>
      <xdr:rowOff>171450</xdr:rowOff>
    </xdr:to>
    <xdr:pic>
      <xdr:nvPicPr>
        <xdr:cNvPr id="59" name="图片 4202">
          <a:extLst>
            <a:ext uri="{FF2B5EF4-FFF2-40B4-BE49-F238E27FC236}">
              <a16:creationId xmlns:a16="http://schemas.microsoft.com/office/drawing/2014/main" id="{F397C48A-9365-453B-8DBF-AED4E0386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94620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325582</xdr:colOff>
      <xdr:row>109</xdr:row>
      <xdr:rowOff>164522</xdr:rowOff>
    </xdr:from>
    <xdr:to>
      <xdr:col>4</xdr:col>
      <xdr:colOff>763732</xdr:colOff>
      <xdr:row>109</xdr:row>
      <xdr:rowOff>507422</xdr:rowOff>
    </xdr:to>
    <xdr:grpSp>
      <xdr:nvGrpSpPr>
        <xdr:cNvPr id="451" name="组合 530">
          <a:extLst>
            <a:ext uri="{FF2B5EF4-FFF2-40B4-BE49-F238E27FC236}">
              <a16:creationId xmlns:a16="http://schemas.microsoft.com/office/drawing/2014/main" id="{252AAFBE-0B68-4419-B445-A1541E18819E}"/>
            </a:ext>
          </a:extLst>
        </xdr:cNvPr>
        <xdr:cNvGrpSpPr>
          <a:grpSpLocks/>
        </xdr:cNvGrpSpPr>
      </xdr:nvGrpSpPr>
      <xdr:grpSpPr bwMode="auto">
        <a:xfrm>
          <a:off x="4230832" y="63133431"/>
          <a:ext cx="438150" cy="342900"/>
          <a:chOff x="4727963" y="38211045"/>
          <a:chExt cx="605295" cy="461326"/>
        </a:xfrm>
      </xdr:grpSpPr>
      <xdr:pic>
        <xdr:nvPicPr>
          <xdr:cNvPr id="452" name="图片 531">
            <a:extLst>
              <a:ext uri="{FF2B5EF4-FFF2-40B4-BE49-F238E27FC236}">
                <a16:creationId xmlns:a16="http://schemas.microsoft.com/office/drawing/2014/main" id="{9EFF1DAA-1E5F-887D-8B24-0EB99C7074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841794">
            <a:off x="4727963" y="38211045"/>
            <a:ext cx="551412" cy="3725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53" name="组合 532">
            <a:extLst>
              <a:ext uri="{FF2B5EF4-FFF2-40B4-BE49-F238E27FC236}">
                <a16:creationId xmlns:a16="http://schemas.microsoft.com/office/drawing/2014/main" id="{BF570956-2400-56EB-A59F-7B8093E2522E}"/>
              </a:ext>
            </a:extLst>
          </xdr:cNvPr>
          <xdr:cNvGrpSpPr>
            <a:grpSpLocks/>
          </xdr:cNvGrpSpPr>
        </xdr:nvGrpSpPr>
        <xdr:grpSpPr bwMode="auto"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454" name="图片 1416" descr="GB818.gif">
              <a:extLst>
                <a:ext uri="{FF2B5EF4-FFF2-40B4-BE49-F238E27FC236}">
                  <a16:creationId xmlns:a16="http://schemas.microsoft.com/office/drawing/2014/main" id="{F3A93245-C4D4-1F05-1BBE-8CF14B6A2FF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60" name="图片 1415" descr="GB97.gif">
              <a:extLst>
                <a:ext uri="{FF2B5EF4-FFF2-40B4-BE49-F238E27FC236}">
                  <a16:creationId xmlns:a16="http://schemas.microsoft.com/office/drawing/2014/main" id="{75C00BA3-0605-82AE-DF4A-7ACD01ABC5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61" name="图片 1416" descr="GB818.gif">
              <a:extLst>
                <a:ext uri="{FF2B5EF4-FFF2-40B4-BE49-F238E27FC236}">
                  <a16:creationId xmlns:a16="http://schemas.microsoft.com/office/drawing/2014/main" id="{83758554-9A33-BFD6-AA4F-6B6C134304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65" name="图片 1415" descr="GB97.gif">
              <a:extLst>
                <a:ext uri="{FF2B5EF4-FFF2-40B4-BE49-F238E27FC236}">
                  <a16:creationId xmlns:a16="http://schemas.microsoft.com/office/drawing/2014/main" id="{6ECCB50D-1710-0307-DB3A-3C0B5FE63E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346363</xdr:colOff>
      <xdr:row>155</xdr:row>
      <xdr:rowOff>121227</xdr:rowOff>
    </xdr:from>
    <xdr:to>
      <xdr:col>4</xdr:col>
      <xdr:colOff>718704</xdr:colOff>
      <xdr:row>155</xdr:row>
      <xdr:rowOff>382658</xdr:rowOff>
    </xdr:to>
    <xdr:pic>
      <xdr:nvPicPr>
        <xdr:cNvPr id="469" name="ID_EE98CAD335AD4D88AFA277EADAB5F15A" descr="F:\配件拍照合集\螺丝\BT08.pngBT08">
          <a:extLst>
            <a:ext uri="{FF2B5EF4-FFF2-40B4-BE49-F238E27FC236}">
              <a16:creationId xmlns:a16="http://schemas.microsoft.com/office/drawing/2014/main" id="{4B68E4AB-087E-44D5-BBC7-DC0B1E732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454" y="38662841"/>
          <a:ext cx="372341" cy="261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268432</xdr:colOff>
      <xdr:row>166</xdr:row>
      <xdr:rowOff>51954</xdr:rowOff>
    </xdr:from>
    <xdr:to>
      <xdr:col>4</xdr:col>
      <xdr:colOff>839932</xdr:colOff>
      <xdr:row>166</xdr:row>
      <xdr:rowOff>537729</xdr:rowOff>
    </xdr:to>
    <xdr:pic>
      <xdr:nvPicPr>
        <xdr:cNvPr id="491" name="ID_4AE92AF6BA9544699BF8C4BD68C3E4A7">
          <a:extLst>
            <a:ext uri="{FF2B5EF4-FFF2-40B4-BE49-F238E27FC236}">
              <a16:creationId xmlns:a16="http://schemas.microsoft.com/office/drawing/2014/main" id="{9E89A1F8-0C0A-42D0-9DA3-E19769681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6523" y="41468386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372340</xdr:colOff>
      <xdr:row>267</xdr:row>
      <xdr:rowOff>17318</xdr:rowOff>
    </xdr:from>
    <xdr:to>
      <xdr:col>4</xdr:col>
      <xdr:colOff>629515</xdr:colOff>
      <xdr:row>267</xdr:row>
      <xdr:rowOff>417368</xdr:rowOff>
    </xdr:to>
    <xdr:pic>
      <xdr:nvPicPr>
        <xdr:cNvPr id="511" name="ID_AEAA883C66204414B7526E25259AF364">
          <a:extLst>
            <a:ext uri="{FF2B5EF4-FFF2-40B4-BE49-F238E27FC236}">
              <a16:creationId xmlns:a16="http://schemas.microsoft.com/office/drawing/2014/main" id="{8D104F74-F723-4AFE-98C4-694330D8C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4906" r="-1450" b="3725"/>
        <a:stretch>
          <a:fillRect/>
        </a:stretch>
      </xdr:blipFill>
      <xdr:spPr bwMode="auto">
        <a:xfrm>
          <a:off x="4840431" y="69645068"/>
          <a:ext cx="257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318</xdr:row>
      <xdr:rowOff>114300</xdr:rowOff>
    </xdr:from>
    <xdr:to>
      <xdr:col>4</xdr:col>
      <xdr:colOff>876300</xdr:colOff>
      <xdr:row>318</xdr:row>
      <xdr:rowOff>447675</xdr:rowOff>
    </xdr:to>
    <xdr:pic>
      <xdr:nvPicPr>
        <xdr:cNvPr id="66" name="图片 545">
          <a:extLst>
            <a:ext uri="{FF2B5EF4-FFF2-40B4-BE49-F238E27FC236}">
              <a16:creationId xmlns:a16="http://schemas.microsoft.com/office/drawing/2014/main" id="{D5789341-7CF9-4DA8-87A7-24921E02D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20357900"/>
          <a:ext cx="790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458932</xdr:colOff>
      <xdr:row>334</xdr:row>
      <xdr:rowOff>69273</xdr:rowOff>
    </xdr:from>
    <xdr:to>
      <xdr:col>4</xdr:col>
      <xdr:colOff>650298</xdr:colOff>
      <xdr:row>334</xdr:row>
      <xdr:rowOff>249041</xdr:rowOff>
    </xdr:to>
    <xdr:pic>
      <xdr:nvPicPr>
        <xdr:cNvPr id="67" name="图片 2215">
          <a:extLst>
            <a:ext uri="{FF2B5EF4-FFF2-40B4-BE49-F238E27FC236}">
              <a16:creationId xmlns:a16="http://schemas.microsoft.com/office/drawing/2014/main" id="{3160993D-C596-45C5-9E29-9A20C8C23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023" y="87993682"/>
          <a:ext cx="191366" cy="17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233795</xdr:colOff>
      <xdr:row>336</xdr:row>
      <xdr:rowOff>43296</xdr:rowOff>
    </xdr:from>
    <xdr:to>
      <xdr:col>4</xdr:col>
      <xdr:colOff>852920</xdr:colOff>
      <xdr:row>336</xdr:row>
      <xdr:rowOff>424296</xdr:rowOff>
    </xdr:to>
    <xdr:pic>
      <xdr:nvPicPr>
        <xdr:cNvPr id="72" name="ID_7603AA5F7C9A4384A2F1E0670796B748">
          <a:extLst>
            <a:ext uri="{FF2B5EF4-FFF2-40B4-BE49-F238E27FC236}">
              <a16:creationId xmlns:a16="http://schemas.microsoft.com/office/drawing/2014/main" id="{D325FFBA-18D4-405B-A603-0FC7C9E68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36" r="2370" b="6519"/>
        <a:stretch>
          <a:fillRect/>
        </a:stretch>
      </xdr:blipFill>
      <xdr:spPr bwMode="auto">
        <a:xfrm>
          <a:off x="4701886" y="88729705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242456</xdr:colOff>
      <xdr:row>350</xdr:row>
      <xdr:rowOff>155864</xdr:rowOff>
    </xdr:from>
    <xdr:to>
      <xdr:col>4</xdr:col>
      <xdr:colOff>891888</xdr:colOff>
      <xdr:row>350</xdr:row>
      <xdr:rowOff>614284</xdr:rowOff>
    </xdr:to>
    <xdr:pic>
      <xdr:nvPicPr>
        <xdr:cNvPr id="73" name="图片 546">
          <a:extLst>
            <a:ext uri="{FF2B5EF4-FFF2-40B4-BE49-F238E27FC236}">
              <a16:creationId xmlns:a16="http://schemas.microsoft.com/office/drawing/2014/main" id="{1A4CFE38-CA07-4326-A305-BA69BAE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0547" y="95492455"/>
          <a:ext cx="649432" cy="458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366</xdr:row>
      <xdr:rowOff>57150</xdr:rowOff>
    </xdr:from>
    <xdr:to>
      <xdr:col>4</xdr:col>
      <xdr:colOff>809625</xdr:colOff>
      <xdr:row>366</xdr:row>
      <xdr:rowOff>523875</xdr:rowOff>
    </xdr:to>
    <xdr:pic>
      <xdr:nvPicPr>
        <xdr:cNvPr id="79" name="图片 547">
          <a:extLst>
            <a:ext uri="{FF2B5EF4-FFF2-40B4-BE49-F238E27FC236}">
              <a16:creationId xmlns:a16="http://schemas.microsoft.com/office/drawing/2014/main" id="{1C3607FB-33E4-4E9E-866F-080551AE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42160625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510</xdr:row>
      <xdr:rowOff>19050</xdr:rowOff>
    </xdr:from>
    <xdr:to>
      <xdr:col>4</xdr:col>
      <xdr:colOff>790575</xdr:colOff>
      <xdr:row>510</xdr:row>
      <xdr:rowOff>542925</xdr:rowOff>
    </xdr:to>
    <xdr:pic>
      <xdr:nvPicPr>
        <xdr:cNvPr id="83" name="Picture 14">
          <a:extLst>
            <a:ext uri="{FF2B5EF4-FFF2-40B4-BE49-F238E27FC236}">
              <a16:creationId xmlns:a16="http://schemas.microsoft.com/office/drawing/2014/main" id="{19010960-B5D5-4595-A87C-EA9F95CE2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00225025"/>
          <a:ext cx="5143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264102</xdr:colOff>
      <xdr:row>587</xdr:row>
      <xdr:rowOff>55417</xdr:rowOff>
    </xdr:from>
    <xdr:to>
      <xdr:col>4</xdr:col>
      <xdr:colOff>805295</xdr:colOff>
      <xdr:row>587</xdr:row>
      <xdr:rowOff>426521</xdr:rowOff>
    </xdr:to>
    <xdr:pic>
      <xdr:nvPicPr>
        <xdr:cNvPr id="87" name="图片 190">
          <a:extLst>
            <a:ext uri="{FF2B5EF4-FFF2-40B4-BE49-F238E27FC236}">
              <a16:creationId xmlns:a16="http://schemas.microsoft.com/office/drawing/2014/main" id="{4F067DD6-F3DD-4E4E-A6A9-AD11C7B14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193" y="165296849"/>
          <a:ext cx="541193" cy="37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304801</xdr:colOff>
      <xdr:row>586</xdr:row>
      <xdr:rowOff>91786</xdr:rowOff>
    </xdr:from>
    <xdr:to>
      <xdr:col>4</xdr:col>
      <xdr:colOff>791875</xdr:colOff>
      <xdr:row>586</xdr:row>
      <xdr:rowOff>431965</xdr:rowOff>
    </xdr:to>
    <xdr:pic>
      <xdr:nvPicPr>
        <xdr:cNvPr id="91" name="图片 191">
          <a:extLst>
            <a:ext uri="{FF2B5EF4-FFF2-40B4-BE49-F238E27FC236}">
              <a16:creationId xmlns:a16="http://schemas.microsoft.com/office/drawing/2014/main" id="{FA52D2BB-AF29-4FC0-860F-221A46531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892" y="164770377"/>
          <a:ext cx="487074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585</xdr:row>
      <xdr:rowOff>47625</xdr:rowOff>
    </xdr:from>
    <xdr:to>
      <xdr:col>4</xdr:col>
      <xdr:colOff>866775</xdr:colOff>
      <xdr:row>586</xdr:row>
      <xdr:rowOff>39553</xdr:rowOff>
    </xdr:to>
    <xdr:pic>
      <xdr:nvPicPr>
        <xdr:cNvPr id="94" name="ID_AFCE2E8E199D4173A5C825B24C76529F">
          <a:extLst>
            <a:ext uri="{FF2B5EF4-FFF2-40B4-BE49-F238E27FC236}">
              <a16:creationId xmlns:a16="http://schemas.microsoft.com/office/drawing/2014/main" id="{454806FF-1BCF-4AEA-B19F-AD57C13EE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21322900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213014</xdr:colOff>
      <xdr:row>589</xdr:row>
      <xdr:rowOff>63212</xdr:rowOff>
    </xdr:from>
    <xdr:to>
      <xdr:col>4</xdr:col>
      <xdr:colOff>822614</xdr:colOff>
      <xdr:row>589</xdr:row>
      <xdr:rowOff>418169</xdr:rowOff>
    </xdr:to>
    <xdr:pic>
      <xdr:nvPicPr>
        <xdr:cNvPr id="96" name="图片 12">
          <a:extLst>
            <a:ext uri="{FF2B5EF4-FFF2-40B4-BE49-F238E27FC236}">
              <a16:creationId xmlns:a16="http://schemas.microsoft.com/office/drawing/2014/main" id="{0389D6D8-7BEF-4AF1-BE2F-3AB713D51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1105" y="166430326"/>
          <a:ext cx="609600" cy="354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277091</xdr:colOff>
      <xdr:row>594</xdr:row>
      <xdr:rowOff>17318</xdr:rowOff>
    </xdr:from>
    <xdr:to>
      <xdr:col>4</xdr:col>
      <xdr:colOff>829541</xdr:colOff>
      <xdr:row>594</xdr:row>
      <xdr:rowOff>455468</xdr:rowOff>
    </xdr:to>
    <xdr:pic>
      <xdr:nvPicPr>
        <xdr:cNvPr id="97" name="图片 328">
          <a:extLst>
            <a:ext uri="{FF2B5EF4-FFF2-40B4-BE49-F238E27FC236}">
              <a16:creationId xmlns:a16="http://schemas.microsoft.com/office/drawing/2014/main" id="{2D6ECFD4-87B3-453C-9A01-AA8EA246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84" t="16994" r="11131" b="13335"/>
        <a:stretch>
          <a:fillRect/>
        </a:stretch>
      </xdr:blipFill>
      <xdr:spPr bwMode="auto">
        <a:xfrm>
          <a:off x="4745182" y="169804773"/>
          <a:ext cx="552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611</xdr:row>
      <xdr:rowOff>106373</xdr:rowOff>
    </xdr:from>
    <xdr:to>
      <xdr:col>4</xdr:col>
      <xdr:colOff>762000</xdr:colOff>
      <xdr:row>611</xdr:row>
      <xdr:rowOff>493701</xdr:rowOff>
    </xdr:to>
    <xdr:pic>
      <xdr:nvPicPr>
        <xdr:cNvPr id="100" name="图片 441">
          <a:extLst>
            <a:ext uri="{FF2B5EF4-FFF2-40B4-BE49-F238E27FC236}">
              <a16:creationId xmlns:a16="http://schemas.microsoft.com/office/drawing/2014/main" id="{B5646130-307D-40C8-8354-205C65725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/>
      </xdr:blipFill>
      <xdr:spPr bwMode="auto">
        <a:xfrm>
          <a:off x="4744316" y="180535850"/>
          <a:ext cx="485775" cy="387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173184</xdr:colOff>
      <xdr:row>639</xdr:row>
      <xdr:rowOff>60614</xdr:rowOff>
    </xdr:from>
    <xdr:to>
      <xdr:col>4</xdr:col>
      <xdr:colOff>912829</xdr:colOff>
      <xdr:row>639</xdr:row>
      <xdr:rowOff>528206</xdr:rowOff>
    </xdr:to>
    <xdr:pic>
      <xdr:nvPicPr>
        <xdr:cNvPr id="106" name="图片 741">
          <a:extLst>
            <a:ext uri="{FF2B5EF4-FFF2-40B4-BE49-F238E27FC236}">
              <a16:creationId xmlns:a16="http://schemas.microsoft.com/office/drawing/2014/main" id="{11CEA8A9-9FA0-4D35-8FC4-7762434EF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6" r="661"/>
        <a:stretch>
          <a:fillRect/>
        </a:stretch>
      </xdr:blipFill>
      <xdr:spPr bwMode="auto">
        <a:xfrm>
          <a:off x="4641275" y="188672932"/>
          <a:ext cx="739645" cy="467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299244</xdr:colOff>
      <xdr:row>156</xdr:row>
      <xdr:rowOff>133350</xdr:rowOff>
    </xdr:from>
    <xdr:to>
      <xdr:col>4</xdr:col>
      <xdr:colOff>777081</xdr:colOff>
      <xdr:row>156</xdr:row>
      <xdr:rowOff>514350</xdr:rowOff>
    </xdr:to>
    <xdr:pic>
      <xdr:nvPicPr>
        <xdr:cNvPr id="4" name="图片 439">
          <a:extLst>
            <a:ext uri="{FF2B5EF4-FFF2-40B4-BE49-F238E27FC236}">
              <a16:creationId xmlns:a16="http://schemas.microsoft.com/office/drawing/2014/main" id="{9D30561A-D351-4FC8-BF7E-7279BB68F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/>
      </xdr:blipFill>
      <xdr:spPr bwMode="auto">
        <a:xfrm>
          <a:off x="11405394" y="17992725"/>
          <a:ext cx="477837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594102</xdr:colOff>
      <xdr:row>0</xdr:row>
      <xdr:rowOff>0</xdr:rowOff>
    </xdr:from>
    <xdr:to>
      <xdr:col>6</xdr:col>
      <xdr:colOff>425762</xdr:colOff>
      <xdr:row>0</xdr:row>
      <xdr:rowOff>423333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8707BB31-C29F-4DC0-9CE2-8291A6777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509038" y="0"/>
          <a:ext cx="1018249" cy="423333"/>
        </a:xfrm>
        <a:prstGeom prst="rect">
          <a:avLst/>
        </a:prstGeom>
      </xdr:spPr>
    </xdr:pic>
    <xdr:clientData/>
  </xdr:twoCellAnchor>
  <xdr:twoCellAnchor>
    <xdr:from>
      <xdr:col>3</xdr:col>
      <xdr:colOff>294409</xdr:colOff>
      <xdr:row>0</xdr:row>
      <xdr:rowOff>25977</xdr:rowOff>
    </xdr:from>
    <xdr:to>
      <xdr:col>3</xdr:col>
      <xdr:colOff>1399309</xdr:colOff>
      <xdr:row>0</xdr:row>
      <xdr:rowOff>459467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F3402D-628C-4808-8E8F-441D0DF54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/>
      </xdr:blipFill>
      <xdr:spPr>
        <a:xfrm>
          <a:off x="3203864" y="25977"/>
          <a:ext cx="1104900" cy="433490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71</xdr:row>
      <xdr:rowOff>66675</xdr:rowOff>
    </xdr:from>
    <xdr:to>
      <xdr:col>4</xdr:col>
      <xdr:colOff>1022350</xdr:colOff>
      <xdr:row>71</xdr:row>
      <xdr:rowOff>488950</xdr:rowOff>
    </xdr:to>
    <xdr:pic>
      <xdr:nvPicPr>
        <xdr:cNvPr id="467" name="图片 430">
          <a:extLst>
            <a:ext uri="{FF2B5EF4-FFF2-40B4-BE49-F238E27FC236}">
              <a16:creationId xmlns:a16="http://schemas.microsoft.com/office/drawing/2014/main" id="{FA0FA625-54AF-4D3D-87D2-18A23446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21526500"/>
          <a:ext cx="908050" cy="42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885825</xdr:colOff>
      <xdr:row>76</xdr:row>
      <xdr:rowOff>28575</xdr:rowOff>
    </xdr:from>
    <xdr:to>
      <xdr:col>4</xdr:col>
      <xdr:colOff>673675</xdr:colOff>
      <xdr:row>76</xdr:row>
      <xdr:rowOff>1893554</xdr:rowOff>
    </xdr:to>
    <xdr:pic>
      <xdr:nvPicPr>
        <xdr:cNvPr id="468" name="图片 122">
          <a:extLst>
            <a:ext uri="{FF2B5EF4-FFF2-40B4-BE49-F238E27FC236}">
              <a16:creationId xmlns:a16="http://schemas.microsoft.com/office/drawing/2014/main" id="{BE644224-F0E7-4204-9B84-3605E63AC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/>
      </xdr:blipFill>
      <xdr:spPr bwMode="auto">
        <a:xfrm>
          <a:off x="1162050" y="13430250"/>
          <a:ext cx="3988375" cy="1864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264</xdr:row>
      <xdr:rowOff>257175</xdr:rowOff>
    </xdr:from>
    <xdr:to>
      <xdr:col>4</xdr:col>
      <xdr:colOff>1000702</xdr:colOff>
      <xdr:row>264</xdr:row>
      <xdr:rowOff>834737</xdr:rowOff>
    </xdr:to>
    <xdr:grpSp>
      <xdr:nvGrpSpPr>
        <xdr:cNvPr id="486" name="组合 485">
          <a:extLst>
            <a:ext uri="{FF2B5EF4-FFF2-40B4-BE49-F238E27FC236}">
              <a16:creationId xmlns:a16="http://schemas.microsoft.com/office/drawing/2014/main" id="{66445641-059F-40D8-98B9-9211FCFC30CA}"/>
            </a:ext>
          </a:extLst>
        </xdr:cNvPr>
        <xdr:cNvGrpSpPr/>
      </xdr:nvGrpSpPr>
      <xdr:grpSpPr>
        <a:xfrm>
          <a:off x="3952875" y="153427834"/>
          <a:ext cx="895927" cy="577562"/>
          <a:chOff x="4610100" y="100370080"/>
          <a:chExt cx="1003300" cy="533400"/>
        </a:xfrm>
      </xdr:grpSpPr>
      <xdr:pic>
        <xdr:nvPicPr>
          <xdr:cNvPr id="502" name="Picture 1">
            <a:extLst>
              <a:ext uri="{FF2B5EF4-FFF2-40B4-BE49-F238E27FC236}">
                <a16:creationId xmlns:a16="http://schemas.microsoft.com/office/drawing/2014/main" id="{CD1A0DBE-619F-42A9-7FAC-193C1A15C2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70080"/>
            <a:ext cx="708072" cy="533400"/>
          </a:xfrm>
          <a:prstGeom prst="rect">
            <a:avLst/>
          </a:prstGeom>
        </xdr:spPr>
      </xdr:pic>
      <xdr:pic>
        <xdr:nvPicPr>
          <xdr:cNvPr id="69" name="ID_068E04647C0544F4A215FCC579E019DC">
            <a:extLst>
              <a:ext uri="{FF2B5EF4-FFF2-40B4-BE49-F238E27FC236}">
                <a16:creationId xmlns:a16="http://schemas.microsoft.com/office/drawing/2014/main" id="{73BC465C-F238-6F33-B1CA-26F17DDB356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0" cstate="print"/>
          <a:srcRect l="64802" t="31349"/>
          <a:stretch>
            <a:fillRect/>
          </a:stretch>
        </xdr:blipFill>
        <xdr:spPr>
          <a:xfrm>
            <a:off x="5318365" y="100482838"/>
            <a:ext cx="295035" cy="358338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190500</xdr:colOff>
      <xdr:row>282</xdr:row>
      <xdr:rowOff>76200</xdr:rowOff>
    </xdr:from>
    <xdr:to>
      <xdr:col>4</xdr:col>
      <xdr:colOff>933450</xdr:colOff>
      <xdr:row>282</xdr:row>
      <xdr:rowOff>523875</xdr:rowOff>
    </xdr:to>
    <xdr:pic>
      <xdr:nvPicPr>
        <xdr:cNvPr id="81" name="图片 1581">
          <a:extLst>
            <a:ext uri="{FF2B5EF4-FFF2-40B4-BE49-F238E27FC236}">
              <a16:creationId xmlns:a16="http://schemas.microsoft.com/office/drawing/2014/main" id="{9F30C3D3-7FED-492E-B723-01AE13DA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t="7162" b="7162"/>
        <a:stretch/>
      </xdr:blipFill>
      <xdr:spPr>
        <a:xfrm>
          <a:off x="4667250" y="71656575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262</xdr:row>
      <xdr:rowOff>28575</xdr:rowOff>
    </xdr:from>
    <xdr:to>
      <xdr:col>4</xdr:col>
      <xdr:colOff>533399</xdr:colOff>
      <xdr:row>262</xdr:row>
      <xdr:rowOff>1876109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2E646603-2E49-47BA-AF2A-454A4DF0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476375" y="65551050"/>
          <a:ext cx="3533774" cy="1847534"/>
        </a:xfrm>
        <a:prstGeom prst="rect">
          <a:avLst/>
        </a:prstGeom>
      </xdr:spPr>
    </xdr:pic>
    <xdr:clientData/>
  </xdr:twoCellAnchor>
  <xdr:twoCellAnchor>
    <xdr:from>
      <xdr:col>4</xdr:col>
      <xdr:colOff>112568</xdr:colOff>
      <xdr:row>332</xdr:row>
      <xdr:rowOff>60615</xdr:rowOff>
    </xdr:from>
    <xdr:to>
      <xdr:col>4</xdr:col>
      <xdr:colOff>849168</xdr:colOff>
      <xdr:row>332</xdr:row>
      <xdr:rowOff>579451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CF5C5EE6-9A3E-424D-8DEE-DA1E8F4D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94093" y="125685840"/>
          <a:ext cx="736600" cy="51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224934</xdr:colOff>
      <xdr:row>339</xdr:row>
      <xdr:rowOff>46182</xdr:rowOff>
    </xdr:from>
    <xdr:to>
      <xdr:col>4</xdr:col>
      <xdr:colOff>889000</xdr:colOff>
      <xdr:row>339</xdr:row>
      <xdr:rowOff>554985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D70DBB4F-522A-4E2B-8D80-2D4800F06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701684" y="89409732"/>
          <a:ext cx="664066" cy="508803"/>
        </a:xfrm>
        <a:prstGeom prst="rect">
          <a:avLst/>
        </a:prstGeom>
      </xdr:spPr>
    </xdr:pic>
    <xdr:clientData/>
  </xdr:twoCellAnchor>
  <xdr:twoCellAnchor>
    <xdr:from>
      <xdr:col>4</xdr:col>
      <xdr:colOff>129887</xdr:colOff>
      <xdr:row>347</xdr:row>
      <xdr:rowOff>18184</xdr:rowOff>
    </xdr:from>
    <xdr:to>
      <xdr:col>4</xdr:col>
      <xdr:colOff>942989</xdr:colOff>
      <xdr:row>347</xdr:row>
      <xdr:rowOff>545490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F2394E37-B0C7-41BF-BC1F-367010A5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606637" y="94001359"/>
          <a:ext cx="908352" cy="527306"/>
        </a:xfrm>
        <a:prstGeom prst="rect">
          <a:avLst/>
        </a:prstGeom>
      </xdr:spPr>
    </xdr:pic>
    <xdr:clientData/>
  </xdr:twoCellAnchor>
  <xdr:twoCellAnchor>
    <xdr:from>
      <xdr:col>1</xdr:col>
      <xdr:colOff>933450</xdr:colOff>
      <xdr:row>345</xdr:row>
      <xdr:rowOff>19050</xdr:rowOff>
    </xdr:from>
    <xdr:to>
      <xdr:col>4</xdr:col>
      <xdr:colOff>282576</xdr:colOff>
      <xdr:row>345</xdr:row>
      <xdr:rowOff>1874884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DADB9A21-CD90-497A-B5DF-D5F72CA6F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209675" y="91792425"/>
          <a:ext cx="3549651" cy="1855834"/>
        </a:xfrm>
        <a:prstGeom prst="rect">
          <a:avLst/>
        </a:prstGeom>
      </xdr:spPr>
    </xdr:pic>
    <xdr:clientData/>
  </xdr:twoCellAnchor>
  <xdr:twoCellAnchor>
    <xdr:from>
      <xdr:col>4</xdr:col>
      <xdr:colOff>239347</xdr:colOff>
      <xdr:row>476</xdr:row>
      <xdr:rowOff>43961</xdr:rowOff>
    </xdr:from>
    <xdr:to>
      <xdr:col>4</xdr:col>
      <xdr:colOff>793750</xdr:colOff>
      <xdr:row>476</xdr:row>
      <xdr:rowOff>500216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6E86D3B8-CCE5-4322-97B4-5EB6304F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820872" y="184524161"/>
          <a:ext cx="554403" cy="456255"/>
        </a:xfrm>
        <a:prstGeom prst="rect">
          <a:avLst/>
        </a:prstGeom>
      </xdr:spPr>
    </xdr:pic>
    <xdr:clientData/>
  </xdr:twoCellAnchor>
  <xdr:twoCellAnchor>
    <xdr:from>
      <xdr:col>4</xdr:col>
      <xdr:colOff>133838</xdr:colOff>
      <xdr:row>517</xdr:row>
      <xdr:rowOff>85970</xdr:rowOff>
    </xdr:from>
    <xdr:to>
      <xdr:col>4</xdr:col>
      <xdr:colOff>872953</xdr:colOff>
      <xdr:row>517</xdr:row>
      <xdr:rowOff>466726</xdr:rowOff>
    </xdr:to>
    <xdr:pic>
      <xdr:nvPicPr>
        <xdr:cNvPr id="110" name="图片 1855" descr="YC110-14-012BK副本.gif">
          <a:extLst>
            <a:ext uri="{FF2B5EF4-FFF2-40B4-BE49-F238E27FC236}">
              <a16:creationId xmlns:a16="http://schemas.microsoft.com/office/drawing/2014/main" id="{1349AF29-F1BE-47D4-889C-22D24C4F3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/>
        <a:srcRect b="27161"/>
        <a:stretch>
          <a:fillRect/>
        </a:stretch>
      </xdr:blipFill>
      <xdr:spPr>
        <a:xfrm>
          <a:off x="4715363" y="202692245"/>
          <a:ext cx="739115" cy="38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573</xdr:row>
      <xdr:rowOff>38100</xdr:rowOff>
    </xdr:from>
    <xdr:to>
      <xdr:col>4</xdr:col>
      <xdr:colOff>523876</xdr:colOff>
      <xdr:row>573</xdr:row>
      <xdr:rowOff>1890732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C25DC08A-0EDF-41AF-B306-780214BCD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457325" y="156733875"/>
          <a:ext cx="3543301" cy="1852632"/>
        </a:xfrm>
        <a:prstGeom prst="rect">
          <a:avLst/>
        </a:prstGeom>
      </xdr:spPr>
    </xdr:pic>
    <xdr:clientData/>
  </xdr:twoCellAnchor>
  <xdr:twoCellAnchor>
    <xdr:from>
      <xdr:col>4</xdr:col>
      <xdr:colOff>197765</xdr:colOff>
      <xdr:row>629</xdr:row>
      <xdr:rowOff>30017</xdr:rowOff>
    </xdr:from>
    <xdr:to>
      <xdr:col>4</xdr:col>
      <xdr:colOff>778790</xdr:colOff>
      <xdr:row>629</xdr:row>
      <xdr:rowOff>606715</xdr:rowOff>
    </xdr:to>
    <xdr:pic>
      <xdr:nvPicPr>
        <xdr:cNvPr id="113" name="ID_52CA67E11DBA4877B32C5E6FC5805DEA">
          <a:extLst>
            <a:ext uri="{FF2B5EF4-FFF2-40B4-BE49-F238E27FC236}">
              <a16:creationId xmlns:a16="http://schemas.microsoft.com/office/drawing/2014/main" id="{07303D46-0FB8-46F4-8150-F29B689C6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/>
      </xdr:blipFill>
      <xdr:spPr>
        <a:xfrm>
          <a:off x="4112701" y="354263153"/>
          <a:ext cx="581025" cy="5766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428296</xdr:colOff>
      <xdr:row>637</xdr:row>
      <xdr:rowOff>211604</xdr:rowOff>
    </xdr:from>
    <xdr:to>
      <xdr:col>4</xdr:col>
      <xdr:colOff>697149</xdr:colOff>
      <xdr:row>637</xdr:row>
      <xdr:rowOff>403601</xdr:rowOff>
    </xdr:to>
    <xdr:pic>
      <xdr:nvPicPr>
        <xdr:cNvPr id="5" name="ID_42D7C598A47F41EE926B017DB7632051" descr="F:\配件拍照合集\螺丝\BT08.pngBT08">
          <a:extLst>
            <a:ext uri="{FF2B5EF4-FFF2-40B4-BE49-F238E27FC236}">
              <a16:creationId xmlns:a16="http://schemas.microsoft.com/office/drawing/2014/main" id="{9CB6ABE7-A1B2-4D50-97FB-C6DAD8B9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xfrm>
          <a:off x="4908275" y="188298066"/>
          <a:ext cx="268853" cy="191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395142</xdr:colOff>
      <xdr:row>638</xdr:row>
      <xdr:rowOff>174664</xdr:rowOff>
    </xdr:from>
    <xdr:to>
      <xdr:col>4</xdr:col>
      <xdr:colOff>727307</xdr:colOff>
      <xdr:row>638</xdr:row>
      <xdr:rowOff>411674</xdr:rowOff>
    </xdr:to>
    <xdr:pic>
      <xdr:nvPicPr>
        <xdr:cNvPr id="14" name="图片 460" descr="F:\配件拍照合集\螺丝\BT08.pngBT08">
          <a:extLst>
            <a:ext uri="{FF2B5EF4-FFF2-40B4-BE49-F238E27FC236}">
              <a16:creationId xmlns:a16="http://schemas.microsoft.com/office/drawing/2014/main" id="{EF9F72A1-B042-4C8B-AE0B-0B01067DF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xfrm>
          <a:off x="4875121" y="188890745"/>
          <a:ext cx="332165" cy="237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24216</xdr:rowOff>
    </xdr:from>
    <xdr:to>
      <xdr:col>7</xdr:col>
      <xdr:colOff>2856</xdr:colOff>
      <xdr:row>3</xdr:row>
      <xdr:rowOff>1396462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C849151E-EB40-4247-9759-6B6B041DF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1259237"/>
          <a:ext cx="6380408" cy="1372246"/>
        </a:xfrm>
        <a:prstGeom prst="rect">
          <a:avLst/>
        </a:prstGeom>
      </xdr:spPr>
    </xdr:pic>
    <xdr:clientData/>
  </xdr:twoCellAnchor>
  <xdr:twoCellAnchor>
    <xdr:from>
      <xdr:col>4</xdr:col>
      <xdr:colOff>164522</xdr:colOff>
      <xdr:row>22</xdr:row>
      <xdr:rowOff>43295</xdr:rowOff>
    </xdr:from>
    <xdr:to>
      <xdr:col>4</xdr:col>
      <xdr:colOff>926522</xdr:colOff>
      <xdr:row>22</xdr:row>
      <xdr:rowOff>575584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1BB7EA2-0637-4B44-B319-09630A8D3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222" y="16369145"/>
          <a:ext cx="762000" cy="532289"/>
        </a:xfrm>
        <a:prstGeom prst="rect">
          <a:avLst/>
        </a:prstGeom>
      </xdr:spPr>
    </xdr:pic>
    <xdr:clientData/>
  </xdr:twoCellAnchor>
  <xdr:twoCellAnchor>
    <xdr:from>
      <xdr:col>4</xdr:col>
      <xdr:colOff>149828</xdr:colOff>
      <xdr:row>19</xdr:row>
      <xdr:rowOff>49703</xdr:rowOff>
    </xdr:from>
    <xdr:to>
      <xdr:col>4</xdr:col>
      <xdr:colOff>909204</xdr:colOff>
      <xdr:row>19</xdr:row>
      <xdr:rowOff>580159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3910A197-923D-4048-AC48-9067EEBC1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7528" y="14489603"/>
          <a:ext cx="759376" cy="530456"/>
        </a:xfrm>
        <a:prstGeom prst="rect">
          <a:avLst/>
        </a:prstGeom>
      </xdr:spPr>
    </xdr:pic>
    <xdr:clientData/>
  </xdr:twoCellAnchor>
  <xdr:twoCellAnchor>
    <xdr:from>
      <xdr:col>4</xdr:col>
      <xdr:colOff>138546</xdr:colOff>
      <xdr:row>20</xdr:row>
      <xdr:rowOff>60614</xdr:rowOff>
    </xdr:from>
    <xdr:to>
      <xdr:col>4</xdr:col>
      <xdr:colOff>865909</xdr:colOff>
      <xdr:row>20</xdr:row>
      <xdr:rowOff>568707</xdr:rowOff>
    </xdr:to>
    <xdr:pic>
      <xdr:nvPicPr>
        <xdr:cNvPr id="455" name="图片 454">
          <a:extLst>
            <a:ext uri="{FF2B5EF4-FFF2-40B4-BE49-F238E27FC236}">
              <a16:creationId xmlns:a16="http://schemas.microsoft.com/office/drawing/2014/main" id="{E985A4FF-C305-47F5-9A93-4F2FF1B69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6246" y="15129164"/>
          <a:ext cx="727363" cy="508093"/>
        </a:xfrm>
        <a:prstGeom prst="rect">
          <a:avLst/>
        </a:prstGeom>
      </xdr:spPr>
    </xdr:pic>
    <xdr:clientData/>
  </xdr:twoCellAnchor>
  <xdr:twoCellAnchor>
    <xdr:from>
      <xdr:col>4</xdr:col>
      <xdr:colOff>173182</xdr:colOff>
      <xdr:row>21</xdr:row>
      <xdr:rowOff>69274</xdr:rowOff>
    </xdr:from>
    <xdr:to>
      <xdr:col>4</xdr:col>
      <xdr:colOff>883227</xdr:colOff>
      <xdr:row>21</xdr:row>
      <xdr:rowOff>565270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2899B92C-1132-44D2-BFC2-DF644B0D2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882" y="15766474"/>
          <a:ext cx="710045" cy="495996"/>
        </a:xfrm>
        <a:prstGeom prst="rect">
          <a:avLst/>
        </a:prstGeom>
      </xdr:spPr>
    </xdr:pic>
    <xdr:clientData/>
  </xdr:twoCellAnchor>
  <xdr:twoCellAnchor>
    <xdr:from>
      <xdr:col>4</xdr:col>
      <xdr:colOff>164522</xdr:colOff>
      <xdr:row>18</xdr:row>
      <xdr:rowOff>51953</xdr:rowOff>
    </xdr:from>
    <xdr:to>
      <xdr:col>4</xdr:col>
      <xdr:colOff>909204</xdr:colOff>
      <xdr:row>18</xdr:row>
      <xdr:rowOff>572144</xdr:rowOff>
    </xdr:to>
    <xdr:pic>
      <xdr:nvPicPr>
        <xdr:cNvPr id="493" name="图片 492">
          <a:extLst>
            <a:ext uri="{FF2B5EF4-FFF2-40B4-BE49-F238E27FC236}">
              <a16:creationId xmlns:a16="http://schemas.microsoft.com/office/drawing/2014/main" id="{2EFABE6C-EB67-4476-8C33-5443E14E0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222" y="13863203"/>
          <a:ext cx="744682" cy="520191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8</xdr:row>
      <xdr:rowOff>28575</xdr:rowOff>
    </xdr:from>
    <xdr:to>
      <xdr:col>4</xdr:col>
      <xdr:colOff>942975</xdr:colOff>
      <xdr:row>9</xdr:row>
      <xdr:rowOff>37939</xdr:rowOff>
    </xdr:to>
    <xdr:pic>
      <xdr:nvPicPr>
        <xdr:cNvPr id="510" name="图片 210">
          <a:extLst>
            <a:ext uri="{FF2B5EF4-FFF2-40B4-BE49-F238E27FC236}">
              <a16:creationId xmlns:a16="http://schemas.microsoft.com/office/drawing/2014/main" id="{6B3FCED3-A7BC-473E-94F6-35AF3B6CF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5667375"/>
          <a:ext cx="857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9</xdr:row>
      <xdr:rowOff>28575</xdr:rowOff>
    </xdr:from>
    <xdr:to>
      <xdr:col>4</xdr:col>
      <xdr:colOff>923925</xdr:colOff>
      <xdr:row>10</xdr:row>
      <xdr:rowOff>9363</xdr:rowOff>
    </xdr:to>
    <xdr:pic>
      <xdr:nvPicPr>
        <xdr:cNvPr id="78" name="图片 211">
          <a:extLst>
            <a:ext uri="{FF2B5EF4-FFF2-40B4-BE49-F238E27FC236}">
              <a16:creationId xmlns:a16="http://schemas.microsoft.com/office/drawing/2014/main" id="{3449D444-99F0-4836-9B8A-799977F8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629602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12</xdr:row>
      <xdr:rowOff>47625</xdr:rowOff>
    </xdr:from>
    <xdr:to>
      <xdr:col>4</xdr:col>
      <xdr:colOff>942975</xdr:colOff>
      <xdr:row>13</xdr:row>
      <xdr:rowOff>0</xdr:rowOff>
    </xdr:to>
    <xdr:pic>
      <xdr:nvPicPr>
        <xdr:cNvPr id="80" name="图片 212">
          <a:extLst>
            <a:ext uri="{FF2B5EF4-FFF2-40B4-BE49-F238E27FC236}">
              <a16:creationId xmlns:a16="http://schemas.microsoft.com/office/drawing/2014/main" id="{0FA5414F-CC18-4600-BD71-C213BB57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8829675"/>
          <a:ext cx="781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11</xdr:row>
      <xdr:rowOff>28575</xdr:rowOff>
    </xdr:from>
    <xdr:to>
      <xdr:col>4</xdr:col>
      <xdr:colOff>942975</xdr:colOff>
      <xdr:row>11</xdr:row>
      <xdr:rowOff>581025</xdr:rowOff>
    </xdr:to>
    <xdr:pic>
      <xdr:nvPicPr>
        <xdr:cNvPr id="85" name="图片 213">
          <a:extLst>
            <a:ext uri="{FF2B5EF4-FFF2-40B4-BE49-F238E27FC236}">
              <a16:creationId xmlns:a16="http://schemas.microsoft.com/office/drawing/2014/main" id="{41783B75-18A8-4D0D-9678-607C76FA8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8181975"/>
          <a:ext cx="800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10</xdr:row>
      <xdr:rowOff>28575</xdr:rowOff>
    </xdr:from>
    <xdr:to>
      <xdr:col>5</xdr:col>
      <xdr:colOff>0</xdr:colOff>
      <xdr:row>11</xdr:row>
      <xdr:rowOff>0</xdr:rowOff>
    </xdr:to>
    <xdr:pic>
      <xdr:nvPicPr>
        <xdr:cNvPr id="86" name="图片 214">
          <a:extLst>
            <a:ext uri="{FF2B5EF4-FFF2-40B4-BE49-F238E27FC236}">
              <a16:creationId xmlns:a16="http://schemas.microsoft.com/office/drawing/2014/main" id="{0E3864FD-6288-4454-9B67-600A4469E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6924675"/>
          <a:ext cx="952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199160</xdr:colOff>
      <xdr:row>17</xdr:row>
      <xdr:rowOff>37791</xdr:rowOff>
    </xdr:from>
    <xdr:to>
      <xdr:col>4</xdr:col>
      <xdr:colOff>939916</xdr:colOff>
      <xdr:row>18</xdr:row>
      <xdr:rowOff>0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8A38307-950B-4314-94BE-385D04285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860" y="12591741"/>
          <a:ext cx="750281" cy="583565"/>
        </a:xfrm>
        <a:prstGeom prst="rect">
          <a:avLst/>
        </a:prstGeom>
      </xdr:spPr>
    </xdr:pic>
    <xdr:clientData/>
  </xdr:twoCellAnchor>
  <xdr:twoCellAnchor>
    <xdr:from>
      <xdr:col>4</xdr:col>
      <xdr:colOff>207818</xdr:colOff>
      <xdr:row>13</xdr:row>
      <xdr:rowOff>48782</xdr:rowOff>
    </xdr:from>
    <xdr:to>
      <xdr:col>4</xdr:col>
      <xdr:colOff>897139</xdr:colOff>
      <xdr:row>13</xdr:row>
      <xdr:rowOff>585357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3B4C16D0-5B4E-4B73-9386-D74448CC0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518" y="10088132"/>
          <a:ext cx="689321" cy="536575"/>
        </a:xfrm>
        <a:prstGeom prst="rect">
          <a:avLst/>
        </a:prstGeom>
      </xdr:spPr>
    </xdr:pic>
    <xdr:clientData/>
  </xdr:twoCellAnchor>
  <xdr:twoCellAnchor>
    <xdr:from>
      <xdr:col>4</xdr:col>
      <xdr:colOff>199159</xdr:colOff>
      <xdr:row>15</xdr:row>
      <xdr:rowOff>69273</xdr:rowOff>
    </xdr:from>
    <xdr:to>
      <xdr:col>4</xdr:col>
      <xdr:colOff>922770</xdr:colOff>
      <xdr:row>16</xdr:row>
      <xdr:rowOff>40431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F19750D1-26BB-4D74-AB00-921513A54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859" y="11365923"/>
          <a:ext cx="723611" cy="560416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14</xdr:row>
      <xdr:rowOff>34638</xdr:rowOff>
    </xdr:from>
    <xdr:to>
      <xdr:col>4</xdr:col>
      <xdr:colOff>916650</xdr:colOff>
      <xdr:row>15</xdr:row>
      <xdr:rowOff>10529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B64130FE-63E3-4965-AE1F-7EE244AF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199" y="10702638"/>
          <a:ext cx="726151" cy="565150"/>
        </a:xfrm>
        <a:prstGeom prst="rect">
          <a:avLst/>
        </a:prstGeom>
      </xdr:spPr>
    </xdr:pic>
    <xdr:clientData/>
  </xdr:twoCellAnchor>
  <xdr:twoCellAnchor>
    <xdr:from>
      <xdr:col>4</xdr:col>
      <xdr:colOff>199160</xdr:colOff>
      <xdr:row>16</xdr:row>
      <xdr:rowOff>59403</xdr:rowOff>
    </xdr:from>
    <xdr:to>
      <xdr:col>4</xdr:col>
      <xdr:colOff>905626</xdr:colOff>
      <xdr:row>17</xdr:row>
      <xdr:rowOff>20054</xdr:rowOff>
    </xdr:to>
    <xdr:pic>
      <xdr:nvPicPr>
        <xdr:cNvPr id="512" name="图片 511">
          <a:extLst>
            <a:ext uri="{FF2B5EF4-FFF2-40B4-BE49-F238E27FC236}">
              <a16:creationId xmlns:a16="http://schemas.microsoft.com/office/drawing/2014/main" id="{92BD3482-D9B8-4E38-92C7-ECCA64AC2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860" y="11984703"/>
          <a:ext cx="706466" cy="549910"/>
        </a:xfrm>
        <a:prstGeom prst="rect">
          <a:avLst/>
        </a:prstGeom>
      </xdr:spPr>
    </xdr:pic>
    <xdr:clientData/>
  </xdr:twoCellAnchor>
  <xdr:twoCellAnchor>
    <xdr:from>
      <xdr:col>4</xdr:col>
      <xdr:colOff>207205</xdr:colOff>
      <xdr:row>25</xdr:row>
      <xdr:rowOff>102723</xdr:rowOff>
    </xdr:from>
    <xdr:to>
      <xdr:col>4</xdr:col>
      <xdr:colOff>767307</xdr:colOff>
      <xdr:row>25</xdr:row>
      <xdr:rowOff>457004</xdr:rowOff>
    </xdr:to>
    <xdr:pic>
      <xdr:nvPicPr>
        <xdr:cNvPr id="516" name="Picture 1350" descr="MOUSSE~1.JPG">
          <a:extLst>
            <a:ext uri="{FF2B5EF4-FFF2-40B4-BE49-F238E27FC236}">
              <a16:creationId xmlns:a16="http://schemas.microsoft.com/office/drawing/2014/main" id="{DCB4DEC3-BE6E-499F-82D8-8A37B9207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/>
        <a:srcRect/>
        <a:stretch>
          <a:fillRect/>
        </a:stretch>
      </xdr:blipFill>
      <xdr:spPr>
        <a:xfrm rot="5400000">
          <a:off x="4767815" y="18668813"/>
          <a:ext cx="354281" cy="560102"/>
        </a:xfrm>
        <a:prstGeom prst="rect">
          <a:avLst/>
        </a:prstGeom>
      </xdr:spPr>
    </xdr:pic>
    <xdr:clientData/>
  </xdr:twoCellAnchor>
  <xdr:twoCellAnchor>
    <xdr:from>
      <xdr:col>4</xdr:col>
      <xdr:colOff>188674</xdr:colOff>
      <xdr:row>27</xdr:row>
      <xdr:rowOff>115298</xdr:rowOff>
    </xdr:from>
    <xdr:to>
      <xdr:col>4</xdr:col>
      <xdr:colOff>741216</xdr:colOff>
      <xdr:row>27</xdr:row>
      <xdr:rowOff>466915</xdr:rowOff>
    </xdr:to>
    <xdr:pic>
      <xdr:nvPicPr>
        <xdr:cNvPr id="517" name="Picture 1351" descr="MOUSSE~1.JPG">
          <a:extLst>
            <a:ext uri="{FF2B5EF4-FFF2-40B4-BE49-F238E27FC236}">
              <a16:creationId xmlns:a16="http://schemas.microsoft.com/office/drawing/2014/main" id="{F7C640DE-28D7-422A-9104-0EE1C4FFD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/>
        <a:srcRect/>
        <a:stretch>
          <a:fillRect/>
        </a:stretch>
      </xdr:blipFill>
      <xdr:spPr>
        <a:xfrm rot="5400000">
          <a:off x="4746836" y="19826836"/>
          <a:ext cx="351617" cy="552542"/>
        </a:xfrm>
        <a:prstGeom prst="rect">
          <a:avLst/>
        </a:prstGeom>
      </xdr:spPr>
    </xdr:pic>
    <xdr:clientData/>
  </xdr:twoCellAnchor>
  <xdr:twoCellAnchor>
    <xdr:from>
      <xdr:col>4</xdr:col>
      <xdr:colOff>168326</xdr:colOff>
      <xdr:row>28</xdr:row>
      <xdr:rowOff>102724</xdr:rowOff>
    </xdr:from>
    <xdr:to>
      <xdr:col>4</xdr:col>
      <xdr:colOff>730382</xdr:colOff>
      <xdr:row>28</xdr:row>
      <xdr:rowOff>462577</xdr:rowOff>
    </xdr:to>
    <xdr:pic>
      <xdr:nvPicPr>
        <xdr:cNvPr id="518" name="Picture 1352" descr="MOUSSE~1.JPG">
          <a:extLst>
            <a:ext uri="{FF2B5EF4-FFF2-40B4-BE49-F238E27FC236}">
              <a16:creationId xmlns:a16="http://schemas.microsoft.com/office/drawing/2014/main" id="{1F571F0C-4C77-454B-85A4-C5ED481D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/>
        <a:srcRect/>
        <a:stretch>
          <a:fillRect/>
        </a:stretch>
      </xdr:blipFill>
      <xdr:spPr>
        <a:xfrm rot="5400000">
          <a:off x="4727127" y="20385123"/>
          <a:ext cx="359853" cy="562056"/>
        </a:xfrm>
        <a:prstGeom prst="rect">
          <a:avLst/>
        </a:prstGeom>
      </xdr:spPr>
    </xdr:pic>
    <xdr:clientData/>
  </xdr:twoCellAnchor>
  <xdr:twoCellAnchor>
    <xdr:from>
      <xdr:col>4</xdr:col>
      <xdr:colOff>183208</xdr:colOff>
      <xdr:row>29</xdr:row>
      <xdr:rowOff>99745</xdr:rowOff>
    </xdr:from>
    <xdr:to>
      <xdr:col>4</xdr:col>
      <xdr:colOff>747928</xdr:colOff>
      <xdr:row>29</xdr:row>
      <xdr:rowOff>454809</xdr:rowOff>
    </xdr:to>
    <xdr:pic>
      <xdr:nvPicPr>
        <xdr:cNvPr id="519" name="Picture 1353" descr="MOUSSE~1.JPG">
          <a:extLst>
            <a:ext uri="{FF2B5EF4-FFF2-40B4-BE49-F238E27FC236}">
              <a16:creationId xmlns:a16="http://schemas.microsoft.com/office/drawing/2014/main" id="{B5F4FBA2-CC65-4EFB-8D36-81D3FB351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/>
        <a:srcRect/>
        <a:stretch>
          <a:fillRect/>
        </a:stretch>
      </xdr:blipFill>
      <xdr:spPr>
        <a:xfrm rot="5400000">
          <a:off x="4745736" y="20949917"/>
          <a:ext cx="355064" cy="564720"/>
        </a:xfrm>
        <a:prstGeom prst="rect">
          <a:avLst/>
        </a:prstGeom>
      </xdr:spPr>
    </xdr:pic>
    <xdr:clientData/>
  </xdr:twoCellAnchor>
  <xdr:twoCellAnchor>
    <xdr:from>
      <xdr:col>4</xdr:col>
      <xdr:colOff>196269</xdr:colOff>
      <xdr:row>30</xdr:row>
      <xdr:rowOff>104545</xdr:rowOff>
    </xdr:from>
    <xdr:to>
      <xdr:col>4</xdr:col>
      <xdr:colOff>764793</xdr:colOff>
      <xdr:row>30</xdr:row>
      <xdr:rowOff>464154</xdr:rowOff>
    </xdr:to>
    <xdr:pic>
      <xdr:nvPicPr>
        <xdr:cNvPr id="520" name="Picture 1354" descr="MOUSSE~1.JPG">
          <a:extLst>
            <a:ext uri="{FF2B5EF4-FFF2-40B4-BE49-F238E27FC236}">
              <a16:creationId xmlns:a16="http://schemas.microsoft.com/office/drawing/2014/main" id="{D3B3CEDB-8C4F-474D-96DC-03E929A7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/>
        <a:srcRect/>
        <a:stretch>
          <a:fillRect/>
        </a:stretch>
      </xdr:blipFill>
      <xdr:spPr>
        <a:xfrm rot="5400000">
          <a:off x="4758426" y="21526588"/>
          <a:ext cx="359609" cy="568524"/>
        </a:xfrm>
        <a:prstGeom prst="rect">
          <a:avLst/>
        </a:prstGeom>
      </xdr:spPr>
    </xdr:pic>
    <xdr:clientData/>
  </xdr:twoCellAnchor>
  <xdr:twoCellAnchor>
    <xdr:from>
      <xdr:col>4</xdr:col>
      <xdr:colOff>170333</xdr:colOff>
      <xdr:row>24</xdr:row>
      <xdr:rowOff>151866</xdr:rowOff>
    </xdr:from>
    <xdr:to>
      <xdr:col>4</xdr:col>
      <xdr:colOff>783505</xdr:colOff>
      <xdr:row>24</xdr:row>
      <xdr:rowOff>516368</xdr:rowOff>
    </xdr:to>
    <xdr:pic>
      <xdr:nvPicPr>
        <xdr:cNvPr id="521" name="Picture 1336" descr="MOUSSE~1.JPG">
          <a:extLst>
            <a:ext uri="{FF2B5EF4-FFF2-40B4-BE49-F238E27FC236}">
              <a16:creationId xmlns:a16="http://schemas.microsoft.com/office/drawing/2014/main" id="{6EDC33FE-F8BA-49B4-BC0E-B959FEB3A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email"/>
        <a:srcRect/>
        <a:stretch>
          <a:fillRect/>
        </a:stretch>
      </xdr:blipFill>
      <xdr:spPr>
        <a:xfrm>
          <a:off x="4628033" y="18249366"/>
          <a:ext cx="613172" cy="364502"/>
        </a:xfrm>
        <a:prstGeom prst="rect">
          <a:avLst/>
        </a:prstGeom>
      </xdr:spPr>
    </xdr:pic>
    <xdr:clientData/>
  </xdr:twoCellAnchor>
  <xdr:twoCellAnchor>
    <xdr:from>
      <xdr:col>4</xdr:col>
      <xdr:colOff>184150</xdr:colOff>
      <xdr:row>26</xdr:row>
      <xdr:rowOff>87606</xdr:rowOff>
    </xdr:from>
    <xdr:to>
      <xdr:col>4</xdr:col>
      <xdr:colOff>730250</xdr:colOff>
      <xdr:row>26</xdr:row>
      <xdr:rowOff>438670</xdr:rowOff>
    </xdr:to>
    <xdr:pic>
      <xdr:nvPicPr>
        <xdr:cNvPr id="522" name="图片 603" descr="未标题-4.gif">
          <a:extLst>
            <a:ext uri="{FF2B5EF4-FFF2-40B4-BE49-F238E27FC236}">
              <a16:creationId xmlns:a16="http://schemas.microsoft.com/office/drawing/2014/main" id="{2118AE81-C15B-4BB4-B944-042C1C3D5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/>
        <a:stretch>
          <a:fillRect/>
        </a:stretch>
      </xdr:blipFill>
      <xdr:spPr>
        <a:xfrm>
          <a:off x="4641850" y="19328106"/>
          <a:ext cx="546100" cy="351064"/>
        </a:xfrm>
        <a:prstGeom prst="rect">
          <a:avLst/>
        </a:prstGeom>
      </xdr:spPr>
    </xdr:pic>
    <xdr:clientData/>
  </xdr:twoCellAnchor>
  <xdr:twoCellAnchor>
    <xdr:from>
      <xdr:col>4</xdr:col>
      <xdr:colOff>102577</xdr:colOff>
      <xdr:row>38</xdr:row>
      <xdr:rowOff>58614</xdr:rowOff>
    </xdr:from>
    <xdr:to>
      <xdr:col>4</xdr:col>
      <xdr:colOff>765703</xdr:colOff>
      <xdr:row>38</xdr:row>
      <xdr:rowOff>563853</xdr:rowOff>
    </xdr:to>
    <xdr:pic>
      <xdr:nvPicPr>
        <xdr:cNvPr id="523" name="图片 2790">
          <a:extLst>
            <a:ext uri="{FF2B5EF4-FFF2-40B4-BE49-F238E27FC236}">
              <a16:creationId xmlns:a16="http://schemas.microsoft.com/office/drawing/2014/main" id="{989BA170-E6E2-470A-8F4F-96FDB51A7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/>
        <a:stretch>
          <a:fillRect/>
        </a:stretch>
      </xdr:blipFill>
      <xdr:spPr>
        <a:xfrm>
          <a:off x="4560277" y="26366664"/>
          <a:ext cx="663126" cy="505239"/>
        </a:xfrm>
        <a:prstGeom prst="rect">
          <a:avLst/>
        </a:prstGeom>
      </xdr:spPr>
    </xdr:pic>
    <xdr:clientData/>
  </xdr:twoCellAnchor>
  <xdr:twoCellAnchor>
    <xdr:from>
      <xdr:col>4</xdr:col>
      <xdr:colOff>161192</xdr:colOff>
      <xdr:row>39</xdr:row>
      <xdr:rowOff>43961</xdr:rowOff>
    </xdr:from>
    <xdr:to>
      <xdr:col>4</xdr:col>
      <xdr:colOff>800633</xdr:colOff>
      <xdr:row>39</xdr:row>
      <xdr:rowOff>583961</xdr:rowOff>
    </xdr:to>
    <xdr:pic>
      <xdr:nvPicPr>
        <xdr:cNvPr id="524" name="图片 2791">
          <a:extLst>
            <a:ext uri="{FF2B5EF4-FFF2-40B4-BE49-F238E27FC236}">
              <a16:creationId xmlns:a16="http://schemas.microsoft.com/office/drawing/2014/main" id="{CD09E89B-5F79-4660-8AAA-108E3D331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/>
        <a:stretch>
          <a:fillRect/>
        </a:stretch>
      </xdr:blipFill>
      <xdr:spPr>
        <a:xfrm>
          <a:off x="4618892" y="26923511"/>
          <a:ext cx="639441" cy="530475"/>
        </a:xfrm>
        <a:prstGeom prst="rect">
          <a:avLst/>
        </a:prstGeom>
      </xdr:spPr>
    </xdr:pic>
    <xdr:clientData/>
  </xdr:twoCellAnchor>
  <xdr:twoCellAnchor>
    <xdr:from>
      <xdr:col>4</xdr:col>
      <xdr:colOff>93306</xdr:colOff>
      <xdr:row>40</xdr:row>
      <xdr:rowOff>7774</xdr:rowOff>
    </xdr:from>
    <xdr:to>
      <xdr:col>4</xdr:col>
      <xdr:colOff>740362</xdr:colOff>
      <xdr:row>40</xdr:row>
      <xdr:rowOff>567841</xdr:rowOff>
    </xdr:to>
    <xdr:pic>
      <xdr:nvPicPr>
        <xdr:cNvPr id="525" name="图片 2792">
          <a:extLst>
            <a:ext uri="{FF2B5EF4-FFF2-40B4-BE49-F238E27FC236}">
              <a16:creationId xmlns:a16="http://schemas.microsoft.com/office/drawing/2014/main" id="{FE84412D-FCCF-40BF-8EEC-1C36AF546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/>
        <a:stretch>
          <a:fillRect/>
        </a:stretch>
      </xdr:blipFill>
      <xdr:spPr>
        <a:xfrm>
          <a:off x="4551006" y="27458824"/>
          <a:ext cx="647056" cy="560067"/>
        </a:xfrm>
        <a:prstGeom prst="rect">
          <a:avLst/>
        </a:prstGeom>
      </xdr:spPr>
    </xdr:pic>
    <xdr:clientData/>
  </xdr:twoCellAnchor>
  <xdr:twoCellAnchor>
    <xdr:from>
      <xdr:col>4</xdr:col>
      <xdr:colOff>146539</xdr:colOff>
      <xdr:row>43</xdr:row>
      <xdr:rowOff>73269</xdr:rowOff>
    </xdr:from>
    <xdr:to>
      <xdr:col>4</xdr:col>
      <xdr:colOff>716904</xdr:colOff>
      <xdr:row>43</xdr:row>
      <xdr:rowOff>613269</xdr:rowOff>
    </xdr:to>
    <xdr:pic>
      <xdr:nvPicPr>
        <xdr:cNvPr id="526" name="图片 2793">
          <a:extLst>
            <a:ext uri="{FF2B5EF4-FFF2-40B4-BE49-F238E27FC236}">
              <a16:creationId xmlns:a16="http://schemas.microsoft.com/office/drawing/2014/main" id="{C66C85F4-C2F0-4B1B-8BEC-A4860CAF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/>
        <a:stretch>
          <a:fillRect/>
        </a:stretch>
      </xdr:blipFill>
      <xdr:spPr>
        <a:xfrm>
          <a:off x="4604239" y="29238819"/>
          <a:ext cx="570365" cy="50190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45</xdr:row>
      <xdr:rowOff>21981</xdr:rowOff>
    </xdr:from>
    <xdr:to>
      <xdr:col>4</xdr:col>
      <xdr:colOff>748617</xdr:colOff>
      <xdr:row>45</xdr:row>
      <xdr:rowOff>561981</xdr:rowOff>
    </xdr:to>
    <xdr:pic>
      <xdr:nvPicPr>
        <xdr:cNvPr id="527" name="图片 2794">
          <a:extLst>
            <a:ext uri="{FF2B5EF4-FFF2-40B4-BE49-F238E27FC236}">
              <a16:creationId xmlns:a16="http://schemas.microsoft.com/office/drawing/2014/main" id="{31D0B393-C2C0-4A60-B2B8-5031149E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/>
        <a:stretch>
          <a:fillRect/>
        </a:stretch>
      </xdr:blipFill>
      <xdr:spPr>
        <a:xfrm>
          <a:off x="4648200" y="30330531"/>
          <a:ext cx="558117" cy="540000"/>
        </a:xfrm>
        <a:prstGeom prst="rect">
          <a:avLst/>
        </a:prstGeom>
      </xdr:spPr>
    </xdr:pic>
    <xdr:clientData/>
  </xdr:twoCellAnchor>
  <xdr:twoCellAnchor>
    <xdr:from>
      <xdr:col>4</xdr:col>
      <xdr:colOff>182880</xdr:colOff>
      <xdr:row>41</xdr:row>
      <xdr:rowOff>58420</xdr:rowOff>
    </xdr:from>
    <xdr:to>
      <xdr:col>4</xdr:col>
      <xdr:colOff>778510</xdr:colOff>
      <xdr:row>41</xdr:row>
      <xdr:rowOff>563659</xdr:rowOff>
    </xdr:to>
    <xdr:pic>
      <xdr:nvPicPr>
        <xdr:cNvPr id="528" name="图片 2807">
          <a:extLst>
            <a:ext uri="{FF2B5EF4-FFF2-40B4-BE49-F238E27FC236}">
              <a16:creationId xmlns:a16="http://schemas.microsoft.com/office/drawing/2014/main" id="{E916EEA0-B793-4B35-B501-6640D403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/>
        <a:stretch>
          <a:fillRect/>
        </a:stretch>
      </xdr:blipFill>
      <xdr:spPr>
        <a:xfrm>
          <a:off x="4640580" y="28080970"/>
          <a:ext cx="595630" cy="505239"/>
        </a:xfrm>
        <a:prstGeom prst="rect">
          <a:avLst/>
        </a:prstGeom>
      </xdr:spPr>
    </xdr:pic>
    <xdr:clientData/>
  </xdr:twoCellAnchor>
  <xdr:twoCellAnchor>
    <xdr:from>
      <xdr:col>4</xdr:col>
      <xdr:colOff>121568</xdr:colOff>
      <xdr:row>42</xdr:row>
      <xdr:rowOff>58166</xdr:rowOff>
    </xdr:from>
    <xdr:to>
      <xdr:col>4</xdr:col>
      <xdr:colOff>739228</xdr:colOff>
      <xdr:row>42</xdr:row>
      <xdr:rowOff>560066</xdr:rowOff>
    </xdr:to>
    <xdr:pic>
      <xdr:nvPicPr>
        <xdr:cNvPr id="529" name="图片 2808">
          <a:extLst>
            <a:ext uri="{FF2B5EF4-FFF2-40B4-BE49-F238E27FC236}">
              <a16:creationId xmlns:a16="http://schemas.microsoft.com/office/drawing/2014/main" id="{B1FBFA72-405C-4452-AD0E-63517805A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/>
        <a:stretch>
          <a:fillRect/>
        </a:stretch>
      </xdr:blipFill>
      <xdr:spPr>
        <a:xfrm>
          <a:off x="4579268" y="28652216"/>
          <a:ext cx="617660" cy="501900"/>
        </a:xfrm>
        <a:prstGeom prst="rect">
          <a:avLst/>
        </a:prstGeom>
      </xdr:spPr>
    </xdr:pic>
    <xdr:clientData/>
  </xdr:twoCellAnchor>
  <xdr:twoCellAnchor>
    <xdr:from>
      <xdr:col>4</xdr:col>
      <xdr:colOff>146539</xdr:colOff>
      <xdr:row>44</xdr:row>
      <xdr:rowOff>51289</xdr:rowOff>
    </xdr:from>
    <xdr:to>
      <xdr:col>4</xdr:col>
      <xdr:colOff>734402</xdr:colOff>
      <xdr:row>44</xdr:row>
      <xdr:rowOff>591289</xdr:rowOff>
    </xdr:to>
    <xdr:pic>
      <xdr:nvPicPr>
        <xdr:cNvPr id="530" name="图片 2809">
          <a:extLst>
            <a:ext uri="{FF2B5EF4-FFF2-40B4-BE49-F238E27FC236}">
              <a16:creationId xmlns:a16="http://schemas.microsoft.com/office/drawing/2014/main" id="{278E2725-74A3-460B-9F21-B24B4ED6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/>
        <a:stretch>
          <a:fillRect/>
        </a:stretch>
      </xdr:blipFill>
      <xdr:spPr>
        <a:xfrm>
          <a:off x="4604239" y="29788339"/>
          <a:ext cx="587863" cy="520950"/>
        </a:xfrm>
        <a:prstGeom prst="rect">
          <a:avLst/>
        </a:prstGeom>
      </xdr:spPr>
    </xdr:pic>
    <xdr:clientData/>
  </xdr:twoCellAnchor>
  <xdr:twoCellAnchor>
    <xdr:from>
      <xdr:col>4</xdr:col>
      <xdr:colOff>202463</xdr:colOff>
      <xdr:row>46</xdr:row>
      <xdr:rowOff>43065</xdr:rowOff>
    </xdr:from>
    <xdr:to>
      <xdr:col>4</xdr:col>
      <xdr:colOff>720059</xdr:colOff>
      <xdr:row>46</xdr:row>
      <xdr:rowOff>552585</xdr:rowOff>
    </xdr:to>
    <xdr:pic>
      <xdr:nvPicPr>
        <xdr:cNvPr id="531" name="图片 2822">
          <a:extLst>
            <a:ext uri="{FF2B5EF4-FFF2-40B4-BE49-F238E27FC236}">
              <a16:creationId xmlns:a16="http://schemas.microsoft.com/office/drawing/2014/main" id="{03253AC3-234B-4B78-B435-2CA81C323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/>
        <a:stretch>
          <a:fillRect/>
        </a:stretch>
      </xdr:blipFill>
      <xdr:spPr>
        <a:xfrm>
          <a:off x="4660163" y="30923115"/>
          <a:ext cx="517596" cy="509520"/>
        </a:xfrm>
        <a:prstGeom prst="rect">
          <a:avLst/>
        </a:prstGeom>
      </xdr:spPr>
    </xdr:pic>
    <xdr:clientData/>
  </xdr:twoCellAnchor>
  <xdr:twoCellAnchor>
    <xdr:from>
      <xdr:col>4</xdr:col>
      <xdr:colOff>115957</xdr:colOff>
      <xdr:row>47</xdr:row>
      <xdr:rowOff>33131</xdr:rowOff>
    </xdr:from>
    <xdr:to>
      <xdr:col>4</xdr:col>
      <xdr:colOff>743019</xdr:colOff>
      <xdr:row>47</xdr:row>
      <xdr:rowOff>503428</xdr:rowOff>
    </xdr:to>
    <xdr:pic>
      <xdr:nvPicPr>
        <xdr:cNvPr id="532" name="图片 2275" descr="_0004_RD.gif">
          <a:extLst>
            <a:ext uri="{FF2B5EF4-FFF2-40B4-BE49-F238E27FC236}">
              <a16:creationId xmlns:a16="http://schemas.microsoft.com/office/drawing/2014/main" id="{1C808B8F-EE18-40DD-9B9D-DDD5813C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/>
        <a:stretch>
          <a:fillRect/>
        </a:stretch>
      </xdr:blipFill>
      <xdr:spPr>
        <a:xfrm>
          <a:off x="4573657" y="31484681"/>
          <a:ext cx="627062" cy="470297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48</xdr:row>
      <xdr:rowOff>16565</xdr:rowOff>
    </xdr:from>
    <xdr:to>
      <xdr:col>4</xdr:col>
      <xdr:colOff>817562</xdr:colOff>
      <xdr:row>48</xdr:row>
      <xdr:rowOff>486861</xdr:rowOff>
    </xdr:to>
    <xdr:pic>
      <xdr:nvPicPr>
        <xdr:cNvPr id="533" name="图片 2276" descr="_0004_RD.gif">
          <a:extLst>
            <a:ext uri="{FF2B5EF4-FFF2-40B4-BE49-F238E27FC236}">
              <a16:creationId xmlns:a16="http://schemas.microsoft.com/office/drawing/2014/main" id="{3DC73C90-0035-4EDC-8444-3618E1D8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/>
        <a:stretch>
          <a:fillRect/>
        </a:stretch>
      </xdr:blipFill>
      <xdr:spPr>
        <a:xfrm>
          <a:off x="4648200" y="32039615"/>
          <a:ext cx="627062" cy="470296"/>
        </a:xfrm>
        <a:prstGeom prst="rect">
          <a:avLst/>
        </a:prstGeom>
      </xdr:spPr>
    </xdr:pic>
    <xdr:clientData/>
  </xdr:twoCellAnchor>
  <xdr:twoCellAnchor>
    <xdr:from>
      <xdr:col>4</xdr:col>
      <xdr:colOff>215347</xdr:colOff>
      <xdr:row>49</xdr:row>
      <xdr:rowOff>33130</xdr:rowOff>
    </xdr:from>
    <xdr:to>
      <xdr:col>4</xdr:col>
      <xdr:colOff>842409</xdr:colOff>
      <xdr:row>49</xdr:row>
      <xdr:rowOff>472109</xdr:rowOff>
    </xdr:to>
    <xdr:pic>
      <xdr:nvPicPr>
        <xdr:cNvPr id="534" name="图片 2277" descr="_0004_RD.gif">
          <a:extLst>
            <a:ext uri="{FF2B5EF4-FFF2-40B4-BE49-F238E27FC236}">
              <a16:creationId xmlns:a16="http://schemas.microsoft.com/office/drawing/2014/main" id="{A79D299B-7A2B-4A94-9A73-602C09CDD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/>
        <a:stretch>
          <a:fillRect/>
        </a:stretch>
      </xdr:blipFill>
      <xdr:spPr>
        <a:xfrm>
          <a:off x="4673047" y="32627680"/>
          <a:ext cx="627062" cy="438979"/>
        </a:xfrm>
        <a:prstGeom prst="rect">
          <a:avLst/>
        </a:prstGeom>
      </xdr:spPr>
    </xdr:pic>
    <xdr:clientData/>
  </xdr:twoCellAnchor>
  <xdr:twoCellAnchor>
    <xdr:from>
      <xdr:col>4</xdr:col>
      <xdr:colOff>182218</xdr:colOff>
      <xdr:row>50</xdr:row>
      <xdr:rowOff>82826</xdr:rowOff>
    </xdr:from>
    <xdr:to>
      <xdr:col>4</xdr:col>
      <xdr:colOff>809280</xdr:colOff>
      <xdr:row>50</xdr:row>
      <xdr:rowOff>478577</xdr:rowOff>
    </xdr:to>
    <xdr:pic>
      <xdr:nvPicPr>
        <xdr:cNvPr id="536" name="图片 2279" descr="_0004_RD.gif">
          <a:extLst>
            <a:ext uri="{FF2B5EF4-FFF2-40B4-BE49-F238E27FC236}">
              <a16:creationId xmlns:a16="http://schemas.microsoft.com/office/drawing/2014/main" id="{3E789504-E0AA-4E89-ADB9-F933CFFE4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/>
        <a:stretch>
          <a:fillRect/>
        </a:stretch>
      </xdr:blipFill>
      <xdr:spPr>
        <a:xfrm>
          <a:off x="4639918" y="33820376"/>
          <a:ext cx="627062" cy="395751"/>
        </a:xfrm>
        <a:prstGeom prst="rect">
          <a:avLst/>
        </a:prstGeom>
      </xdr:spPr>
    </xdr:pic>
    <xdr:clientData/>
  </xdr:twoCellAnchor>
  <xdr:twoCellAnchor>
    <xdr:from>
      <xdr:col>4</xdr:col>
      <xdr:colOff>207065</xdr:colOff>
      <xdr:row>51</xdr:row>
      <xdr:rowOff>107674</xdr:rowOff>
    </xdr:from>
    <xdr:to>
      <xdr:col>4</xdr:col>
      <xdr:colOff>834127</xdr:colOff>
      <xdr:row>51</xdr:row>
      <xdr:rowOff>478579</xdr:rowOff>
    </xdr:to>
    <xdr:pic>
      <xdr:nvPicPr>
        <xdr:cNvPr id="537" name="图片 2280" descr="_0004_RD.gif">
          <a:extLst>
            <a:ext uri="{FF2B5EF4-FFF2-40B4-BE49-F238E27FC236}">
              <a16:creationId xmlns:a16="http://schemas.microsoft.com/office/drawing/2014/main" id="{6AA956D3-AA16-48D7-A74E-E8C6705C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/>
        <a:stretch>
          <a:fillRect/>
        </a:stretch>
      </xdr:blipFill>
      <xdr:spPr>
        <a:xfrm>
          <a:off x="4664765" y="34416724"/>
          <a:ext cx="627062" cy="370905"/>
        </a:xfrm>
        <a:prstGeom prst="rect">
          <a:avLst/>
        </a:prstGeom>
      </xdr:spPr>
    </xdr:pic>
    <xdr:clientData/>
  </xdr:twoCellAnchor>
  <xdr:twoCellAnchor>
    <xdr:from>
      <xdr:col>4</xdr:col>
      <xdr:colOff>45107</xdr:colOff>
      <xdr:row>52</xdr:row>
      <xdr:rowOff>19489</xdr:rowOff>
    </xdr:from>
    <xdr:to>
      <xdr:col>4</xdr:col>
      <xdr:colOff>946150</xdr:colOff>
      <xdr:row>52</xdr:row>
      <xdr:rowOff>476129</xdr:rowOff>
    </xdr:to>
    <xdr:pic>
      <xdr:nvPicPr>
        <xdr:cNvPr id="538" name="图片 48" descr="YC110-14-070BK (1) 副本.gif">
          <a:extLst>
            <a:ext uri="{FF2B5EF4-FFF2-40B4-BE49-F238E27FC236}">
              <a16:creationId xmlns:a16="http://schemas.microsoft.com/office/drawing/2014/main" id="{A5B83A90-1844-4BEF-9C31-A6B19C09D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/>
        <a:srcRect l="2874" t="17880" b="15070"/>
        <a:stretch>
          <a:fillRect/>
        </a:stretch>
      </xdr:blipFill>
      <xdr:spPr>
        <a:xfrm>
          <a:off x="4502807" y="34900039"/>
          <a:ext cx="901043" cy="456640"/>
        </a:xfrm>
        <a:prstGeom prst="rect">
          <a:avLst/>
        </a:prstGeom>
      </xdr:spPr>
    </xdr:pic>
    <xdr:clientData/>
  </xdr:twoCellAnchor>
  <xdr:twoCellAnchor>
    <xdr:from>
      <xdr:col>4</xdr:col>
      <xdr:colOff>137949</xdr:colOff>
      <xdr:row>53</xdr:row>
      <xdr:rowOff>13138</xdr:rowOff>
    </xdr:from>
    <xdr:to>
      <xdr:col>4</xdr:col>
      <xdr:colOff>889000</xdr:colOff>
      <xdr:row>53</xdr:row>
      <xdr:rowOff>470643</xdr:rowOff>
    </xdr:to>
    <xdr:pic>
      <xdr:nvPicPr>
        <xdr:cNvPr id="539" name="图片 49" descr="YC110-14-070WH (1) 副本.gif">
          <a:extLst>
            <a:ext uri="{FF2B5EF4-FFF2-40B4-BE49-F238E27FC236}">
              <a16:creationId xmlns:a16="http://schemas.microsoft.com/office/drawing/2014/main" id="{34811327-2F1B-4859-9578-2B932FC1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/>
        <a:srcRect l="9100" t="14049" r="5172" b="9962"/>
        <a:stretch>
          <a:fillRect/>
        </a:stretch>
      </xdr:blipFill>
      <xdr:spPr>
        <a:xfrm>
          <a:off x="4595649" y="35465188"/>
          <a:ext cx="751051" cy="457505"/>
        </a:xfrm>
        <a:prstGeom prst="rect">
          <a:avLst/>
        </a:prstGeom>
      </xdr:spPr>
    </xdr:pic>
    <xdr:clientData/>
  </xdr:twoCellAnchor>
  <xdr:twoCellAnchor>
    <xdr:from>
      <xdr:col>4</xdr:col>
      <xdr:colOff>63046</xdr:colOff>
      <xdr:row>54</xdr:row>
      <xdr:rowOff>41323</xdr:rowOff>
    </xdr:from>
    <xdr:to>
      <xdr:col>4</xdr:col>
      <xdr:colOff>919515</xdr:colOff>
      <xdr:row>54</xdr:row>
      <xdr:rowOff>591910</xdr:rowOff>
    </xdr:to>
    <xdr:pic>
      <xdr:nvPicPr>
        <xdr:cNvPr id="540" name="图片 1041" descr="YC110-14-071BK (1).gif">
          <a:extLst>
            <a:ext uri="{FF2B5EF4-FFF2-40B4-BE49-F238E27FC236}">
              <a16:creationId xmlns:a16="http://schemas.microsoft.com/office/drawing/2014/main" id="{40BFA81C-229C-42CA-A947-8B9B7524E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/>
        <a:stretch>
          <a:fillRect/>
        </a:stretch>
      </xdr:blipFill>
      <xdr:spPr>
        <a:xfrm>
          <a:off x="4520746" y="36064873"/>
          <a:ext cx="856469" cy="531537"/>
        </a:xfrm>
        <a:prstGeom prst="rect">
          <a:avLst/>
        </a:prstGeom>
      </xdr:spPr>
    </xdr:pic>
    <xdr:clientData/>
  </xdr:twoCellAnchor>
  <xdr:twoCellAnchor>
    <xdr:from>
      <xdr:col>4</xdr:col>
      <xdr:colOff>73919</xdr:colOff>
      <xdr:row>55</xdr:row>
      <xdr:rowOff>40585</xdr:rowOff>
    </xdr:from>
    <xdr:to>
      <xdr:col>4</xdr:col>
      <xdr:colOff>920952</xdr:colOff>
      <xdr:row>55</xdr:row>
      <xdr:rowOff>585106</xdr:rowOff>
    </xdr:to>
    <xdr:pic>
      <xdr:nvPicPr>
        <xdr:cNvPr id="541" name="图片 1042" descr="YC110-14-071WH (1).gif">
          <a:extLst>
            <a:ext uri="{FF2B5EF4-FFF2-40B4-BE49-F238E27FC236}">
              <a16:creationId xmlns:a16="http://schemas.microsoft.com/office/drawing/2014/main" id="{AC4F27F7-E953-46C4-B06B-E2FE7EB3A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/>
        <a:stretch>
          <a:fillRect/>
        </a:stretch>
      </xdr:blipFill>
      <xdr:spPr>
        <a:xfrm>
          <a:off x="4531619" y="36635635"/>
          <a:ext cx="847033" cy="534996"/>
        </a:xfrm>
        <a:prstGeom prst="rect">
          <a:avLst/>
        </a:prstGeom>
      </xdr:spPr>
    </xdr:pic>
    <xdr:clientData/>
  </xdr:twoCellAnchor>
  <xdr:twoCellAnchor>
    <xdr:from>
      <xdr:col>4</xdr:col>
      <xdr:colOff>77874</xdr:colOff>
      <xdr:row>56</xdr:row>
      <xdr:rowOff>103563</xdr:rowOff>
    </xdr:from>
    <xdr:to>
      <xdr:col>4</xdr:col>
      <xdr:colOff>916074</xdr:colOff>
      <xdr:row>56</xdr:row>
      <xdr:rowOff>468053</xdr:rowOff>
    </xdr:to>
    <xdr:pic>
      <xdr:nvPicPr>
        <xdr:cNvPr id="542" name="ID_A8A24CBF926941948683AA8A9EB71B81" descr="F:\配件拍照合集\把手组信件\YC110-0135-02.pngYC110-0135-02">
          <a:extLst>
            <a:ext uri="{FF2B5EF4-FFF2-40B4-BE49-F238E27FC236}">
              <a16:creationId xmlns:a16="http://schemas.microsoft.com/office/drawing/2014/main" id="{E427B757-54A6-4FD8-9E3C-78D5618EB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/>
        <a:srcRect/>
        <a:stretch>
          <a:fillRect/>
        </a:stretch>
      </xdr:blipFill>
      <xdr:spPr>
        <a:xfrm>
          <a:off x="4535574" y="37270113"/>
          <a:ext cx="838200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44162</xdr:colOff>
      <xdr:row>57</xdr:row>
      <xdr:rowOff>22883</xdr:rowOff>
    </xdr:from>
    <xdr:to>
      <xdr:col>4</xdr:col>
      <xdr:colOff>920849</xdr:colOff>
      <xdr:row>57</xdr:row>
      <xdr:rowOff>462937</xdr:rowOff>
    </xdr:to>
    <xdr:pic>
      <xdr:nvPicPr>
        <xdr:cNvPr id="543" name="图片 3471">
          <a:extLst>
            <a:ext uri="{FF2B5EF4-FFF2-40B4-BE49-F238E27FC236}">
              <a16:creationId xmlns:a16="http://schemas.microsoft.com/office/drawing/2014/main" id="{DE785366-62FF-401C-AEF9-9BC1FE450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/>
        <a:stretch>
          <a:fillRect/>
        </a:stretch>
      </xdr:blipFill>
      <xdr:spPr>
        <a:xfrm>
          <a:off x="4501862" y="37760933"/>
          <a:ext cx="876687" cy="440054"/>
        </a:xfrm>
        <a:prstGeom prst="rect">
          <a:avLst/>
        </a:prstGeom>
      </xdr:spPr>
    </xdr:pic>
    <xdr:clientData/>
  </xdr:twoCellAnchor>
  <xdr:twoCellAnchor>
    <xdr:from>
      <xdr:col>4</xdr:col>
      <xdr:colOff>31102</xdr:colOff>
      <xdr:row>61</xdr:row>
      <xdr:rowOff>10498</xdr:rowOff>
    </xdr:from>
    <xdr:to>
      <xdr:col>4</xdr:col>
      <xdr:colOff>940837</xdr:colOff>
      <xdr:row>61</xdr:row>
      <xdr:rowOff>450980</xdr:rowOff>
    </xdr:to>
    <xdr:pic>
      <xdr:nvPicPr>
        <xdr:cNvPr id="544" name="图片 3472">
          <a:extLst>
            <a:ext uri="{FF2B5EF4-FFF2-40B4-BE49-F238E27FC236}">
              <a16:creationId xmlns:a16="http://schemas.microsoft.com/office/drawing/2014/main" id="{E2B8D7E1-1BD2-4AD7-9B2B-F32FFE9F3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/>
        <a:stretch>
          <a:fillRect/>
        </a:stretch>
      </xdr:blipFill>
      <xdr:spPr>
        <a:xfrm>
          <a:off x="4488802" y="40034548"/>
          <a:ext cx="909735" cy="440482"/>
        </a:xfrm>
        <a:prstGeom prst="rect">
          <a:avLst/>
        </a:prstGeom>
      </xdr:spPr>
    </xdr:pic>
    <xdr:clientData/>
  </xdr:twoCellAnchor>
  <xdr:twoCellAnchor>
    <xdr:from>
      <xdr:col>4</xdr:col>
      <xdr:colOff>18275</xdr:colOff>
      <xdr:row>58</xdr:row>
      <xdr:rowOff>31102</xdr:rowOff>
    </xdr:from>
    <xdr:to>
      <xdr:col>4</xdr:col>
      <xdr:colOff>932255</xdr:colOff>
      <xdr:row>58</xdr:row>
      <xdr:rowOff>465743</xdr:rowOff>
    </xdr:to>
    <xdr:pic>
      <xdr:nvPicPr>
        <xdr:cNvPr id="545" name="图片 3473">
          <a:extLst>
            <a:ext uri="{FF2B5EF4-FFF2-40B4-BE49-F238E27FC236}">
              <a16:creationId xmlns:a16="http://schemas.microsoft.com/office/drawing/2014/main" id="{7AB89F6E-D090-42E5-A4C7-DA8B7BAAA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/>
        <a:stretch>
          <a:fillRect/>
        </a:stretch>
      </xdr:blipFill>
      <xdr:spPr>
        <a:xfrm>
          <a:off x="4475975" y="38340652"/>
          <a:ext cx="913980" cy="434641"/>
        </a:xfrm>
        <a:prstGeom prst="rect">
          <a:avLst/>
        </a:prstGeom>
      </xdr:spPr>
    </xdr:pic>
    <xdr:clientData/>
  </xdr:twoCellAnchor>
  <xdr:twoCellAnchor>
    <xdr:from>
      <xdr:col>4</xdr:col>
      <xdr:colOff>15551</xdr:colOff>
      <xdr:row>60</xdr:row>
      <xdr:rowOff>21342</xdr:rowOff>
    </xdr:from>
    <xdr:to>
      <xdr:col>4</xdr:col>
      <xdr:colOff>956388</xdr:colOff>
      <xdr:row>60</xdr:row>
      <xdr:rowOff>462915</xdr:rowOff>
    </xdr:to>
    <xdr:pic>
      <xdr:nvPicPr>
        <xdr:cNvPr id="546" name="图片 3474">
          <a:extLst>
            <a:ext uri="{FF2B5EF4-FFF2-40B4-BE49-F238E27FC236}">
              <a16:creationId xmlns:a16="http://schemas.microsoft.com/office/drawing/2014/main" id="{104CCDC1-BAA4-4F2A-82B4-4BEA1D040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/>
        <a:stretch>
          <a:fillRect/>
        </a:stretch>
      </xdr:blipFill>
      <xdr:spPr>
        <a:xfrm>
          <a:off x="4473251" y="39473892"/>
          <a:ext cx="940837" cy="441573"/>
        </a:xfrm>
        <a:prstGeom prst="rect">
          <a:avLst/>
        </a:prstGeom>
      </xdr:spPr>
    </xdr:pic>
    <xdr:clientData/>
  </xdr:twoCellAnchor>
  <xdr:twoCellAnchor>
    <xdr:from>
      <xdr:col>4</xdr:col>
      <xdr:colOff>43934</xdr:colOff>
      <xdr:row>59</xdr:row>
      <xdr:rowOff>20363</xdr:rowOff>
    </xdr:from>
    <xdr:to>
      <xdr:col>4</xdr:col>
      <xdr:colOff>925285</xdr:colOff>
      <xdr:row>59</xdr:row>
      <xdr:rowOff>463003</xdr:rowOff>
    </xdr:to>
    <xdr:pic>
      <xdr:nvPicPr>
        <xdr:cNvPr id="547" name="图片 3475">
          <a:extLst>
            <a:ext uri="{FF2B5EF4-FFF2-40B4-BE49-F238E27FC236}">
              <a16:creationId xmlns:a16="http://schemas.microsoft.com/office/drawing/2014/main" id="{AFA14581-7162-4D04-9374-E3EC9A152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/>
        <a:stretch>
          <a:fillRect/>
        </a:stretch>
      </xdr:blipFill>
      <xdr:spPr>
        <a:xfrm>
          <a:off x="4501634" y="38901413"/>
          <a:ext cx="881351" cy="442640"/>
        </a:xfrm>
        <a:prstGeom prst="rect">
          <a:avLst/>
        </a:prstGeom>
      </xdr:spPr>
    </xdr:pic>
    <xdr:clientData/>
  </xdr:twoCellAnchor>
  <xdr:twoCellAnchor>
    <xdr:from>
      <xdr:col>4</xdr:col>
      <xdr:colOff>7776</xdr:colOff>
      <xdr:row>62</xdr:row>
      <xdr:rowOff>21402</xdr:rowOff>
    </xdr:from>
    <xdr:to>
      <xdr:col>4</xdr:col>
      <xdr:colOff>948612</xdr:colOff>
      <xdr:row>62</xdr:row>
      <xdr:rowOff>465448</xdr:rowOff>
    </xdr:to>
    <xdr:pic>
      <xdr:nvPicPr>
        <xdr:cNvPr id="548" name="图片 3476">
          <a:extLst>
            <a:ext uri="{FF2B5EF4-FFF2-40B4-BE49-F238E27FC236}">
              <a16:creationId xmlns:a16="http://schemas.microsoft.com/office/drawing/2014/main" id="{4ADAB12D-4A47-402D-864A-14108386E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/>
        <a:stretch>
          <a:fillRect/>
        </a:stretch>
      </xdr:blipFill>
      <xdr:spPr>
        <a:xfrm>
          <a:off x="4465476" y="40616952"/>
          <a:ext cx="940836" cy="444046"/>
        </a:xfrm>
        <a:prstGeom prst="rect">
          <a:avLst/>
        </a:prstGeom>
      </xdr:spPr>
    </xdr:pic>
    <xdr:clientData/>
  </xdr:twoCellAnchor>
  <xdr:twoCellAnchor>
    <xdr:from>
      <xdr:col>4</xdr:col>
      <xdr:colOff>13614</xdr:colOff>
      <xdr:row>66</xdr:row>
      <xdr:rowOff>55109</xdr:rowOff>
    </xdr:from>
    <xdr:to>
      <xdr:col>4</xdr:col>
      <xdr:colOff>964600</xdr:colOff>
      <xdr:row>66</xdr:row>
      <xdr:rowOff>483052</xdr:rowOff>
    </xdr:to>
    <xdr:pic>
      <xdr:nvPicPr>
        <xdr:cNvPr id="549" name="图片 1697" descr="_0002_BL.gif">
          <a:extLst>
            <a:ext uri="{FF2B5EF4-FFF2-40B4-BE49-F238E27FC236}">
              <a16:creationId xmlns:a16="http://schemas.microsoft.com/office/drawing/2014/main" id="{7E1B2AB8-DF45-4FF2-83F8-53E7DB340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/>
        <a:stretch>
          <a:fillRect/>
        </a:stretch>
      </xdr:blipFill>
      <xdr:spPr>
        <a:xfrm>
          <a:off x="4471314" y="42365159"/>
          <a:ext cx="950986" cy="427943"/>
        </a:xfrm>
        <a:prstGeom prst="rect">
          <a:avLst/>
        </a:prstGeom>
      </xdr:spPr>
    </xdr:pic>
    <xdr:clientData/>
  </xdr:twoCellAnchor>
  <xdr:twoCellAnchor>
    <xdr:from>
      <xdr:col>4</xdr:col>
      <xdr:colOff>13609</xdr:colOff>
      <xdr:row>64</xdr:row>
      <xdr:rowOff>40824</xdr:rowOff>
    </xdr:from>
    <xdr:to>
      <xdr:col>4</xdr:col>
      <xdr:colOff>964593</xdr:colOff>
      <xdr:row>64</xdr:row>
      <xdr:rowOff>468767</xdr:rowOff>
    </xdr:to>
    <xdr:pic>
      <xdr:nvPicPr>
        <xdr:cNvPr id="550" name="图片 1863" descr="_0002_BL.gif">
          <a:extLst>
            <a:ext uri="{FF2B5EF4-FFF2-40B4-BE49-F238E27FC236}">
              <a16:creationId xmlns:a16="http://schemas.microsoft.com/office/drawing/2014/main" id="{167C7809-EAE2-4B7F-9AB5-BAA3A47E4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/>
        <a:stretch>
          <a:fillRect/>
        </a:stretch>
      </xdr:blipFill>
      <xdr:spPr>
        <a:xfrm>
          <a:off x="4471309" y="41207874"/>
          <a:ext cx="950984" cy="427943"/>
        </a:xfrm>
        <a:prstGeom prst="rect">
          <a:avLst/>
        </a:prstGeom>
      </xdr:spPr>
    </xdr:pic>
    <xdr:clientData/>
  </xdr:twoCellAnchor>
  <xdr:twoCellAnchor>
    <xdr:from>
      <xdr:col>4</xdr:col>
      <xdr:colOff>13609</xdr:colOff>
      <xdr:row>65</xdr:row>
      <xdr:rowOff>40824</xdr:rowOff>
    </xdr:from>
    <xdr:to>
      <xdr:col>4</xdr:col>
      <xdr:colOff>964593</xdr:colOff>
      <xdr:row>65</xdr:row>
      <xdr:rowOff>468767</xdr:rowOff>
    </xdr:to>
    <xdr:pic>
      <xdr:nvPicPr>
        <xdr:cNvPr id="551" name="图片 1864" descr="_0002_BL.gif">
          <a:extLst>
            <a:ext uri="{FF2B5EF4-FFF2-40B4-BE49-F238E27FC236}">
              <a16:creationId xmlns:a16="http://schemas.microsoft.com/office/drawing/2014/main" id="{11327A8D-966B-4E2C-BAB8-5C05224AB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/>
        <a:stretch>
          <a:fillRect/>
        </a:stretch>
      </xdr:blipFill>
      <xdr:spPr>
        <a:xfrm>
          <a:off x="4471309" y="41779374"/>
          <a:ext cx="950984" cy="427943"/>
        </a:xfrm>
        <a:prstGeom prst="rect">
          <a:avLst/>
        </a:prstGeom>
      </xdr:spPr>
    </xdr:pic>
    <xdr:clientData/>
  </xdr:twoCellAnchor>
  <xdr:twoCellAnchor>
    <xdr:from>
      <xdr:col>4</xdr:col>
      <xdr:colOff>13609</xdr:colOff>
      <xdr:row>67</xdr:row>
      <xdr:rowOff>40824</xdr:rowOff>
    </xdr:from>
    <xdr:to>
      <xdr:col>4</xdr:col>
      <xdr:colOff>964593</xdr:colOff>
      <xdr:row>67</xdr:row>
      <xdr:rowOff>468767</xdr:rowOff>
    </xdr:to>
    <xdr:pic>
      <xdr:nvPicPr>
        <xdr:cNvPr id="552" name="图片 1865" descr="_0002_BL.gif">
          <a:extLst>
            <a:ext uri="{FF2B5EF4-FFF2-40B4-BE49-F238E27FC236}">
              <a16:creationId xmlns:a16="http://schemas.microsoft.com/office/drawing/2014/main" id="{96726AD1-7612-447B-9D5B-0C6FE7FAA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/>
        <a:stretch>
          <a:fillRect/>
        </a:stretch>
      </xdr:blipFill>
      <xdr:spPr>
        <a:xfrm>
          <a:off x="4471309" y="42922374"/>
          <a:ext cx="950984" cy="427943"/>
        </a:xfrm>
        <a:prstGeom prst="rect">
          <a:avLst/>
        </a:prstGeom>
      </xdr:spPr>
    </xdr:pic>
    <xdr:clientData/>
  </xdr:twoCellAnchor>
  <xdr:twoCellAnchor>
    <xdr:from>
      <xdr:col>4</xdr:col>
      <xdr:colOff>124239</xdr:colOff>
      <xdr:row>68</xdr:row>
      <xdr:rowOff>16565</xdr:rowOff>
    </xdr:from>
    <xdr:to>
      <xdr:col>4</xdr:col>
      <xdr:colOff>958232</xdr:colOff>
      <xdr:row>69</xdr:row>
      <xdr:rowOff>0</xdr:rowOff>
    </xdr:to>
    <xdr:pic>
      <xdr:nvPicPr>
        <xdr:cNvPr id="553" name="图片 2303" descr="LEPLIABLE.gif">
          <a:extLst>
            <a:ext uri="{FF2B5EF4-FFF2-40B4-BE49-F238E27FC236}">
              <a16:creationId xmlns:a16="http://schemas.microsoft.com/office/drawing/2014/main" id="{F690EE85-D160-4DE6-B1C2-8ADE53A6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/>
        <a:srcRect l="479" t="14049" b="14432"/>
        <a:stretch>
          <a:fillRect/>
        </a:stretch>
      </xdr:blipFill>
      <xdr:spPr>
        <a:xfrm>
          <a:off x="4581939" y="43469615"/>
          <a:ext cx="833993" cy="554935"/>
        </a:xfrm>
        <a:prstGeom prst="rect">
          <a:avLst/>
        </a:prstGeom>
      </xdr:spPr>
    </xdr:pic>
    <xdr:clientData/>
  </xdr:twoCellAnchor>
  <xdr:twoCellAnchor>
    <xdr:from>
      <xdr:col>4</xdr:col>
      <xdr:colOff>209066</xdr:colOff>
      <xdr:row>70</xdr:row>
      <xdr:rowOff>20052</xdr:rowOff>
    </xdr:from>
    <xdr:to>
      <xdr:col>4</xdr:col>
      <xdr:colOff>827407</xdr:colOff>
      <xdr:row>70</xdr:row>
      <xdr:rowOff>508539</xdr:rowOff>
    </xdr:to>
    <xdr:pic>
      <xdr:nvPicPr>
        <xdr:cNvPr id="554" name="图片 553" descr="lQDPJwxZQHCWAz_NC03ND8Cwb1QeiQS037cFxVdoDyJ_AA_4032_2893">
          <a:extLst>
            <a:ext uri="{FF2B5EF4-FFF2-40B4-BE49-F238E27FC236}">
              <a16:creationId xmlns:a16="http://schemas.microsoft.com/office/drawing/2014/main" id="{E46970BA-EA37-48A2-A56A-CD08CCBF9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4124002" y="41994628"/>
          <a:ext cx="618341" cy="488487"/>
        </a:xfrm>
        <a:prstGeom prst="rect">
          <a:avLst/>
        </a:prstGeom>
      </xdr:spPr>
    </xdr:pic>
    <xdr:clientData/>
  </xdr:twoCellAnchor>
  <xdr:twoCellAnchor>
    <xdr:from>
      <xdr:col>4</xdr:col>
      <xdr:colOff>274555</xdr:colOff>
      <xdr:row>79</xdr:row>
      <xdr:rowOff>109165</xdr:rowOff>
    </xdr:from>
    <xdr:to>
      <xdr:col>4</xdr:col>
      <xdr:colOff>771512</xdr:colOff>
      <xdr:row>79</xdr:row>
      <xdr:rowOff>646257</xdr:rowOff>
    </xdr:to>
    <xdr:pic>
      <xdr:nvPicPr>
        <xdr:cNvPr id="555" name="图片 2872">
          <a:extLst>
            <a:ext uri="{FF2B5EF4-FFF2-40B4-BE49-F238E27FC236}">
              <a16:creationId xmlns:a16="http://schemas.microsoft.com/office/drawing/2014/main" id="{34CA390C-B899-48A1-B4AF-8A7F88098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/>
        <a:stretch>
          <a:fillRect/>
        </a:stretch>
      </xdr:blipFill>
      <xdr:spPr>
        <a:xfrm>
          <a:off x="4754534" y="50406008"/>
          <a:ext cx="496957" cy="537092"/>
        </a:xfrm>
        <a:prstGeom prst="rect">
          <a:avLst/>
        </a:prstGeom>
      </xdr:spPr>
    </xdr:pic>
    <xdr:clientData/>
  </xdr:twoCellAnchor>
  <xdr:twoCellAnchor>
    <xdr:from>
      <xdr:col>4</xdr:col>
      <xdr:colOff>290285</xdr:colOff>
      <xdr:row>80</xdr:row>
      <xdr:rowOff>70868</xdr:rowOff>
    </xdr:from>
    <xdr:to>
      <xdr:col>4</xdr:col>
      <xdr:colOff>812924</xdr:colOff>
      <xdr:row>80</xdr:row>
      <xdr:rowOff>625463</xdr:rowOff>
    </xdr:to>
    <xdr:pic>
      <xdr:nvPicPr>
        <xdr:cNvPr id="556" name="图片 2873">
          <a:extLst>
            <a:ext uri="{FF2B5EF4-FFF2-40B4-BE49-F238E27FC236}">
              <a16:creationId xmlns:a16="http://schemas.microsoft.com/office/drawing/2014/main" id="{034E0B23-B8BA-4A64-BC7E-A555A9B6B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/>
        <a:stretch>
          <a:fillRect/>
        </a:stretch>
      </xdr:blipFill>
      <xdr:spPr>
        <a:xfrm>
          <a:off x="4770264" y="51086122"/>
          <a:ext cx="522639" cy="554595"/>
        </a:xfrm>
        <a:prstGeom prst="rect">
          <a:avLst/>
        </a:prstGeom>
      </xdr:spPr>
    </xdr:pic>
    <xdr:clientData/>
  </xdr:twoCellAnchor>
  <xdr:twoCellAnchor>
    <xdr:from>
      <xdr:col>4</xdr:col>
      <xdr:colOff>268725</xdr:colOff>
      <xdr:row>81</xdr:row>
      <xdr:rowOff>136115</xdr:rowOff>
    </xdr:from>
    <xdr:to>
      <xdr:col>4</xdr:col>
      <xdr:colOff>810220</xdr:colOff>
      <xdr:row>81</xdr:row>
      <xdr:rowOff>576277</xdr:rowOff>
    </xdr:to>
    <xdr:pic>
      <xdr:nvPicPr>
        <xdr:cNvPr id="557" name="图片 2874">
          <a:extLst>
            <a:ext uri="{FF2B5EF4-FFF2-40B4-BE49-F238E27FC236}">
              <a16:creationId xmlns:a16="http://schemas.microsoft.com/office/drawing/2014/main" id="{C4D1DEB2-74F4-42AF-B274-2DF686F1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/>
        <a:stretch>
          <a:fillRect/>
        </a:stretch>
      </xdr:blipFill>
      <xdr:spPr>
        <a:xfrm>
          <a:off x="4748704" y="51869780"/>
          <a:ext cx="541495" cy="440162"/>
        </a:xfrm>
        <a:prstGeom prst="rect">
          <a:avLst/>
        </a:prstGeom>
      </xdr:spPr>
    </xdr:pic>
    <xdr:clientData/>
  </xdr:twoCellAnchor>
  <xdr:twoCellAnchor>
    <xdr:from>
      <xdr:col>4</xdr:col>
      <xdr:colOff>223951</xdr:colOff>
      <xdr:row>82</xdr:row>
      <xdr:rowOff>122673</xdr:rowOff>
    </xdr:from>
    <xdr:to>
      <xdr:col>4</xdr:col>
      <xdr:colOff>751097</xdr:colOff>
      <xdr:row>82</xdr:row>
      <xdr:rowOff>591829</xdr:rowOff>
    </xdr:to>
    <xdr:pic>
      <xdr:nvPicPr>
        <xdr:cNvPr id="558" name="图片 2875">
          <a:extLst>
            <a:ext uri="{FF2B5EF4-FFF2-40B4-BE49-F238E27FC236}">
              <a16:creationId xmlns:a16="http://schemas.microsoft.com/office/drawing/2014/main" id="{42BB32B4-A2FE-40E2-94B2-4E536577B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/>
        <a:stretch>
          <a:fillRect/>
        </a:stretch>
      </xdr:blipFill>
      <xdr:spPr>
        <a:xfrm>
          <a:off x="4703930" y="52574749"/>
          <a:ext cx="527146" cy="469156"/>
        </a:xfrm>
        <a:prstGeom prst="rect">
          <a:avLst/>
        </a:prstGeom>
      </xdr:spPr>
    </xdr:pic>
    <xdr:clientData/>
  </xdr:twoCellAnchor>
  <xdr:twoCellAnchor>
    <xdr:from>
      <xdr:col>4</xdr:col>
      <xdr:colOff>107359</xdr:colOff>
      <xdr:row>88</xdr:row>
      <xdr:rowOff>74945</xdr:rowOff>
    </xdr:from>
    <xdr:to>
      <xdr:col>4</xdr:col>
      <xdr:colOff>962704</xdr:colOff>
      <xdr:row>88</xdr:row>
      <xdr:rowOff>724550</xdr:rowOff>
    </xdr:to>
    <xdr:pic>
      <xdr:nvPicPr>
        <xdr:cNvPr id="559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8CB8E7EE-70D3-44A2-9130-286A74A56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/>
        <a:stretch>
          <a:fillRect/>
        </a:stretch>
      </xdr:blipFill>
      <xdr:spPr>
        <a:xfrm>
          <a:off x="4587338" y="55658970"/>
          <a:ext cx="855345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405938</xdr:colOff>
      <xdr:row>91</xdr:row>
      <xdr:rowOff>124517</xdr:rowOff>
    </xdr:from>
    <xdr:to>
      <xdr:col>4</xdr:col>
      <xdr:colOff>705769</xdr:colOff>
      <xdr:row>91</xdr:row>
      <xdr:rowOff>406977</xdr:rowOff>
    </xdr:to>
    <xdr:pic>
      <xdr:nvPicPr>
        <xdr:cNvPr id="560" name="ID_2E8080DED1A84504A5DF5EA9DF5CC4A0">
          <a:extLst>
            <a:ext uri="{FF2B5EF4-FFF2-40B4-BE49-F238E27FC236}">
              <a16:creationId xmlns:a16="http://schemas.microsoft.com/office/drawing/2014/main" id="{95DBC817-A2E7-441F-8473-810BCB8DE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1738" y="50673692"/>
          <a:ext cx="299831" cy="28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61914</xdr:colOff>
      <xdr:row>102</xdr:row>
      <xdr:rowOff>68531</xdr:rowOff>
    </xdr:from>
    <xdr:to>
      <xdr:col>4</xdr:col>
      <xdr:colOff>658814</xdr:colOff>
      <xdr:row>102</xdr:row>
      <xdr:rowOff>494013</xdr:rowOff>
    </xdr:to>
    <xdr:pic>
      <xdr:nvPicPr>
        <xdr:cNvPr id="561" name="图片 1076">
          <a:extLst>
            <a:ext uri="{FF2B5EF4-FFF2-40B4-BE49-F238E27FC236}">
              <a16:creationId xmlns:a16="http://schemas.microsoft.com/office/drawing/2014/main" id="{40CB9AC7-9372-4897-A2A9-8BB7867F4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/>
        <a:srcRect/>
        <a:stretch/>
      </xdr:blipFill>
      <xdr:spPr bwMode="auto">
        <a:xfrm>
          <a:off x="5348289" y="289485656"/>
          <a:ext cx="596900" cy="42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138113</xdr:colOff>
      <xdr:row>97</xdr:row>
      <xdr:rowOff>50629</xdr:rowOff>
    </xdr:from>
    <xdr:to>
      <xdr:col>4</xdr:col>
      <xdr:colOff>746344</xdr:colOff>
      <xdr:row>97</xdr:row>
      <xdr:rowOff>484188</xdr:rowOff>
    </xdr:to>
    <xdr:pic>
      <xdr:nvPicPr>
        <xdr:cNvPr id="562" name="图片 1077">
          <a:extLst>
            <a:ext uri="{FF2B5EF4-FFF2-40B4-BE49-F238E27FC236}">
              <a16:creationId xmlns:a16="http://schemas.microsoft.com/office/drawing/2014/main" id="{1E2A11BC-387A-4005-B880-3701DEF4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/>
        <a:srcRect/>
        <a:stretch/>
      </xdr:blipFill>
      <xdr:spPr bwMode="auto">
        <a:xfrm>
          <a:off x="4618092" y="60816900"/>
          <a:ext cx="608231" cy="43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117476</xdr:colOff>
      <xdr:row>98</xdr:row>
      <xdr:rowOff>90536</xdr:rowOff>
    </xdr:from>
    <xdr:to>
      <xdr:col>4</xdr:col>
      <xdr:colOff>714262</xdr:colOff>
      <xdr:row>98</xdr:row>
      <xdr:rowOff>515937</xdr:rowOff>
    </xdr:to>
    <xdr:pic>
      <xdr:nvPicPr>
        <xdr:cNvPr id="563" name="图片 1078">
          <a:extLst>
            <a:ext uri="{FF2B5EF4-FFF2-40B4-BE49-F238E27FC236}">
              <a16:creationId xmlns:a16="http://schemas.microsoft.com/office/drawing/2014/main" id="{10742C3A-5804-497C-97BA-06E7EE57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/>
        <a:srcRect/>
        <a:stretch/>
      </xdr:blipFill>
      <xdr:spPr bwMode="auto">
        <a:xfrm>
          <a:off x="5403851" y="287221661"/>
          <a:ext cx="596786" cy="425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96838</xdr:colOff>
      <xdr:row>99</xdr:row>
      <xdr:rowOff>49042</xdr:rowOff>
    </xdr:from>
    <xdr:to>
      <xdr:col>4</xdr:col>
      <xdr:colOff>722313</xdr:colOff>
      <xdr:row>99</xdr:row>
      <xdr:rowOff>494893</xdr:rowOff>
    </xdr:to>
    <xdr:pic>
      <xdr:nvPicPr>
        <xdr:cNvPr id="564" name="图片 1079">
          <a:extLst>
            <a:ext uri="{FF2B5EF4-FFF2-40B4-BE49-F238E27FC236}">
              <a16:creationId xmlns:a16="http://schemas.microsoft.com/office/drawing/2014/main" id="{EF7C8809-4B96-4FA9-8DC2-D24E3B62D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/>
        <a:srcRect/>
        <a:stretch/>
      </xdr:blipFill>
      <xdr:spPr bwMode="auto">
        <a:xfrm>
          <a:off x="5383213" y="287751667"/>
          <a:ext cx="625475" cy="44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103189</xdr:colOff>
      <xdr:row>100</xdr:row>
      <xdr:rowOff>44719</xdr:rowOff>
    </xdr:from>
    <xdr:to>
      <xdr:col>4</xdr:col>
      <xdr:colOff>708575</xdr:colOff>
      <xdr:row>100</xdr:row>
      <xdr:rowOff>476250</xdr:rowOff>
    </xdr:to>
    <xdr:pic>
      <xdr:nvPicPr>
        <xdr:cNvPr id="565" name="图片 1081">
          <a:extLst>
            <a:ext uri="{FF2B5EF4-FFF2-40B4-BE49-F238E27FC236}">
              <a16:creationId xmlns:a16="http://schemas.microsoft.com/office/drawing/2014/main" id="{0B98D27F-2E94-4B3E-A495-53E14EEE3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/>
        <a:srcRect/>
        <a:stretch/>
      </xdr:blipFill>
      <xdr:spPr bwMode="auto">
        <a:xfrm>
          <a:off x="5389564" y="288318844"/>
          <a:ext cx="605386" cy="43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63499</xdr:colOff>
      <xdr:row>103</xdr:row>
      <xdr:rowOff>90740</xdr:rowOff>
    </xdr:from>
    <xdr:to>
      <xdr:col>4</xdr:col>
      <xdr:colOff>650875</xdr:colOff>
      <xdr:row>103</xdr:row>
      <xdr:rowOff>509432</xdr:rowOff>
    </xdr:to>
    <xdr:pic>
      <xdr:nvPicPr>
        <xdr:cNvPr id="566" name="Image 2862">
          <a:extLst>
            <a:ext uri="{FF2B5EF4-FFF2-40B4-BE49-F238E27FC236}">
              <a16:creationId xmlns:a16="http://schemas.microsoft.com/office/drawing/2014/main" id="{738873CA-0518-453B-BFB6-7A1DF65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/>
        <a:srcRect/>
        <a:stretch/>
      </xdr:blipFill>
      <xdr:spPr bwMode="auto">
        <a:xfrm>
          <a:off x="5349874" y="290079365"/>
          <a:ext cx="587376" cy="41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642938</xdr:colOff>
      <xdr:row>97</xdr:row>
      <xdr:rowOff>238125</xdr:rowOff>
    </xdr:from>
    <xdr:to>
      <xdr:col>4</xdr:col>
      <xdr:colOff>920750</xdr:colOff>
      <xdr:row>97</xdr:row>
      <xdr:rowOff>508000</xdr:rowOff>
    </xdr:to>
    <xdr:grpSp>
      <xdr:nvGrpSpPr>
        <xdr:cNvPr id="567" name="组合 566">
          <a:extLst>
            <a:ext uri="{FF2B5EF4-FFF2-40B4-BE49-F238E27FC236}">
              <a16:creationId xmlns:a16="http://schemas.microsoft.com/office/drawing/2014/main" id="{18561D92-63AF-4406-B085-E36F0CCBAD59}"/>
            </a:ext>
          </a:extLst>
        </xdr:cNvPr>
        <xdr:cNvGrpSpPr/>
      </xdr:nvGrpSpPr>
      <xdr:grpSpPr>
        <a:xfrm>
          <a:off x="4548188" y="56903216"/>
          <a:ext cx="277812" cy="269875"/>
          <a:chOff x="4694449" y="45168791"/>
          <a:chExt cx="582888" cy="525885"/>
        </a:xfrm>
      </xdr:grpSpPr>
      <xdr:pic>
        <xdr:nvPicPr>
          <xdr:cNvPr id="568" name="图片 567">
            <a:extLst>
              <a:ext uri="{FF2B5EF4-FFF2-40B4-BE49-F238E27FC236}">
                <a16:creationId xmlns:a16="http://schemas.microsoft.com/office/drawing/2014/main" id="{0C1131F6-BC71-CABC-5858-3049505C65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569" name="图片 1416" descr="GB818.gif">
            <a:extLst>
              <a:ext uri="{FF2B5EF4-FFF2-40B4-BE49-F238E27FC236}">
                <a16:creationId xmlns:a16="http://schemas.microsoft.com/office/drawing/2014/main" id="{BD028F48-8DD9-BC71-4DA1-EB6F85E3C3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70" name="图片 1415" descr="GB97.gif">
            <a:extLst>
              <a:ext uri="{FF2B5EF4-FFF2-40B4-BE49-F238E27FC236}">
                <a16:creationId xmlns:a16="http://schemas.microsoft.com/office/drawing/2014/main" id="{406AE649-F7AD-B5BB-708B-17C493A864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71" name="图片 1416" descr="GB818.gif">
            <a:extLst>
              <a:ext uri="{FF2B5EF4-FFF2-40B4-BE49-F238E27FC236}">
                <a16:creationId xmlns:a16="http://schemas.microsoft.com/office/drawing/2014/main" id="{E7D99F0C-0595-6CC5-C86A-DCCCAD1606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72" name="图片 1415" descr="GB97.gif">
            <a:extLst>
              <a:ext uri="{FF2B5EF4-FFF2-40B4-BE49-F238E27FC236}">
                <a16:creationId xmlns:a16="http://schemas.microsoft.com/office/drawing/2014/main" id="{461D06BB-1351-E686-4F7E-98851A2E8B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642938</xdr:colOff>
      <xdr:row>98</xdr:row>
      <xdr:rowOff>246062</xdr:rowOff>
    </xdr:from>
    <xdr:to>
      <xdr:col>4</xdr:col>
      <xdr:colOff>920750</xdr:colOff>
      <xdr:row>98</xdr:row>
      <xdr:rowOff>515937</xdr:rowOff>
    </xdr:to>
    <xdr:grpSp>
      <xdr:nvGrpSpPr>
        <xdr:cNvPr id="573" name="组合 572">
          <a:extLst>
            <a:ext uri="{FF2B5EF4-FFF2-40B4-BE49-F238E27FC236}">
              <a16:creationId xmlns:a16="http://schemas.microsoft.com/office/drawing/2014/main" id="{0F04F7DB-F260-4955-8EAC-B8C85BE53144}"/>
            </a:ext>
          </a:extLst>
        </xdr:cNvPr>
        <xdr:cNvGrpSpPr/>
      </xdr:nvGrpSpPr>
      <xdr:grpSpPr>
        <a:xfrm>
          <a:off x="4548188" y="57439357"/>
          <a:ext cx="277812" cy="269875"/>
          <a:chOff x="4694449" y="45168791"/>
          <a:chExt cx="582888" cy="525885"/>
        </a:xfrm>
      </xdr:grpSpPr>
      <xdr:pic>
        <xdr:nvPicPr>
          <xdr:cNvPr id="574" name="图片 573">
            <a:extLst>
              <a:ext uri="{FF2B5EF4-FFF2-40B4-BE49-F238E27FC236}">
                <a16:creationId xmlns:a16="http://schemas.microsoft.com/office/drawing/2014/main" id="{97EE9B21-DAB5-2208-982F-F94CF80399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575" name="图片 1416" descr="GB818.gif">
            <a:extLst>
              <a:ext uri="{FF2B5EF4-FFF2-40B4-BE49-F238E27FC236}">
                <a16:creationId xmlns:a16="http://schemas.microsoft.com/office/drawing/2014/main" id="{7F9F954D-CC64-CFA7-CE17-717F95E5D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0" name="图片 1415" descr="GB97.gif">
            <a:extLst>
              <a:ext uri="{FF2B5EF4-FFF2-40B4-BE49-F238E27FC236}">
                <a16:creationId xmlns:a16="http://schemas.microsoft.com/office/drawing/2014/main" id="{65953BC3-F690-9FF8-D893-3B335AC57B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6" name="图片 1416" descr="GB818.gif">
            <a:extLst>
              <a:ext uri="{FF2B5EF4-FFF2-40B4-BE49-F238E27FC236}">
                <a16:creationId xmlns:a16="http://schemas.microsoft.com/office/drawing/2014/main" id="{19E0CEFB-6D27-8EAB-5DD4-7D19EC4E81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37" name="图片 1415" descr="GB97.gif">
            <a:extLst>
              <a:ext uri="{FF2B5EF4-FFF2-40B4-BE49-F238E27FC236}">
                <a16:creationId xmlns:a16="http://schemas.microsoft.com/office/drawing/2014/main" id="{89D02228-76C0-FBDC-AA46-28A225FA89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658813</xdr:colOff>
      <xdr:row>99</xdr:row>
      <xdr:rowOff>230187</xdr:rowOff>
    </xdr:from>
    <xdr:to>
      <xdr:col>4</xdr:col>
      <xdr:colOff>936625</xdr:colOff>
      <xdr:row>99</xdr:row>
      <xdr:rowOff>500062</xdr:rowOff>
    </xdr:to>
    <xdr:grpSp>
      <xdr:nvGrpSpPr>
        <xdr:cNvPr id="139" name="组合 138">
          <a:extLst>
            <a:ext uri="{FF2B5EF4-FFF2-40B4-BE49-F238E27FC236}">
              <a16:creationId xmlns:a16="http://schemas.microsoft.com/office/drawing/2014/main" id="{394DB24F-B5FF-4665-AF9C-E84B1073D801}"/>
            </a:ext>
          </a:extLst>
        </xdr:cNvPr>
        <xdr:cNvGrpSpPr/>
      </xdr:nvGrpSpPr>
      <xdr:grpSpPr>
        <a:xfrm>
          <a:off x="4564063" y="57951687"/>
          <a:ext cx="277812" cy="269875"/>
          <a:chOff x="4694449" y="45168791"/>
          <a:chExt cx="582888" cy="525885"/>
        </a:xfrm>
      </xdr:grpSpPr>
      <xdr:pic>
        <xdr:nvPicPr>
          <xdr:cNvPr id="141" name="图片 140">
            <a:extLst>
              <a:ext uri="{FF2B5EF4-FFF2-40B4-BE49-F238E27FC236}">
                <a16:creationId xmlns:a16="http://schemas.microsoft.com/office/drawing/2014/main" id="{36B9E7B1-4B40-FC30-5FBA-795D1A3B64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42" name="图片 1416" descr="GB818.gif">
            <a:extLst>
              <a:ext uri="{FF2B5EF4-FFF2-40B4-BE49-F238E27FC236}">
                <a16:creationId xmlns:a16="http://schemas.microsoft.com/office/drawing/2014/main" id="{0673AD74-61D4-819D-43A0-13B5DC302A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7" name="图片 1415" descr="GB97.gif">
            <a:extLst>
              <a:ext uri="{FF2B5EF4-FFF2-40B4-BE49-F238E27FC236}">
                <a16:creationId xmlns:a16="http://schemas.microsoft.com/office/drawing/2014/main" id="{481988F7-C06D-A062-EAA5-21FF72EDB7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0" name="图片 1416" descr="GB818.gif">
            <a:extLst>
              <a:ext uri="{FF2B5EF4-FFF2-40B4-BE49-F238E27FC236}">
                <a16:creationId xmlns:a16="http://schemas.microsoft.com/office/drawing/2014/main" id="{6921B5E1-3F43-A332-B93E-162829E540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52" name="图片 1415" descr="GB97.gif">
            <a:extLst>
              <a:ext uri="{FF2B5EF4-FFF2-40B4-BE49-F238E27FC236}">
                <a16:creationId xmlns:a16="http://schemas.microsoft.com/office/drawing/2014/main" id="{7776EC8D-1B1E-ED14-45EB-A21CF6D691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100</xdr:row>
      <xdr:rowOff>222249</xdr:rowOff>
    </xdr:from>
    <xdr:to>
      <xdr:col>4</xdr:col>
      <xdr:colOff>904874</xdr:colOff>
      <xdr:row>100</xdr:row>
      <xdr:rowOff>492124</xdr:rowOff>
    </xdr:to>
    <xdr:grpSp>
      <xdr:nvGrpSpPr>
        <xdr:cNvPr id="158" name="组合 157">
          <a:extLst>
            <a:ext uri="{FF2B5EF4-FFF2-40B4-BE49-F238E27FC236}">
              <a16:creationId xmlns:a16="http://schemas.microsoft.com/office/drawing/2014/main" id="{02E9049A-545B-4AA7-B4B5-96DE35FF7115}"/>
            </a:ext>
          </a:extLst>
        </xdr:cNvPr>
        <xdr:cNvGrpSpPr/>
      </xdr:nvGrpSpPr>
      <xdr:grpSpPr>
        <a:xfrm>
          <a:off x="4532312" y="58471954"/>
          <a:ext cx="277812" cy="269875"/>
          <a:chOff x="4694449" y="45168791"/>
          <a:chExt cx="582888" cy="525885"/>
        </a:xfrm>
      </xdr:grpSpPr>
      <xdr:pic>
        <xdr:nvPicPr>
          <xdr:cNvPr id="159" name="图片 158">
            <a:extLst>
              <a:ext uri="{FF2B5EF4-FFF2-40B4-BE49-F238E27FC236}">
                <a16:creationId xmlns:a16="http://schemas.microsoft.com/office/drawing/2014/main" id="{6A5A189D-F063-6FE8-A274-8D5EC65674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160" name="图片 1416" descr="GB818.gif">
            <a:extLst>
              <a:ext uri="{FF2B5EF4-FFF2-40B4-BE49-F238E27FC236}">
                <a16:creationId xmlns:a16="http://schemas.microsoft.com/office/drawing/2014/main" id="{E16887A0-A7F1-957E-7770-23CDE29CD6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61" name="图片 1415" descr="GB97.gif">
            <a:extLst>
              <a:ext uri="{FF2B5EF4-FFF2-40B4-BE49-F238E27FC236}">
                <a16:creationId xmlns:a16="http://schemas.microsoft.com/office/drawing/2014/main" id="{FB6340F5-52F8-B041-814E-5CA674D598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8" name="图片 1416" descr="GB818.gif">
            <a:extLst>
              <a:ext uri="{FF2B5EF4-FFF2-40B4-BE49-F238E27FC236}">
                <a16:creationId xmlns:a16="http://schemas.microsoft.com/office/drawing/2014/main" id="{43EE5B2C-4788-D498-713F-4DA7BBC702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1" name="图片 1415" descr="GB97.gif">
            <a:extLst>
              <a:ext uri="{FF2B5EF4-FFF2-40B4-BE49-F238E27FC236}">
                <a16:creationId xmlns:a16="http://schemas.microsoft.com/office/drawing/2014/main" id="{2CF02FCB-D9BA-2953-5962-9466E3E979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79375</xdr:colOff>
      <xdr:row>101</xdr:row>
      <xdr:rowOff>50409</xdr:rowOff>
    </xdr:from>
    <xdr:to>
      <xdr:col>4</xdr:col>
      <xdr:colOff>888999</xdr:colOff>
      <xdr:row>101</xdr:row>
      <xdr:rowOff>492125</xdr:rowOff>
    </xdr:to>
    <xdr:grpSp>
      <xdr:nvGrpSpPr>
        <xdr:cNvPr id="172" name="组合 171">
          <a:extLst>
            <a:ext uri="{FF2B5EF4-FFF2-40B4-BE49-F238E27FC236}">
              <a16:creationId xmlns:a16="http://schemas.microsoft.com/office/drawing/2014/main" id="{C5751738-C196-48F8-B49D-FAE40414D533}"/>
            </a:ext>
          </a:extLst>
        </xdr:cNvPr>
        <xdr:cNvGrpSpPr/>
      </xdr:nvGrpSpPr>
      <xdr:grpSpPr>
        <a:xfrm>
          <a:off x="3984625" y="58828318"/>
          <a:ext cx="809624" cy="441716"/>
          <a:chOff x="5373688" y="272179659"/>
          <a:chExt cx="809624" cy="441716"/>
        </a:xfrm>
      </xdr:grpSpPr>
      <xdr:pic>
        <xdr:nvPicPr>
          <xdr:cNvPr id="178" name="图片 1080">
            <a:extLst>
              <a:ext uri="{FF2B5EF4-FFF2-40B4-BE49-F238E27FC236}">
                <a16:creationId xmlns:a16="http://schemas.microsoft.com/office/drawing/2014/main" id="{E681607B-2F35-2A94-38E1-DCC7133D57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08"/>
          <a:srcRect/>
          <a:stretch/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80" name="组合 179">
            <a:extLst>
              <a:ext uri="{FF2B5EF4-FFF2-40B4-BE49-F238E27FC236}">
                <a16:creationId xmlns:a16="http://schemas.microsoft.com/office/drawing/2014/main" id="{A977DFAD-4AC8-DC46-0E7D-EF6FA8D03C43}"/>
              </a:ext>
            </a:extLst>
          </xdr:cNvPr>
          <xdr:cNvGrpSpPr/>
        </xdr:nvGrpSpPr>
        <xdr:grpSpPr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184" name="图片 183">
              <a:extLst>
                <a:ext uri="{FF2B5EF4-FFF2-40B4-BE49-F238E27FC236}">
                  <a16:creationId xmlns:a16="http://schemas.microsoft.com/office/drawing/2014/main" id="{6FAC32C9-7CE0-15D3-D308-7A5EC4A7CC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187" name="图片 1416" descr="GB818.gif">
              <a:extLst>
                <a:ext uri="{FF2B5EF4-FFF2-40B4-BE49-F238E27FC236}">
                  <a16:creationId xmlns:a16="http://schemas.microsoft.com/office/drawing/2014/main" id="{61F093BB-7414-2FF0-601A-819690A7D6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9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88" name="图片 1415" descr="GB97.gif">
              <a:extLst>
                <a:ext uri="{FF2B5EF4-FFF2-40B4-BE49-F238E27FC236}">
                  <a16:creationId xmlns:a16="http://schemas.microsoft.com/office/drawing/2014/main" id="{EC724DE4-6CB9-A5D2-400F-9CB5F29122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6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1" name="图片 1416" descr="GB818.gif">
              <a:extLst>
                <a:ext uri="{FF2B5EF4-FFF2-40B4-BE49-F238E27FC236}">
                  <a16:creationId xmlns:a16="http://schemas.microsoft.com/office/drawing/2014/main" id="{A6DDEFF8-4BED-C759-B8A4-419698DA8F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9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92" name="图片 1415" descr="GB97.gif">
              <a:extLst>
                <a:ext uri="{FF2B5EF4-FFF2-40B4-BE49-F238E27FC236}">
                  <a16:creationId xmlns:a16="http://schemas.microsoft.com/office/drawing/2014/main" id="{AE312AD8-F38F-C5FF-D6B6-46B2A47BA0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6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571500</xdr:colOff>
      <xdr:row>102</xdr:row>
      <xdr:rowOff>230188</xdr:rowOff>
    </xdr:from>
    <xdr:to>
      <xdr:col>4</xdr:col>
      <xdr:colOff>849312</xdr:colOff>
      <xdr:row>102</xdr:row>
      <xdr:rowOff>500063</xdr:rowOff>
    </xdr:to>
    <xdr:grpSp>
      <xdr:nvGrpSpPr>
        <xdr:cNvPr id="194" name="组合 193">
          <a:extLst>
            <a:ext uri="{FF2B5EF4-FFF2-40B4-BE49-F238E27FC236}">
              <a16:creationId xmlns:a16="http://schemas.microsoft.com/office/drawing/2014/main" id="{2360CE12-8447-4492-9D3A-41F13B8D4C68}"/>
            </a:ext>
          </a:extLst>
        </xdr:cNvPr>
        <xdr:cNvGrpSpPr/>
      </xdr:nvGrpSpPr>
      <xdr:grpSpPr>
        <a:xfrm>
          <a:off x="4476750" y="59536302"/>
          <a:ext cx="277812" cy="269875"/>
          <a:chOff x="4694449" y="45168791"/>
          <a:chExt cx="582888" cy="525885"/>
        </a:xfrm>
      </xdr:grpSpPr>
      <xdr:pic>
        <xdr:nvPicPr>
          <xdr:cNvPr id="199" name="图片 198">
            <a:extLst>
              <a:ext uri="{FF2B5EF4-FFF2-40B4-BE49-F238E27FC236}">
                <a16:creationId xmlns:a16="http://schemas.microsoft.com/office/drawing/2014/main" id="{A52CA89B-BB6A-5965-0844-C215C40210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201" name="图片 1416" descr="GB818.gif">
            <a:extLst>
              <a:ext uri="{FF2B5EF4-FFF2-40B4-BE49-F238E27FC236}">
                <a16:creationId xmlns:a16="http://schemas.microsoft.com/office/drawing/2014/main" id="{7E0363BA-FC83-1D31-F3FF-CA1EFF45F6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02" name="图片 1415" descr="GB97.gif">
            <a:extLst>
              <a:ext uri="{FF2B5EF4-FFF2-40B4-BE49-F238E27FC236}">
                <a16:creationId xmlns:a16="http://schemas.microsoft.com/office/drawing/2014/main" id="{FB03EE4A-4D46-46FC-001C-FE80944B51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7" name="图片 1416" descr="GB818.gif">
            <a:extLst>
              <a:ext uri="{FF2B5EF4-FFF2-40B4-BE49-F238E27FC236}">
                <a16:creationId xmlns:a16="http://schemas.microsoft.com/office/drawing/2014/main" id="{48147447-9EAC-0F4F-7EC9-C7C8F2957E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08" name="图片 1415" descr="GB97.gif">
            <a:extLst>
              <a:ext uri="{FF2B5EF4-FFF2-40B4-BE49-F238E27FC236}">
                <a16:creationId xmlns:a16="http://schemas.microsoft.com/office/drawing/2014/main" id="{FE29C84E-A4A7-E026-257C-90A51C7AD9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103</xdr:row>
      <xdr:rowOff>254000</xdr:rowOff>
    </xdr:from>
    <xdr:to>
      <xdr:col>4</xdr:col>
      <xdr:colOff>904874</xdr:colOff>
      <xdr:row>103</xdr:row>
      <xdr:rowOff>523875</xdr:rowOff>
    </xdr:to>
    <xdr:grpSp>
      <xdr:nvGrpSpPr>
        <xdr:cNvPr id="210" name="组合 209">
          <a:extLst>
            <a:ext uri="{FF2B5EF4-FFF2-40B4-BE49-F238E27FC236}">
              <a16:creationId xmlns:a16="http://schemas.microsoft.com/office/drawing/2014/main" id="{0DB8B966-A131-4307-8251-81AA83E40DBA}"/>
            </a:ext>
          </a:extLst>
        </xdr:cNvPr>
        <xdr:cNvGrpSpPr/>
      </xdr:nvGrpSpPr>
      <xdr:grpSpPr>
        <a:xfrm>
          <a:off x="4532312" y="60088318"/>
          <a:ext cx="277812" cy="269875"/>
          <a:chOff x="4694449" y="45168791"/>
          <a:chExt cx="582888" cy="525885"/>
        </a:xfrm>
      </xdr:grpSpPr>
      <xdr:pic>
        <xdr:nvPicPr>
          <xdr:cNvPr id="211" name="图片 210">
            <a:extLst>
              <a:ext uri="{FF2B5EF4-FFF2-40B4-BE49-F238E27FC236}">
                <a16:creationId xmlns:a16="http://schemas.microsoft.com/office/drawing/2014/main" id="{80DE084C-C449-8022-901D-3C6B0E2BE1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212" name="图片 1416" descr="GB818.gif">
            <a:extLst>
              <a:ext uri="{FF2B5EF4-FFF2-40B4-BE49-F238E27FC236}">
                <a16:creationId xmlns:a16="http://schemas.microsoft.com/office/drawing/2014/main" id="{8C77D65E-CDF8-5F28-A058-CBE503DDDC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14" name="图片 1415" descr="GB97.gif">
            <a:extLst>
              <a:ext uri="{FF2B5EF4-FFF2-40B4-BE49-F238E27FC236}">
                <a16:creationId xmlns:a16="http://schemas.microsoft.com/office/drawing/2014/main" id="{9C1AFFBF-7F0E-5BEB-AA3F-32E622771D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7" name="图片 1416" descr="GB818.gif">
            <a:extLst>
              <a:ext uri="{FF2B5EF4-FFF2-40B4-BE49-F238E27FC236}">
                <a16:creationId xmlns:a16="http://schemas.microsoft.com/office/drawing/2014/main" id="{DA4AC0F1-4C08-615C-22B0-FA25529812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21" name="图片 1415" descr="GB97.gif">
            <a:extLst>
              <a:ext uri="{FF2B5EF4-FFF2-40B4-BE49-F238E27FC236}">
                <a16:creationId xmlns:a16="http://schemas.microsoft.com/office/drawing/2014/main" id="{B2D9BFBA-297C-6880-0D77-EFCBB1FF6D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160826</xdr:colOff>
      <xdr:row>96</xdr:row>
      <xdr:rowOff>45182</xdr:rowOff>
    </xdr:from>
    <xdr:to>
      <xdr:col>5</xdr:col>
      <xdr:colOff>1587</xdr:colOff>
      <xdr:row>96</xdr:row>
      <xdr:rowOff>520455</xdr:rowOff>
    </xdr:to>
    <xdr:grpSp>
      <xdr:nvGrpSpPr>
        <xdr:cNvPr id="222" name="组合 221">
          <a:extLst>
            <a:ext uri="{FF2B5EF4-FFF2-40B4-BE49-F238E27FC236}">
              <a16:creationId xmlns:a16="http://schemas.microsoft.com/office/drawing/2014/main" id="{39679FBC-469C-4EBC-A5D1-9018B9AA0349}"/>
            </a:ext>
          </a:extLst>
        </xdr:cNvPr>
        <xdr:cNvGrpSpPr/>
      </xdr:nvGrpSpPr>
      <xdr:grpSpPr>
        <a:xfrm>
          <a:off x="4066076" y="56182068"/>
          <a:ext cx="784602" cy="475273"/>
          <a:chOff x="4629639" y="47257432"/>
          <a:chExt cx="878986" cy="475273"/>
        </a:xfrm>
      </xdr:grpSpPr>
      <xdr:pic>
        <xdr:nvPicPr>
          <xdr:cNvPr id="223" name="图片 4618">
            <a:extLst>
              <a:ext uri="{FF2B5EF4-FFF2-40B4-BE49-F238E27FC236}">
                <a16:creationId xmlns:a16="http://schemas.microsoft.com/office/drawing/2014/main" id="{7F2BDEEB-1FE2-8ED3-D9C6-862AADC651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28" name="组合 227">
            <a:extLst>
              <a:ext uri="{FF2B5EF4-FFF2-40B4-BE49-F238E27FC236}">
                <a16:creationId xmlns:a16="http://schemas.microsoft.com/office/drawing/2014/main" id="{98F5AD66-12FE-7FAB-2F4E-07B21CC26E89}"/>
              </a:ext>
            </a:extLst>
          </xdr:cNvPr>
          <xdr:cNvGrpSpPr/>
        </xdr:nvGrpSpPr>
        <xdr:grpSpPr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230" name="图片 229">
              <a:extLst>
                <a:ext uri="{FF2B5EF4-FFF2-40B4-BE49-F238E27FC236}">
                  <a16:creationId xmlns:a16="http://schemas.microsoft.com/office/drawing/2014/main" id="{BBA71E2F-1A78-5801-8873-FFA8AE21B64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232" name="图片 1416" descr="GB818.gif">
              <a:extLst>
                <a:ext uri="{FF2B5EF4-FFF2-40B4-BE49-F238E27FC236}">
                  <a16:creationId xmlns:a16="http://schemas.microsoft.com/office/drawing/2014/main" id="{429F5069-70B7-D515-F956-CC4714F868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9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35" name="图片 1415" descr="GB97.gif">
              <a:extLst>
                <a:ext uri="{FF2B5EF4-FFF2-40B4-BE49-F238E27FC236}">
                  <a16:creationId xmlns:a16="http://schemas.microsoft.com/office/drawing/2014/main" id="{92B03B77-A9CE-3A43-23F7-9059678B64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6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7" name="图片 1416" descr="GB818.gif">
              <a:extLst>
                <a:ext uri="{FF2B5EF4-FFF2-40B4-BE49-F238E27FC236}">
                  <a16:creationId xmlns:a16="http://schemas.microsoft.com/office/drawing/2014/main" id="{6BEA934F-34DE-1FF0-A42B-C7314FD47A5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9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39" name="图片 1415" descr="GB97.gif">
              <a:extLst>
                <a:ext uri="{FF2B5EF4-FFF2-40B4-BE49-F238E27FC236}">
                  <a16:creationId xmlns:a16="http://schemas.microsoft.com/office/drawing/2014/main" id="{A2782CEB-B417-5E65-7B4A-8FF753B186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6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190988</xdr:colOff>
      <xdr:row>110</xdr:row>
      <xdr:rowOff>171694</xdr:rowOff>
    </xdr:from>
    <xdr:to>
      <xdr:col>4</xdr:col>
      <xdr:colOff>962513</xdr:colOff>
      <xdr:row>110</xdr:row>
      <xdr:rowOff>171694</xdr:rowOff>
    </xdr:to>
    <xdr:pic>
      <xdr:nvPicPr>
        <xdr:cNvPr id="250" name="图片 4167">
          <a:extLst>
            <a:ext uri="{FF2B5EF4-FFF2-40B4-BE49-F238E27FC236}">
              <a16:creationId xmlns:a16="http://schemas.microsoft.com/office/drawing/2014/main" id="{C8AB6619-0744-47C8-99A4-6D7D32407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xfrm>
          <a:off x="5896463" y="177127144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110</xdr:row>
      <xdr:rowOff>171694</xdr:rowOff>
    </xdr:from>
    <xdr:to>
      <xdr:col>4</xdr:col>
      <xdr:colOff>962513</xdr:colOff>
      <xdr:row>110</xdr:row>
      <xdr:rowOff>171694</xdr:rowOff>
    </xdr:to>
    <xdr:pic>
      <xdr:nvPicPr>
        <xdr:cNvPr id="251" name="图片 4202">
          <a:extLst>
            <a:ext uri="{FF2B5EF4-FFF2-40B4-BE49-F238E27FC236}">
              <a16:creationId xmlns:a16="http://schemas.microsoft.com/office/drawing/2014/main" id="{020E9456-C38F-4F06-BCE9-0309AA722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xfrm>
          <a:off x="5896463" y="177127144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318980</xdr:colOff>
      <xdr:row>110</xdr:row>
      <xdr:rowOff>117044</xdr:rowOff>
    </xdr:from>
    <xdr:to>
      <xdr:col>4</xdr:col>
      <xdr:colOff>734555</xdr:colOff>
      <xdr:row>110</xdr:row>
      <xdr:rowOff>500466</xdr:rowOff>
    </xdr:to>
    <xdr:grpSp>
      <xdr:nvGrpSpPr>
        <xdr:cNvPr id="252" name="组合 251">
          <a:extLst>
            <a:ext uri="{FF2B5EF4-FFF2-40B4-BE49-F238E27FC236}">
              <a16:creationId xmlns:a16="http://schemas.microsoft.com/office/drawing/2014/main" id="{49EA913B-0568-4591-914E-6C62A67C364F}"/>
            </a:ext>
          </a:extLst>
        </xdr:cNvPr>
        <xdr:cNvGrpSpPr/>
      </xdr:nvGrpSpPr>
      <xdr:grpSpPr>
        <a:xfrm>
          <a:off x="4224230" y="63648794"/>
          <a:ext cx="415575" cy="383422"/>
          <a:chOff x="4694449" y="45168791"/>
          <a:chExt cx="582888" cy="525885"/>
        </a:xfrm>
      </xdr:grpSpPr>
      <xdr:pic>
        <xdr:nvPicPr>
          <xdr:cNvPr id="253" name="图片 252">
            <a:extLst>
              <a:ext uri="{FF2B5EF4-FFF2-40B4-BE49-F238E27FC236}">
                <a16:creationId xmlns:a16="http://schemas.microsoft.com/office/drawing/2014/main" id="{F174B080-7426-378F-8E08-83527AF8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254" name="图片 1416" descr="GB818.gif">
            <a:extLst>
              <a:ext uri="{FF2B5EF4-FFF2-40B4-BE49-F238E27FC236}">
                <a16:creationId xmlns:a16="http://schemas.microsoft.com/office/drawing/2014/main" id="{736F2E5C-195A-CACE-0EE6-9D778412EF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55" name="图片 1415" descr="GB97.gif">
            <a:extLst>
              <a:ext uri="{FF2B5EF4-FFF2-40B4-BE49-F238E27FC236}">
                <a16:creationId xmlns:a16="http://schemas.microsoft.com/office/drawing/2014/main" id="{E4355728-89B2-6BC6-A721-BF16C2E6DB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7" name="图片 1416" descr="GB818.gif">
            <a:extLst>
              <a:ext uri="{FF2B5EF4-FFF2-40B4-BE49-F238E27FC236}">
                <a16:creationId xmlns:a16="http://schemas.microsoft.com/office/drawing/2014/main" id="{E8E9A71C-6549-D89B-0CA6-FB0B68DAD5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58" name="图片 1415" descr="GB97.gif">
            <a:extLst>
              <a:ext uri="{FF2B5EF4-FFF2-40B4-BE49-F238E27FC236}">
                <a16:creationId xmlns:a16="http://schemas.microsoft.com/office/drawing/2014/main" id="{2DE5057B-1CBF-9A97-FBD1-B2D07E319F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343809</xdr:colOff>
      <xdr:row>117</xdr:row>
      <xdr:rowOff>70483</xdr:rowOff>
    </xdr:from>
    <xdr:to>
      <xdr:col>4</xdr:col>
      <xdr:colOff>713924</xdr:colOff>
      <xdr:row>117</xdr:row>
      <xdr:rowOff>388327</xdr:rowOff>
    </xdr:to>
    <xdr:pic>
      <xdr:nvPicPr>
        <xdr:cNvPr id="261" name="图片 2281" descr="ECD-RD副本.gif">
          <a:extLst>
            <a:ext uri="{FF2B5EF4-FFF2-40B4-BE49-F238E27FC236}">
              <a16:creationId xmlns:a16="http://schemas.microsoft.com/office/drawing/2014/main" id="{E08262E9-BF5F-4BED-9B5F-1DDF0527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9609" y="66202558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118</xdr:row>
      <xdr:rowOff>64311</xdr:rowOff>
    </xdr:from>
    <xdr:to>
      <xdr:col>4</xdr:col>
      <xdr:colOff>710029</xdr:colOff>
      <xdr:row>118</xdr:row>
      <xdr:rowOff>420102</xdr:rowOff>
    </xdr:to>
    <xdr:pic>
      <xdr:nvPicPr>
        <xdr:cNvPr id="262" name="图片 2282" descr="ECD-BL副本.gif">
          <a:extLst>
            <a:ext uri="{FF2B5EF4-FFF2-40B4-BE49-F238E27FC236}">
              <a16:creationId xmlns:a16="http://schemas.microsoft.com/office/drawing/2014/main" id="{24450CBF-96A3-450D-B46B-6C57F3D7D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0270" y="66748836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119</xdr:row>
      <xdr:rowOff>69428</xdr:rowOff>
    </xdr:from>
    <xdr:to>
      <xdr:col>4</xdr:col>
      <xdr:colOff>723428</xdr:colOff>
      <xdr:row>119</xdr:row>
      <xdr:rowOff>425220</xdr:rowOff>
    </xdr:to>
    <xdr:pic>
      <xdr:nvPicPr>
        <xdr:cNvPr id="263" name="图片 2283" descr="ECD-BK副本.gif">
          <a:extLst>
            <a:ext uri="{FF2B5EF4-FFF2-40B4-BE49-F238E27FC236}">
              <a16:creationId xmlns:a16="http://schemas.microsoft.com/office/drawing/2014/main" id="{3066992C-1D4C-4824-9044-AB3C9569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3670" y="67306403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120</xdr:row>
      <xdr:rowOff>100646</xdr:rowOff>
    </xdr:from>
    <xdr:to>
      <xdr:col>4</xdr:col>
      <xdr:colOff>677638</xdr:colOff>
      <xdr:row>120</xdr:row>
      <xdr:rowOff>490904</xdr:rowOff>
    </xdr:to>
    <xdr:pic>
      <xdr:nvPicPr>
        <xdr:cNvPr id="265" name="图片 2284" descr="ECD-OR副本副本.gif">
          <a:extLst>
            <a:ext uri="{FF2B5EF4-FFF2-40B4-BE49-F238E27FC236}">
              <a16:creationId xmlns:a16="http://schemas.microsoft.com/office/drawing/2014/main" id="{5F577893-159B-4AE1-8D46-F817B292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5741" y="67890071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121</xdr:row>
      <xdr:rowOff>94276</xdr:rowOff>
    </xdr:from>
    <xdr:to>
      <xdr:col>4</xdr:col>
      <xdr:colOff>757449</xdr:colOff>
      <xdr:row>121</xdr:row>
      <xdr:rowOff>444911</xdr:rowOff>
    </xdr:to>
    <xdr:pic>
      <xdr:nvPicPr>
        <xdr:cNvPr id="266" name="图片 2285" descr="ECD-GR副本.gif">
          <a:extLst>
            <a:ext uri="{FF2B5EF4-FFF2-40B4-BE49-F238E27FC236}">
              <a16:creationId xmlns:a16="http://schemas.microsoft.com/office/drawing/2014/main" id="{5F19AC09-13F5-4BAE-886C-CD890253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3134" y="68436151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122</xdr:row>
      <xdr:rowOff>38100</xdr:rowOff>
    </xdr:from>
    <xdr:to>
      <xdr:col>4</xdr:col>
      <xdr:colOff>762000</xdr:colOff>
      <xdr:row>122</xdr:row>
      <xdr:rowOff>371475</xdr:rowOff>
    </xdr:to>
    <xdr:pic>
      <xdr:nvPicPr>
        <xdr:cNvPr id="267" name="图片 2289" descr="ECD-PU.gif">
          <a:extLst>
            <a:ext uri="{FF2B5EF4-FFF2-40B4-BE49-F238E27FC236}">
              <a16:creationId xmlns:a16="http://schemas.microsoft.com/office/drawing/2014/main" id="{516DDAA3-1215-46C4-80B0-5006EA6D8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6893242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151763</xdr:colOff>
      <xdr:row>127</xdr:row>
      <xdr:rowOff>104248</xdr:rowOff>
    </xdr:from>
    <xdr:to>
      <xdr:col>4</xdr:col>
      <xdr:colOff>919834</xdr:colOff>
      <xdr:row>127</xdr:row>
      <xdr:rowOff>482327</xdr:rowOff>
    </xdr:to>
    <xdr:pic>
      <xdr:nvPicPr>
        <xdr:cNvPr id="268" name="图片 1613" descr="STANDCOMPT-H.gif">
          <a:extLst>
            <a:ext uri="{FF2B5EF4-FFF2-40B4-BE49-F238E27FC236}">
              <a16:creationId xmlns:a16="http://schemas.microsoft.com/office/drawing/2014/main" id="{8CAEFE9E-B151-40E1-9F2F-EE02239B2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 b="28241"/>
        <a:stretch>
          <a:fillRect/>
        </a:stretch>
      </xdr:blipFill>
      <xdr:spPr>
        <a:xfrm>
          <a:off x="4631742" y="77393973"/>
          <a:ext cx="768071" cy="378079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125</xdr:row>
      <xdr:rowOff>27215</xdr:rowOff>
    </xdr:from>
    <xdr:to>
      <xdr:col>4</xdr:col>
      <xdr:colOff>937951</xdr:colOff>
      <xdr:row>125</xdr:row>
      <xdr:rowOff>452035</xdr:rowOff>
    </xdr:to>
    <xdr:pic>
      <xdr:nvPicPr>
        <xdr:cNvPr id="270" name="图片 109" descr="XRLPKT()I$V%8CDN%3}HTDJ">
          <a:extLst>
            <a:ext uri="{FF2B5EF4-FFF2-40B4-BE49-F238E27FC236}">
              <a16:creationId xmlns:a16="http://schemas.microsoft.com/office/drawing/2014/main" id="{43E7B3E0-8425-486C-BCD6-520438B7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3962560" y="73054906"/>
          <a:ext cx="890327" cy="42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126</xdr:row>
      <xdr:rowOff>38101</xdr:rowOff>
    </xdr:from>
    <xdr:to>
      <xdr:col>4</xdr:col>
      <xdr:colOff>885825</xdr:colOff>
      <xdr:row>126</xdr:row>
      <xdr:rowOff>460107</xdr:rowOff>
    </xdr:to>
    <xdr:pic>
      <xdr:nvPicPr>
        <xdr:cNvPr id="271" name="图片 112" descr="ca6a929d1ce536e994302e7d3fcb2950">
          <a:extLst>
            <a:ext uri="{FF2B5EF4-FFF2-40B4-BE49-F238E27FC236}">
              <a16:creationId xmlns:a16="http://schemas.microsoft.com/office/drawing/2014/main" id="{77ACA3E5-5D05-4ED3-AB09-B2272FF2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7811" y="73558186"/>
          <a:ext cx="742950" cy="42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195033</xdr:colOff>
      <xdr:row>132</xdr:row>
      <xdr:rowOff>69606</xdr:rowOff>
    </xdr:from>
    <xdr:to>
      <xdr:col>4</xdr:col>
      <xdr:colOff>827943</xdr:colOff>
      <xdr:row>132</xdr:row>
      <xdr:rowOff>589442</xdr:rowOff>
    </xdr:to>
    <xdr:pic>
      <xdr:nvPicPr>
        <xdr:cNvPr id="273" name="图片 2815">
          <a:extLst>
            <a:ext uri="{FF2B5EF4-FFF2-40B4-BE49-F238E27FC236}">
              <a16:creationId xmlns:a16="http://schemas.microsoft.com/office/drawing/2014/main" id="{E29957A3-F6CE-4FB4-9780-83FF905F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/>
        <a:srcRect/>
        <a:stretch/>
      </xdr:blipFill>
      <xdr:spPr bwMode="auto">
        <a:xfrm>
          <a:off x="5481408" y="407434806"/>
          <a:ext cx="632910" cy="51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203007</xdr:colOff>
      <xdr:row>133</xdr:row>
      <xdr:rowOff>66675</xdr:rowOff>
    </xdr:from>
    <xdr:to>
      <xdr:col>4</xdr:col>
      <xdr:colOff>813289</xdr:colOff>
      <xdr:row>133</xdr:row>
      <xdr:rowOff>560790</xdr:rowOff>
    </xdr:to>
    <xdr:pic>
      <xdr:nvPicPr>
        <xdr:cNvPr id="274" name="图片 2817">
          <a:extLst>
            <a:ext uri="{FF2B5EF4-FFF2-40B4-BE49-F238E27FC236}">
              <a16:creationId xmlns:a16="http://schemas.microsoft.com/office/drawing/2014/main" id="{50D7AE32-7667-4B90-8E73-05F8D295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/>
        <a:srcRect/>
        <a:stretch/>
      </xdr:blipFill>
      <xdr:spPr bwMode="auto">
        <a:xfrm>
          <a:off x="5489382" y="408060525"/>
          <a:ext cx="610282" cy="494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235936</xdr:colOff>
      <xdr:row>134</xdr:row>
      <xdr:rowOff>47625</xdr:rowOff>
    </xdr:from>
    <xdr:to>
      <xdr:col>4</xdr:col>
      <xdr:colOff>864577</xdr:colOff>
      <xdr:row>134</xdr:row>
      <xdr:rowOff>563955</xdr:rowOff>
    </xdr:to>
    <xdr:pic>
      <xdr:nvPicPr>
        <xdr:cNvPr id="275" name="图片 2818">
          <a:extLst>
            <a:ext uri="{FF2B5EF4-FFF2-40B4-BE49-F238E27FC236}">
              <a16:creationId xmlns:a16="http://schemas.microsoft.com/office/drawing/2014/main" id="{7F70E626-E2F6-46A9-A8A9-95CCDDCF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/>
        <a:srcRect/>
        <a:stretch/>
      </xdr:blipFill>
      <xdr:spPr bwMode="auto">
        <a:xfrm>
          <a:off x="5522311" y="408670125"/>
          <a:ext cx="628641" cy="51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212481</xdr:colOff>
      <xdr:row>135</xdr:row>
      <xdr:rowOff>67233</xdr:rowOff>
    </xdr:from>
    <xdr:to>
      <xdr:col>4</xdr:col>
      <xdr:colOff>853196</xdr:colOff>
      <xdr:row>135</xdr:row>
      <xdr:rowOff>593480</xdr:rowOff>
    </xdr:to>
    <xdr:pic>
      <xdr:nvPicPr>
        <xdr:cNvPr id="276" name="图片 2819">
          <a:extLst>
            <a:ext uri="{FF2B5EF4-FFF2-40B4-BE49-F238E27FC236}">
              <a16:creationId xmlns:a16="http://schemas.microsoft.com/office/drawing/2014/main" id="{6C937E99-4A23-4980-A408-4E69255B2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/>
        <a:srcRect/>
        <a:stretch/>
      </xdr:blipFill>
      <xdr:spPr bwMode="auto">
        <a:xfrm>
          <a:off x="5498856" y="409318383"/>
          <a:ext cx="640715" cy="52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201667</xdr:colOff>
      <xdr:row>136</xdr:row>
      <xdr:rowOff>63744</xdr:rowOff>
    </xdr:from>
    <xdr:to>
      <xdr:col>4</xdr:col>
      <xdr:colOff>888901</xdr:colOff>
      <xdr:row>136</xdr:row>
      <xdr:rowOff>549519</xdr:rowOff>
    </xdr:to>
    <xdr:pic>
      <xdr:nvPicPr>
        <xdr:cNvPr id="277" name="图片 2820">
          <a:extLst>
            <a:ext uri="{FF2B5EF4-FFF2-40B4-BE49-F238E27FC236}">
              <a16:creationId xmlns:a16="http://schemas.microsoft.com/office/drawing/2014/main" id="{9BEC2B87-69F7-4A41-B399-1A330E9ED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/>
        <a:srcRect/>
        <a:stretch/>
      </xdr:blipFill>
      <xdr:spPr bwMode="auto">
        <a:xfrm>
          <a:off x="5488042" y="409943544"/>
          <a:ext cx="68723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198512</xdr:colOff>
      <xdr:row>137</xdr:row>
      <xdr:rowOff>42496</xdr:rowOff>
    </xdr:from>
    <xdr:to>
      <xdr:col>4</xdr:col>
      <xdr:colOff>905440</xdr:colOff>
      <xdr:row>137</xdr:row>
      <xdr:rowOff>542192</xdr:rowOff>
    </xdr:to>
    <xdr:pic>
      <xdr:nvPicPr>
        <xdr:cNvPr id="278" name="图片 3437">
          <a:extLst>
            <a:ext uri="{FF2B5EF4-FFF2-40B4-BE49-F238E27FC236}">
              <a16:creationId xmlns:a16="http://schemas.microsoft.com/office/drawing/2014/main" id="{B1E0F32B-6B85-413A-A766-5955E556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/>
        <a:srcRect/>
        <a:stretch/>
      </xdr:blipFill>
      <xdr:spPr bwMode="auto">
        <a:xfrm>
          <a:off x="5484887" y="410550946"/>
          <a:ext cx="706928" cy="49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217410</xdr:colOff>
      <xdr:row>138</xdr:row>
      <xdr:rowOff>40360</xdr:rowOff>
    </xdr:from>
    <xdr:to>
      <xdr:col>4</xdr:col>
      <xdr:colOff>796256</xdr:colOff>
      <xdr:row>138</xdr:row>
      <xdr:rowOff>540056</xdr:rowOff>
    </xdr:to>
    <xdr:pic>
      <xdr:nvPicPr>
        <xdr:cNvPr id="284" name="图片 3437">
          <a:extLst>
            <a:ext uri="{FF2B5EF4-FFF2-40B4-BE49-F238E27FC236}">
              <a16:creationId xmlns:a16="http://schemas.microsoft.com/office/drawing/2014/main" id="{3ACCC0E4-6915-48BF-A4FD-9409C227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/>
        <a:srcRect/>
        <a:stretch/>
      </xdr:blipFill>
      <xdr:spPr bwMode="auto">
        <a:xfrm>
          <a:off x="4697389" y="84368898"/>
          <a:ext cx="578846" cy="49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226017</xdr:colOff>
      <xdr:row>139</xdr:row>
      <xdr:rowOff>105965</xdr:rowOff>
    </xdr:from>
    <xdr:to>
      <xdr:col>4</xdr:col>
      <xdr:colOff>804863</xdr:colOff>
      <xdr:row>139</xdr:row>
      <xdr:rowOff>522884</xdr:rowOff>
    </xdr:to>
    <xdr:pic>
      <xdr:nvPicPr>
        <xdr:cNvPr id="285" name="图片 3437">
          <a:extLst>
            <a:ext uri="{FF2B5EF4-FFF2-40B4-BE49-F238E27FC236}">
              <a16:creationId xmlns:a16="http://schemas.microsoft.com/office/drawing/2014/main" id="{62BDB7F7-863F-4D47-8931-7737F30CF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/>
        <a:srcRect/>
        <a:stretch/>
      </xdr:blipFill>
      <xdr:spPr bwMode="auto">
        <a:xfrm>
          <a:off x="4705996" y="85007618"/>
          <a:ext cx="578846" cy="41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259773</xdr:colOff>
      <xdr:row>83</xdr:row>
      <xdr:rowOff>51590</xdr:rowOff>
    </xdr:from>
    <xdr:to>
      <xdr:col>4</xdr:col>
      <xdr:colOff>727365</xdr:colOff>
      <xdr:row>83</xdr:row>
      <xdr:rowOff>629619</xdr:rowOff>
    </xdr:to>
    <xdr:pic>
      <xdr:nvPicPr>
        <xdr:cNvPr id="287" name="图片 286">
          <a:extLst>
            <a:ext uri="{FF2B5EF4-FFF2-40B4-BE49-F238E27FC236}">
              <a16:creationId xmlns:a16="http://schemas.microsoft.com/office/drawing/2014/main" id="{C0EAF17F-DCB8-4597-AB6C-E1A7536A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4174709" y="50372649"/>
          <a:ext cx="467592" cy="578029"/>
        </a:xfrm>
        <a:prstGeom prst="rect">
          <a:avLst/>
        </a:prstGeom>
      </xdr:spPr>
    </xdr:pic>
    <xdr:clientData/>
  </xdr:twoCellAnchor>
  <xdr:twoCellAnchor>
    <xdr:from>
      <xdr:col>4</xdr:col>
      <xdr:colOff>58089</xdr:colOff>
      <xdr:row>146</xdr:row>
      <xdr:rowOff>59388</xdr:rowOff>
    </xdr:from>
    <xdr:to>
      <xdr:col>5</xdr:col>
      <xdr:colOff>1729</xdr:colOff>
      <xdr:row>146</xdr:row>
      <xdr:rowOff>518607</xdr:rowOff>
    </xdr:to>
    <xdr:pic>
      <xdr:nvPicPr>
        <xdr:cNvPr id="242" name="Image 23">
          <a:extLst>
            <a:ext uri="{FF2B5EF4-FFF2-40B4-BE49-F238E27FC236}">
              <a16:creationId xmlns:a16="http://schemas.microsoft.com/office/drawing/2014/main" id="{9A6BF513-C087-4398-AB2A-8D240C8ED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4515789" y="88803813"/>
          <a:ext cx="1019965" cy="459219"/>
        </a:xfrm>
        <a:prstGeom prst="rect">
          <a:avLst/>
        </a:prstGeom>
      </xdr:spPr>
    </xdr:pic>
    <xdr:clientData/>
  </xdr:twoCellAnchor>
  <xdr:twoCellAnchor>
    <xdr:from>
      <xdr:col>4</xdr:col>
      <xdr:colOff>133838</xdr:colOff>
      <xdr:row>151</xdr:row>
      <xdr:rowOff>76444</xdr:rowOff>
    </xdr:from>
    <xdr:to>
      <xdr:col>4</xdr:col>
      <xdr:colOff>933938</xdr:colOff>
      <xdr:row>151</xdr:row>
      <xdr:rowOff>400294</xdr:rowOff>
    </xdr:to>
    <xdr:pic>
      <xdr:nvPicPr>
        <xdr:cNvPr id="243" name="图片 538184">
          <a:extLst>
            <a:ext uri="{FF2B5EF4-FFF2-40B4-BE49-F238E27FC236}">
              <a16:creationId xmlns:a16="http://schemas.microsoft.com/office/drawing/2014/main" id="{B7E39F0D-3480-4D37-92C8-8127594EF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/>
        <a:srcRect/>
        <a:stretch>
          <a:fillRect/>
        </a:stretch>
      </xdr:blipFill>
      <xdr:spPr>
        <a:xfrm>
          <a:off x="4591538" y="91306894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67163</xdr:colOff>
      <xdr:row>152</xdr:row>
      <xdr:rowOff>152644</xdr:rowOff>
    </xdr:from>
    <xdr:to>
      <xdr:col>4</xdr:col>
      <xdr:colOff>924413</xdr:colOff>
      <xdr:row>152</xdr:row>
      <xdr:rowOff>533644</xdr:rowOff>
    </xdr:to>
    <xdr:pic>
      <xdr:nvPicPr>
        <xdr:cNvPr id="244" name="图片 4637">
          <a:extLst>
            <a:ext uri="{FF2B5EF4-FFF2-40B4-BE49-F238E27FC236}">
              <a16:creationId xmlns:a16="http://schemas.microsoft.com/office/drawing/2014/main" id="{8F9E28A0-AD94-46C7-8F0D-D431A7048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/>
        <a:stretch>
          <a:fillRect/>
        </a:stretch>
      </xdr:blipFill>
      <xdr:spPr>
        <a:xfrm>
          <a:off x="4524863" y="91859344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63953</xdr:colOff>
      <xdr:row>153</xdr:row>
      <xdr:rowOff>63953</xdr:rowOff>
    </xdr:from>
    <xdr:to>
      <xdr:col>4</xdr:col>
      <xdr:colOff>942748</xdr:colOff>
      <xdr:row>153</xdr:row>
      <xdr:rowOff>419100</xdr:rowOff>
    </xdr:to>
    <xdr:pic>
      <xdr:nvPicPr>
        <xdr:cNvPr id="245" name="图片 1666" descr="YC110-0417-03.gif">
          <a:extLst>
            <a:ext uri="{FF2B5EF4-FFF2-40B4-BE49-F238E27FC236}">
              <a16:creationId xmlns:a16="http://schemas.microsoft.com/office/drawing/2014/main" id="{004C64A3-5CE3-4549-9BC0-87F554F7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grayscl/>
        </a:blip>
        <a:stretch>
          <a:fillRect/>
        </a:stretch>
      </xdr:blipFill>
      <xdr:spPr>
        <a:xfrm>
          <a:off x="4521653" y="92246903"/>
          <a:ext cx="878795" cy="355147"/>
        </a:xfrm>
        <a:prstGeom prst="rect">
          <a:avLst/>
        </a:prstGeom>
      </xdr:spPr>
    </xdr:pic>
    <xdr:clientData/>
  </xdr:twoCellAnchor>
  <xdr:twoCellAnchor>
    <xdr:from>
      <xdr:col>4</xdr:col>
      <xdr:colOff>54428</xdr:colOff>
      <xdr:row>154</xdr:row>
      <xdr:rowOff>97971</xdr:rowOff>
    </xdr:from>
    <xdr:to>
      <xdr:col>4</xdr:col>
      <xdr:colOff>958735</xdr:colOff>
      <xdr:row>154</xdr:row>
      <xdr:rowOff>436789</xdr:rowOff>
    </xdr:to>
    <xdr:pic>
      <xdr:nvPicPr>
        <xdr:cNvPr id="246" name="图片 1666" descr="YC110-0417-03.gif">
          <a:extLst>
            <a:ext uri="{FF2B5EF4-FFF2-40B4-BE49-F238E27FC236}">
              <a16:creationId xmlns:a16="http://schemas.microsoft.com/office/drawing/2014/main" id="{37FF14FF-F0D3-4C4D-89DF-8A507E27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/>
        <a:stretch>
          <a:fillRect/>
        </a:stretch>
      </xdr:blipFill>
      <xdr:spPr>
        <a:xfrm>
          <a:off x="4512128" y="92757171"/>
          <a:ext cx="904307" cy="338818"/>
        </a:xfrm>
        <a:prstGeom prst="rect">
          <a:avLst/>
        </a:prstGeom>
      </xdr:spPr>
    </xdr:pic>
    <xdr:clientData/>
  </xdr:twoCellAnchor>
  <xdr:twoCellAnchor>
    <xdr:from>
      <xdr:col>5</xdr:col>
      <xdr:colOff>182186</xdr:colOff>
      <xdr:row>160</xdr:row>
      <xdr:rowOff>157596</xdr:rowOff>
    </xdr:from>
    <xdr:to>
      <xdr:col>6</xdr:col>
      <xdr:colOff>3955</xdr:colOff>
      <xdr:row>160</xdr:row>
      <xdr:rowOff>157596</xdr:rowOff>
    </xdr:to>
    <xdr:pic>
      <xdr:nvPicPr>
        <xdr:cNvPr id="240" name="图片 239">
          <a:extLst>
            <a:ext uri="{FF2B5EF4-FFF2-40B4-BE49-F238E27FC236}">
              <a16:creationId xmlns:a16="http://schemas.microsoft.com/office/drawing/2014/main" id="{1731B178-BF4D-4E09-9C43-0E70B9E3A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/>
        <a:stretch>
          <a:fillRect/>
        </a:stretch>
      </xdr:blipFill>
      <xdr:spPr>
        <a:xfrm>
          <a:off x="5716211" y="96245796"/>
          <a:ext cx="97994" cy="0"/>
        </a:xfrm>
        <a:prstGeom prst="rect">
          <a:avLst/>
        </a:prstGeom>
      </xdr:spPr>
    </xdr:pic>
    <xdr:clientData/>
  </xdr:twoCellAnchor>
  <xdr:twoCellAnchor>
    <xdr:from>
      <xdr:col>5</xdr:col>
      <xdr:colOff>173982</xdr:colOff>
      <xdr:row>161</xdr:row>
      <xdr:rowOff>172109</xdr:rowOff>
    </xdr:from>
    <xdr:to>
      <xdr:col>6</xdr:col>
      <xdr:colOff>2634</xdr:colOff>
      <xdr:row>161</xdr:row>
      <xdr:rowOff>172560</xdr:rowOff>
    </xdr:to>
    <xdr:pic>
      <xdr:nvPicPr>
        <xdr:cNvPr id="247" name="图片 246">
          <a:extLst>
            <a:ext uri="{FF2B5EF4-FFF2-40B4-BE49-F238E27FC236}">
              <a16:creationId xmlns:a16="http://schemas.microsoft.com/office/drawing/2014/main" id="{80C22E05-C4AE-4645-81DA-2DB02FE55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/>
        <a:stretch>
          <a:fillRect/>
        </a:stretch>
      </xdr:blipFill>
      <xdr:spPr>
        <a:xfrm>
          <a:off x="5708007" y="96831809"/>
          <a:ext cx="104877" cy="451"/>
        </a:xfrm>
        <a:prstGeom prst="rect">
          <a:avLst/>
        </a:prstGeom>
      </xdr:spPr>
    </xdr:pic>
    <xdr:clientData/>
  </xdr:twoCellAnchor>
  <xdr:twoCellAnchor>
    <xdr:from>
      <xdr:col>4</xdr:col>
      <xdr:colOff>93518</xdr:colOff>
      <xdr:row>159</xdr:row>
      <xdr:rowOff>89189</xdr:rowOff>
    </xdr:from>
    <xdr:to>
      <xdr:col>4</xdr:col>
      <xdr:colOff>969818</xdr:colOff>
      <xdr:row>159</xdr:row>
      <xdr:rowOff>527339</xdr:rowOff>
    </xdr:to>
    <xdr:pic>
      <xdr:nvPicPr>
        <xdr:cNvPr id="248" name="图片 2365" descr="PFYCF-RD.gif">
          <a:extLst>
            <a:ext uri="{FF2B5EF4-FFF2-40B4-BE49-F238E27FC236}">
              <a16:creationId xmlns:a16="http://schemas.microsoft.com/office/drawing/2014/main" id="{836C283D-27F3-4B38-8C26-77A9D6E64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6203" r="1910" b="17824"/>
        <a:stretch>
          <a:fillRect/>
        </a:stretch>
      </xdr:blipFill>
      <xdr:spPr>
        <a:xfrm>
          <a:off x="4551218" y="95605889"/>
          <a:ext cx="876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112568</xdr:colOff>
      <xdr:row>160</xdr:row>
      <xdr:rowOff>89188</xdr:rowOff>
    </xdr:from>
    <xdr:to>
      <xdr:col>4</xdr:col>
      <xdr:colOff>998393</xdr:colOff>
      <xdr:row>160</xdr:row>
      <xdr:rowOff>527338</xdr:rowOff>
    </xdr:to>
    <xdr:pic>
      <xdr:nvPicPr>
        <xdr:cNvPr id="279" name="图片 2366" descr="PFYCF-BL.gif">
          <a:extLst>
            <a:ext uri="{FF2B5EF4-FFF2-40B4-BE49-F238E27FC236}">
              <a16:creationId xmlns:a16="http://schemas.microsoft.com/office/drawing/2014/main" id="{A33DD9D4-73D1-4FBF-9AE4-CA4BBFD3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4468" r="1476" b="14352"/>
        <a:stretch>
          <a:fillRect/>
        </a:stretch>
      </xdr:blipFill>
      <xdr:spPr>
        <a:xfrm>
          <a:off x="4570268" y="96177388"/>
          <a:ext cx="885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135081</xdr:colOff>
      <xdr:row>161</xdr:row>
      <xdr:rowOff>106507</xdr:rowOff>
    </xdr:from>
    <xdr:to>
      <xdr:col>4</xdr:col>
      <xdr:colOff>1011381</xdr:colOff>
      <xdr:row>161</xdr:row>
      <xdr:rowOff>535132</xdr:rowOff>
    </xdr:to>
    <xdr:pic>
      <xdr:nvPicPr>
        <xdr:cNvPr id="281" name="图片 2367" descr="PFYCF-GR.gif">
          <a:extLst>
            <a:ext uri="{FF2B5EF4-FFF2-40B4-BE49-F238E27FC236}">
              <a16:creationId xmlns:a16="http://schemas.microsoft.com/office/drawing/2014/main" id="{3FC85966-BE21-45F2-8BD6-0C0979217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2154" r="174" b="17245"/>
        <a:stretch>
          <a:fillRect/>
        </a:stretch>
      </xdr:blipFill>
      <xdr:spPr>
        <a:xfrm>
          <a:off x="4592781" y="96766207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103909</xdr:colOff>
      <xdr:row>162</xdr:row>
      <xdr:rowOff>97848</xdr:rowOff>
    </xdr:from>
    <xdr:to>
      <xdr:col>4</xdr:col>
      <xdr:colOff>1008784</xdr:colOff>
      <xdr:row>162</xdr:row>
      <xdr:rowOff>497898</xdr:rowOff>
    </xdr:to>
    <xdr:pic>
      <xdr:nvPicPr>
        <xdr:cNvPr id="282" name="图片 2368" descr="PFYCF-YE.gif">
          <a:extLst>
            <a:ext uri="{FF2B5EF4-FFF2-40B4-BE49-F238E27FC236}">
              <a16:creationId xmlns:a16="http://schemas.microsoft.com/office/drawing/2014/main" id="{024B89B5-9C67-4C45-A994-1B7A980B6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2154" r="-694" b="18404"/>
        <a:stretch>
          <a:fillRect/>
        </a:stretch>
      </xdr:blipFill>
      <xdr:spPr>
        <a:xfrm>
          <a:off x="4561609" y="97329048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165388</xdr:colOff>
      <xdr:row>163</xdr:row>
      <xdr:rowOff>72736</xdr:rowOff>
    </xdr:from>
    <xdr:to>
      <xdr:col>4</xdr:col>
      <xdr:colOff>1032163</xdr:colOff>
      <xdr:row>163</xdr:row>
      <xdr:rowOff>520411</xdr:rowOff>
    </xdr:to>
    <xdr:pic>
      <xdr:nvPicPr>
        <xdr:cNvPr id="283" name="图片 2369" descr="PFYCF-OR.gif">
          <a:extLst>
            <a:ext uri="{FF2B5EF4-FFF2-40B4-BE49-F238E27FC236}">
              <a16:creationId xmlns:a16="http://schemas.microsoft.com/office/drawing/2014/main" id="{EE66BC47-2A70-4F0D-AA39-87ED7FD94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3889" r="1476" b="13194"/>
        <a:stretch>
          <a:fillRect/>
        </a:stretch>
      </xdr:blipFill>
      <xdr:spPr>
        <a:xfrm>
          <a:off x="4623088" y="97875436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111103</xdr:colOff>
      <xdr:row>164</xdr:row>
      <xdr:rowOff>38344</xdr:rowOff>
    </xdr:from>
    <xdr:to>
      <xdr:col>4</xdr:col>
      <xdr:colOff>851898</xdr:colOff>
      <xdr:row>164</xdr:row>
      <xdr:rowOff>609844</xdr:rowOff>
    </xdr:to>
    <xdr:pic>
      <xdr:nvPicPr>
        <xdr:cNvPr id="288" name="图片 1198">
          <a:extLst>
            <a:ext uri="{FF2B5EF4-FFF2-40B4-BE49-F238E27FC236}">
              <a16:creationId xmlns:a16="http://schemas.microsoft.com/office/drawing/2014/main" id="{F2B7C861-A9C6-4B61-B042-AEA712F64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8803" y="98412544"/>
          <a:ext cx="74079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206676</xdr:colOff>
      <xdr:row>167</xdr:row>
      <xdr:rowOff>53915</xdr:rowOff>
    </xdr:from>
    <xdr:to>
      <xdr:col>4</xdr:col>
      <xdr:colOff>775771</xdr:colOff>
      <xdr:row>167</xdr:row>
      <xdr:rowOff>475720</xdr:rowOff>
    </xdr:to>
    <xdr:pic>
      <xdr:nvPicPr>
        <xdr:cNvPr id="290" name="图片 753">
          <a:extLst>
            <a:ext uri="{FF2B5EF4-FFF2-40B4-BE49-F238E27FC236}">
              <a16:creationId xmlns:a16="http://schemas.microsoft.com/office/drawing/2014/main" id="{5CE0D89F-68D4-4D38-961E-A36073BEA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>
          <a:fillRect/>
        </a:stretch>
      </xdr:blipFill>
      <xdr:spPr>
        <a:xfrm>
          <a:off x="4664376" y="100066415"/>
          <a:ext cx="569095" cy="421805"/>
        </a:xfrm>
        <a:prstGeom prst="rect">
          <a:avLst/>
        </a:prstGeom>
      </xdr:spPr>
    </xdr:pic>
    <xdr:clientData/>
  </xdr:twoCellAnchor>
  <xdr:twoCellAnchor>
    <xdr:from>
      <xdr:col>4</xdr:col>
      <xdr:colOff>197690</xdr:colOff>
      <xdr:row>168</xdr:row>
      <xdr:rowOff>44932</xdr:rowOff>
    </xdr:from>
    <xdr:to>
      <xdr:col>4</xdr:col>
      <xdr:colOff>744961</xdr:colOff>
      <xdr:row>168</xdr:row>
      <xdr:rowOff>411674</xdr:rowOff>
    </xdr:to>
    <xdr:pic>
      <xdr:nvPicPr>
        <xdr:cNvPr id="292" name="图片 754">
          <a:extLst>
            <a:ext uri="{FF2B5EF4-FFF2-40B4-BE49-F238E27FC236}">
              <a16:creationId xmlns:a16="http://schemas.microsoft.com/office/drawing/2014/main" id="{5147F8BD-6BAC-4EAB-B5C1-5A94F21ED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8" t="30760" r="25493" b="30700"/>
        <a:stretch>
          <a:fillRect/>
        </a:stretch>
      </xdr:blipFill>
      <xdr:spPr>
        <a:xfrm>
          <a:off x="4112626" y="97635822"/>
          <a:ext cx="547271" cy="366742"/>
        </a:xfrm>
        <a:prstGeom prst="rect">
          <a:avLst/>
        </a:prstGeom>
      </xdr:spPr>
    </xdr:pic>
    <xdr:clientData/>
  </xdr:twoCellAnchor>
  <xdr:twoCellAnchor>
    <xdr:from>
      <xdr:col>4</xdr:col>
      <xdr:colOff>170732</xdr:colOff>
      <xdr:row>169</xdr:row>
      <xdr:rowOff>44929</xdr:rowOff>
    </xdr:from>
    <xdr:to>
      <xdr:col>4</xdr:col>
      <xdr:colOff>730842</xdr:colOff>
      <xdr:row>169</xdr:row>
      <xdr:rowOff>482383</xdr:rowOff>
    </xdr:to>
    <xdr:pic>
      <xdr:nvPicPr>
        <xdr:cNvPr id="293" name="图片 755">
          <a:extLst>
            <a:ext uri="{FF2B5EF4-FFF2-40B4-BE49-F238E27FC236}">
              <a16:creationId xmlns:a16="http://schemas.microsoft.com/office/drawing/2014/main" id="{75DCFE27-1295-47FF-BFD8-94D4E299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5" b="29264"/>
        <a:stretch>
          <a:fillRect/>
        </a:stretch>
      </xdr:blipFill>
      <xdr:spPr>
        <a:xfrm>
          <a:off x="4628432" y="101200429"/>
          <a:ext cx="560110" cy="437454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170</xdr:row>
      <xdr:rowOff>44930</xdr:rowOff>
    </xdr:from>
    <xdr:to>
      <xdr:col>4</xdr:col>
      <xdr:colOff>712871</xdr:colOff>
      <xdr:row>170</xdr:row>
      <xdr:rowOff>451828</xdr:rowOff>
    </xdr:to>
    <xdr:pic>
      <xdr:nvPicPr>
        <xdr:cNvPr id="294" name="图片 756">
          <a:extLst>
            <a:ext uri="{FF2B5EF4-FFF2-40B4-BE49-F238E27FC236}">
              <a16:creationId xmlns:a16="http://schemas.microsoft.com/office/drawing/2014/main" id="{9D3C5862-3EC7-4DCB-93A0-514DAF2A3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2"/>
        <a:stretch>
          <a:fillRect/>
        </a:stretch>
      </xdr:blipFill>
      <xdr:spPr>
        <a:xfrm>
          <a:off x="4646402" y="101771930"/>
          <a:ext cx="524169" cy="406898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171</xdr:row>
      <xdr:rowOff>35945</xdr:rowOff>
    </xdr:from>
    <xdr:to>
      <xdr:col>4</xdr:col>
      <xdr:colOff>784757</xdr:colOff>
      <xdr:row>171</xdr:row>
      <xdr:rowOff>477080</xdr:rowOff>
    </xdr:to>
    <xdr:pic>
      <xdr:nvPicPr>
        <xdr:cNvPr id="297" name="图片 757">
          <a:extLst>
            <a:ext uri="{FF2B5EF4-FFF2-40B4-BE49-F238E27FC236}">
              <a16:creationId xmlns:a16="http://schemas.microsoft.com/office/drawing/2014/main" id="{F25F8F90-6F05-4657-AC9B-0115A258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8"/>
        <a:stretch>
          <a:fillRect/>
        </a:stretch>
      </xdr:blipFill>
      <xdr:spPr>
        <a:xfrm>
          <a:off x="4646402" y="102334445"/>
          <a:ext cx="596055" cy="441135"/>
        </a:xfrm>
        <a:prstGeom prst="rect">
          <a:avLst/>
        </a:prstGeom>
      </xdr:spPr>
    </xdr:pic>
    <xdr:clientData/>
  </xdr:twoCellAnchor>
  <xdr:twoCellAnchor>
    <xdr:from>
      <xdr:col>4</xdr:col>
      <xdr:colOff>138304</xdr:colOff>
      <xdr:row>179</xdr:row>
      <xdr:rowOff>27383</xdr:rowOff>
    </xdr:from>
    <xdr:to>
      <xdr:col>4</xdr:col>
      <xdr:colOff>904874</xdr:colOff>
      <xdr:row>179</xdr:row>
      <xdr:rowOff>565042</xdr:rowOff>
    </xdr:to>
    <xdr:pic>
      <xdr:nvPicPr>
        <xdr:cNvPr id="298" name="图片 1148" descr="YC110-12012-08-BK (2).gif">
          <a:extLst>
            <a:ext uri="{FF2B5EF4-FFF2-40B4-BE49-F238E27FC236}">
              <a16:creationId xmlns:a16="http://schemas.microsoft.com/office/drawing/2014/main" id="{1B7432CC-F2E4-4C3B-B5E3-6D3769A8E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/>
        <a:stretch>
          <a:fillRect/>
        </a:stretch>
      </xdr:blipFill>
      <xdr:spPr>
        <a:xfrm>
          <a:off x="4053240" y="104326133"/>
          <a:ext cx="766570" cy="537659"/>
        </a:xfrm>
        <a:prstGeom prst="rect">
          <a:avLst/>
        </a:prstGeom>
      </xdr:spPr>
    </xdr:pic>
    <xdr:clientData/>
  </xdr:twoCellAnchor>
  <xdr:twoCellAnchor>
    <xdr:from>
      <xdr:col>4</xdr:col>
      <xdr:colOff>247541</xdr:colOff>
      <xdr:row>172</xdr:row>
      <xdr:rowOff>63209</xdr:rowOff>
    </xdr:from>
    <xdr:to>
      <xdr:col>4</xdr:col>
      <xdr:colOff>746287</xdr:colOff>
      <xdr:row>172</xdr:row>
      <xdr:rowOff>470289</xdr:rowOff>
    </xdr:to>
    <xdr:pic>
      <xdr:nvPicPr>
        <xdr:cNvPr id="299" name="图片 298">
          <a:extLst>
            <a:ext uri="{FF2B5EF4-FFF2-40B4-BE49-F238E27FC236}">
              <a16:creationId xmlns:a16="http://schemas.microsoft.com/office/drawing/2014/main" id="{46D2FDD0-F15F-4C39-9E76-1B0F7FF43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4162477" y="99785116"/>
          <a:ext cx="498746" cy="40708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182</xdr:row>
      <xdr:rowOff>28575</xdr:rowOff>
    </xdr:from>
    <xdr:to>
      <xdr:col>4</xdr:col>
      <xdr:colOff>819150</xdr:colOff>
      <xdr:row>182</xdr:row>
      <xdr:rowOff>438150</xdr:rowOff>
    </xdr:to>
    <xdr:pic>
      <xdr:nvPicPr>
        <xdr:cNvPr id="316" name="图片 2239" descr="FBRC_0001_图层 2.jpg">
          <a:extLst>
            <a:ext uri="{FF2B5EF4-FFF2-40B4-BE49-F238E27FC236}">
              <a16:creationId xmlns:a16="http://schemas.microsoft.com/office/drawing/2014/main" id="{AEEF0E6A-9F44-4AAD-B85A-A316DF12B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108365925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183</xdr:row>
      <xdr:rowOff>19050</xdr:rowOff>
    </xdr:from>
    <xdr:to>
      <xdr:col>4</xdr:col>
      <xdr:colOff>809625</xdr:colOff>
      <xdr:row>183</xdr:row>
      <xdr:rowOff>428625</xdr:rowOff>
    </xdr:to>
    <xdr:pic>
      <xdr:nvPicPr>
        <xdr:cNvPr id="318" name="图片 2240" descr="FBRC_0001_图层 2.jpg">
          <a:extLst>
            <a:ext uri="{FF2B5EF4-FFF2-40B4-BE49-F238E27FC236}">
              <a16:creationId xmlns:a16="http://schemas.microsoft.com/office/drawing/2014/main" id="{A366F57D-630B-488E-B6F6-F437E5188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089279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184</xdr:row>
      <xdr:rowOff>19050</xdr:rowOff>
    </xdr:from>
    <xdr:to>
      <xdr:col>4</xdr:col>
      <xdr:colOff>809625</xdr:colOff>
      <xdr:row>184</xdr:row>
      <xdr:rowOff>428625</xdr:rowOff>
    </xdr:to>
    <xdr:pic>
      <xdr:nvPicPr>
        <xdr:cNvPr id="319" name="图片 2241" descr="FBRC_0001_图层 2.jpg">
          <a:extLst>
            <a:ext uri="{FF2B5EF4-FFF2-40B4-BE49-F238E27FC236}">
              <a16:creationId xmlns:a16="http://schemas.microsoft.com/office/drawing/2014/main" id="{767B9011-BBBF-411E-8E7A-E48B312E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094994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185</xdr:row>
      <xdr:rowOff>19050</xdr:rowOff>
    </xdr:from>
    <xdr:to>
      <xdr:col>4</xdr:col>
      <xdr:colOff>809625</xdr:colOff>
      <xdr:row>185</xdr:row>
      <xdr:rowOff>428625</xdr:rowOff>
    </xdr:to>
    <xdr:pic>
      <xdr:nvPicPr>
        <xdr:cNvPr id="320" name="图片 2242" descr="FBRC_0001_图层 2.jpg">
          <a:extLst>
            <a:ext uri="{FF2B5EF4-FFF2-40B4-BE49-F238E27FC236}">
              <a16:creationId xmlns:a16="http://schemas.microsoft.com/office/drawing/2014/main" id="{AB77622C-9BB7-455C-9ED3-90FC879E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100709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186</xdr:row>
      <xdr:rowOff>19050</xdr:rowOff>
    </xdr:from>
    <xdr:to>
      <xdr:col>4</xdr:col>
      <xdr:colOff>809625</xdr:colOff>
      <xdr:row>186</xdr:row>
      <xdr:rowOff>428625</xdr:rowOff>
    </xdr:to>
    <xdr:pic>
      <xdr:nvPicPr>
        <xdr:cNvPr id="321" name="图片 2243" descr="FBRC_0001_图层 2.jpg">
          <a:extLst>
            <a:ext uri="{FF2B5EF4-FFF2-40B4-BE49-F238E27FC236}">
              <a16:creationId xmlns:a16="http://schemas.microsoft.com/office/drawing/2014/main" id="{CF4A7B6D-721A-4E6B-8BFF-B86116A2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10642400"/>
          <a:ext cx="628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187</xdr:row>
      <xdr:rowOff>19050</xdr:rowOff>
    </xdr:from>
    <xdr:to>
      <xdr:col>4</xdr:col>
      <xdr:colOff>800100</xdr:colOff>
      <xdr:row>187</xdr:row>
      <xdr:rowOff>428625</xdr:rowOff>
    </xdr:to>
    <xdr:pic>
      <xdr:nvPicPr>
        <xdr:cNvPr id="326" name="图片 2245" descr="FBRC##.gif">
          <a:extLst>
            <a:ext uri="{FF2B5EF4-FFF2-40B4-BE49-F238E27FC236}">
              <a16:creationId xmlns:a16="http://schemas.microsoft.com/office/drawing/2014/main" id="{80D6167C-3AB2-4E33-AB01-3FA46BA6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2" t="7544" r="2837" b="5832"/>
        <a:stretch>
          <a:fillRect/>
        </a:stretch>
      </xdr:blipFill>
      <xdr:spPr>
        <a:xfrm>
          <a:off x="4657725" y="111785400"/>
          <a:ext cx="6000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204</xdr:row>
      <xdr:rowOff>38100</xdr:rowOff>
    </xdr:from>
    <xdr:to>
      <xdr:col>4</xdr:col>
      <xdr:colOff>752475</xdr:colOff>
      <xdr:row>204</xdr:row>
      <xdr:rowOff>504825</xdr:rowOff>
    </xdr:to>
    <xdr:pic>
      <xdr:nvPicPr>
        <xdr:cNvPr id="332" name="图片 1229" descr="YC110-0501-034SI副本.gif">
          <a:extLst>
            <a:ext uri="{FF2B5EF4-FFF2-40B4-BE49-F238E27FC236}">
              <a16:creationId xmlns:a16="http://schemas.microsoft.com/office/drawing/2014/main" id="{6F06C78A-2CAC-417F-8BDD-3491D36FC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22462925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210</xdr:row>
      <xdr:rowOff>38100</xdr:rowOff>
    </xdr:from>
    <xdr:to>
      <xdr:col>4</xdr:col>
      <xdr:colOff>723900</xdr:colOff>
      <xdr:row>210</xdr:row>
      <xdr:rowOff>685800</xdr:rowOff>
    </xdr:to>
    <xdr:pic>
      <xdr:nvPicPr>
        <xdr:cNvPr id="333" name="Picture 3595">
          <a:extLst>
            <a:ext uri="{FF2B5EF4-FFF2-40B4-BE49-F238E27FC236}">
              <a16:creationId xmlns:a16="http://schemas.microsoft.com/office/drawing/2014/main" id="{2BE27D4D-9AAD-4D3D-8A36-75D73764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26672975"/>
          <a:ext cx="5524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211</xdr:row>
      <xdr:rowOff>38100</xdr:rowOff>
    </xdr:from>
    <xdr:to>
      <xdr:col>4</xdr:col>
      <xdr:colOff>733425</xdr:colOff>
      <xdr:row>211</xdr:row>
      <xdr:rowOff>685800</xdr:rowOff>
    </xdr:to>
    <xdr:pic>
      <xdr:nvPicPr>
        <xdr:cNvPr id="335" name="Picture 3599">
          <a:extLst>
            <a:ext uri="{FF2B5EF4-FFF2-40B4-BE49-F238E27FC236}">
              <a16:creationId xmlns:a16="http://schemas.microsoft.com/office/drawing/2014/main" id="{E4A1DC40-BEF8-4D21-87E5-819D91E7E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27558800"/>
          <a:ext cx="561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212</xdr:row>
      <xdr:rowOff>38100</xdr:rowOff>
    </xdr:from>
    <xdr:to>
      <xdr:col>4</xdr:col>
      <xdr:colOff>695325</xdr:colOff>
      <xdr:row>212</xdr:row>
      <xdr:rowOff>704850</xdr:rowOff>
    </xdr:to>
    <xdr:pic>
      <xdr:nvPicPr>
        <xdr:cNvPr id="339" name="Picture 3600">
          <a:extLst>
            <a:ext uri="{FF2B5EF4-FFF2-40B4-BE49-F238E27FC236}">
              <a16:creationId xmlns:a16="http://schemas.microsoft.com/office/drawing/2014/main" id="{360EA29D-4F55-4205-91A5-37ECB750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28444625"/>
          <a:ext cx="571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213</xdr:row>
      <xdr:rowOff>19050</xdr:rowOff>
    </xdr:from>
    <xdr:to>
      <xdr:col>4</xdr:col>
      <xdr:colOff>752475</xdr:colOff>
      <xdr:row>213</xdr:row>
      <xdr:rowOff>723900</xdr:rowOff>
    </xdr:to>
    <xdr:pic>
      <xdr:nvPicPr>
        <xdr:cNvPr id="340" name="Picture 3601">
          <a:extLst>
            <a:ext uri="{FF2B5EF4-FFF2-40B4-BE49-F238E27FC236}">
              <a16:creationId xmlns:a16="http://schemas.microsoft.com/office/drawing/2014/main" id="{590BDC1A-BDBC-4B3A-9EAF-EB45D7ED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129311400"/>
          <a:ext cx="600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214</xdr:row>
      <xdr:rowOff>47625</xdr:rowOff>
    </xdr:from>
    <xdr:to>
      <xdr:col>4</xdr:col>
      <xdr:colOff>704850</xdr:colOff>
      <xdr:row>214</xdr:row>
      <xdr:rowOff>742950</xdr:rowOff>
    </xdr:to>
    <xdr:pic>
      <xdr:nvPicPr>
        <xdr:cNvPr id="343" name="Picture 3602">
          <a:extLst>
            <a:ext uri="{FF2B5EF4-FFF2-40B4-BE49-F238E27FC236}">
              <a16:creationId xmlns:a16="http://schemas.microsoft.com/office/drawing/2014/main" id="{975BA494-D2B4-4C66-9B58-07D191905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30225800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250233</xdr:colOff>
      <xdr:row>215</xdr:row>
      <xdr:rowOff>113008</xdr:rowOff>
    </xdr:from>
    <xdr:to>
      <xdr:col>4</xdr:col>
      <xdr:colOff>855634</xdr:colOff>
      <xdr:row>215</xdr:row>
      <xdr:rowOff>741977</xdr:rowOff>
    </xdr:to>
    <xdr:pic>
      <xdr:nvPicPr>
        <xdr:cNvPr id="344" name="图片 343">
          <a:extLst>
            <a:ext uri="{FF2B5EF4-FFF2-40B4-BE49-F238E27FC236}">
              <a16:creationId xmlns:a16="http://schemas.microsoft.com/office/drawing/2014/main" id="{894D8C39-BE6E-471D-B53D-7DF5D605F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4730212" y="133648665"/>
          <a:ext cx="605401" cy="628969"/>
        </a:xfrm>
        <a:prstGeom prst="rect">
          <a:avLst/>
        </a:prstGeom>
      </xdr:spPr>
    </xdr:pic>
    <xdr:clientData/>
  </xdr:twoCellAnchor>
  <xdr:twoCellAnchor>
    <xdr:from>
      <xdr:col>4</xdr:col>
      <xdr:colOff>137684</xdr:colOff>
      <xdr:row>218</xdr:row>
      <xdr:rowOff>55683</xdr:rowOff>
    </xdr:from>
    <xdr:to>
      <xdr:col>4</xdr:col>
      <xdr:colOff>886984</xdr:colOff>
      <xdr:row>218</xdr:row>
      <xdr:rowOff>582733</xdr:rowOff>
    </xdr:to>
    <xdr:pic>
      <xdr:nvPicPr>
        <xdr:cNvPr id="353" name="ID_C2F606A36DA949B2910CB4B6D6BBF8D0" descr="未标题-1.gif">
          <a:extLst>
            <a:ext uri="{FF2B5EF4-FFF2-40B4-BE49-F238E27FC236}">
              <a16:creationId xmlns:a16="http://schemas.microsoft.com/office/drawing/2014/main" id="{E1B1EF08-AEB2-43A8-AB20-F0DCD5593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7663" y="135125026"/>
          <a:ext cx="749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238124</xdr:colOff>
      <xdr:row>223</xdr:row>
      <xdr:rowOff>14968</xdr:rowOff>
    </xdr:from>
    <xdr:to>
      <xdr:col>4</xdr:col>
      <xdr:colOff>802821</xdr:colOff>
      <xdr:row>223</xdr:row>
      <xdr:rowOff>505733</xdr:rowOff>
    </xdr:to>
    <xdr:pic>
      <xdr:nvPicPr>
        <xdr:cNvPr id="361" name="图片 360">
          <a:extLst>
            <a:ext uri="{FF2B5EF4-FFF2-40B4-BE49-F238E27FC236}">
              <a16:creationId xmlns:a16="http://schemas.microsoft.com/office/drawing/2014/main" id="{A95BD828-BDA8-4906-AE14-95A80C71D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5524499" y="753318643"/>
          <a:ext cx="564697" cy="490765"/>
        </a:xfrm>
        <a:prstGeom prst="rect">
          <a:avLst/>
        </a:prstGeom>
      </xdr:spPr>
    </xdr:pic>
    <xdr:clientData/>
  </xdr:twoCellAnchor>
  <xdr:twoCellAnchor>
    <xdr:from>
      <xdr:col>4</xdr:col>
      <xdr:colOff>244928</xdr:colOff>
      <xdr:row>220</xdr:row>
      <xdr:rowOff>6804</xdr:rowOff>
    </xdr:from>
    <xdr:to>
      <xdr:col>4</xdr:col>
      <xdr:colOff>775607</xdr:colOff>
      <xdr:row>220</xdr:row>
      <xdr:rowOff>494162</xdr:rowOff>
    </xdr:to>
    <xdr:pic>
      <xdr:nvPicPr>
        <xdr:cNvPr id="362" name="图片 361">
          <a:extLst>
            <a:ext uri="{FF2B5EF4-FFF2-40B4-BE49-F238E27FC236}">
              <a16:creationId xmlns:a16="http://schemas.microsoft.com/office/drawing/2014/main" id="{DD026006-E678-4EE0-8204-005320CA2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5531303" y="751796004"/>
          <a:ext cx="530679" cy="487358"/>
        </a:xfrm>
        <a:prstGeom prst="rect">
          <a:avLst/>
        </a:prstGeom>
      </xdr:spPr>
    </xdr:pic>
    <xdr:clientData/>
  </xdr:twoCellAnchor>
  <xdr:twoCellAnchor>
    <xdr:from>
      <xdr:col>4</xdr:col>
      <xdr:colOff>278949</xdr:colOff>
      <xdr:row>222</xdr:row>
      <xdr:rowOff>20412</xdr:rowOff>
    </xdr:from>
    <xdr:to>
      <xdr:col>4</xdr:col>
      <xdr:colOff>762001</xdr:colOff>
      <xdr:row>222</xdr:row>
      <xdr:rowOff>467122</xdr:rowOff>
    </xdr:to>
    <xdr:pic>
      <xdr:nvPicPr>
        <xdr:cNvPr id="363" name="图片 362">
          <a:extLst>
            <a:ext uri="{FF2B5EF4-FFF2-40B4-BE49-F238E27FC236}">
              <a16:creationId xmlns:a16="http://schemas.microsoft.com/office/drawing/2014/main" id="{2319B741-53B4-40CA-BC5C-3B929A2BF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5565324" y="752819262"/>
          <a:ext cx="483052" cy="446710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221</xdr:row>
      <xdr:rowOff>20410</xdr:rowOff>
    </xdr:from>
    <xdr:to>
      <xdr:col>4</xdr:col>
      <xdr:colOff>727983</xdr:colOff>
      <xdr:row>221</xdr:row>
      <xdr:rowOff>483033</xdr:rowOff>
    </xdr:to>
    <xdr:pic>
      <xdr:nvPicPr>
        <xdr:cNvPr id="364" name="图片 363">
          <a:extLst>
            <a:ext uri="{FF2B5EF4-FFF2-40B4-BE49-F238E27FC236}">
              <a16:creationId xmlns:a16="http://schemas.microsoft.com/office/drawing/2014/main" id="{BAA43A57-DDBD-45A9-A30E-38911B9A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5531304" y="752314435"/>
          <a:ext cx="483054" cy="462623"/>
        </a:xfrm>
        <a:prstGeom prst="rect">
          <a:avLst/>
        </a:prstGeom>
      </xdr:spPr>
    </xdr:pic>
    <xdr:clientData/>
  </xdr:twoCellAnchor>
  <xdr:twoCellAnchor>
    <xdr:from>
      <xdr:col>4</xdr:col>
      <xdr:colOff>244927</xdr:colOff>
      <xdr:row>219</xdr:row>
      <xdr:rowOff>20410</xdr:rowOff>
    </xdr:from>
    <xdr:to>
      <xdr:col>4</xdr:col>
      <xdr:colOff>768802</xdr:colOff>
      <xdr:row>219</xdr:row>
      <xdr:rowOff>505106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C0EB1007-86CC-429C-BD14-73AF44937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5531302" y="751304785"/>
          <a:ext cx="523875" cy="484696"/>
        </a:xfrm>
        <a:prstGeom prst="rect">
          <a:avLst/>
        </a:prstGeom>
      </xdr:spPr>
    </xdr:pic>
    <xdr:clientData/>
  </xdr:twoCellAnchor>
  <xdr:twoCellAnchor>
    <xdr:from>
      <xdr:col>4</xdr:col>
      <xdr:colOff>255180</xdr:colOff>
      <xdr:row>232</xdr:row>
      <xdr:rowOff>51290</xdr:rowOff>
    </xdr:from>
    <xdr:to>
      <xdr:col>4</xdr:col>
      <xdr:colOff>799394</xdr:colOff>
      <xdr:row>232</xdr:row>
      <xdr:rowOff>505408</xdr:rowOff>
    </xdr:to>
    <xdr:pic>
      <xdr:nvPicPr>
        <xdr:cNvPr id="366" name="图片 2837">
          <a:extLst>
            <a:ext uri="{FF2B5EF4-FFF2-40B4-BE49-F238E27FC236}">
              <a16:creationId xmlns:a16="http://schemas.microsoft.com/office/drawing/2014/main" id="{F6F1EDB1-CE9D-40E4-A853-BE552D5C8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/>
        <a:stretch>
          <a:fillRect/>
        </a:stretch>
      </xdr:blipFill>
      <xdr:spPr>
        <a:xfrm>
          <a:off x="4712880" y="141430865"/>
          <a:ext cx="544214" cy="454118"/>
        </a:xfrm>
        <a:prstGeom prst="rect">
          <a:avLst/>
        </a:prstGeom>
      </xdr:spPr>
    </xdr:pic>
    <xdr:clientData/>
  </xdr:twoCellAnchor>
  <xdr:twoCellAnchor>
    <xdr:from>
      <xdr:col>4</xdr:col>
      <xdr:colOff>140053</xdr:colOff>
      <xdr:row>235</xdr:row>
      <xdr:rowOff>37835</xdr:rowOff>
    </xdr:from>
    <xdr:to>
      <xdr:col>4</xdr:col>
      <xdr:colOff>883227</xdr:colOff>
      <xdr:row>235</xdr:row>
      <xdr:rowOff>542526</xdr:rowOff>
    </xdr:to>
    <xdr:pic>
      <xdr:nvPicPr>
        <xdr:cNvPr id="369" name="图片 1578" descr="YC110-0601-012BK.gif">
          <a:extLst>
            <a:ext uri="{FF2B5EF4-FFF2-40B4-BE49-F238E27FC236}">
              <a16:creationId xmlns:a16="http://schemas.microsoft.com/office/drawing/2014/main" id="{8E073381-7A9F-490D-A39E-D3376711A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/>
        <a:srcRect/>
        <a:stretch>
          <a:fillRect/>
        </a:stretch>
      </xdr:blipFill>
      <xdr:spPr>
        <a:xfrm>
          <a:off x="4597753" y="143131910"/>
          <a:ext cx="743174" cy="504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249705</xdr:colOff>
      <xdr:row>237</xdr:row>
      <xdr:rowOff>61034</xdr:rowOff>
    </xdr:from>
    <xdr:to>
      <xdr:col>4</xdr:col>
      <xdr:colOff>859119</xdr:colOff>
      <xdr:row>237</xdr:row>
      <xdr:rowOff>678991</xdr:rowOff>
    </xdr:to>
    <xdr:pic>
      <xdr:nvPicPr>
        <xdr:cNvPr id="370" name="ID_CC414D4D4C2E41039C7F3DDBB7C4899A">
          <a:extLst>
            <a:ext uri="{FF2B5EF4-FFF2-40B4-BE49-F238E27FC236}">
              <a16:creationId xmlns:a16="http://schemas.microsoft.com/office/drawing/2014/main" id="{7021CD22-FCDE-4FED-8E0A-B6C377299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4707405" y="144298109"/>
          <a:ext cx="609414" cy="5131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274545</xdr:colOff>
      <xdr:row>241</xdr:row>
      <xdr:rowOff>29306</xdr:rowOff>
    </xdr:from>
    <xdr:to>
      <xdr:col>4</xdr:col>
      <xdr:colOff>797931</xdr:colOff>
      <xdr:row>241</xdr:row>
      <xdr:rowOff>315553</xdr:rowOff>
    </xdr:to>
    <xdr:pic>
      <xdr:nvPicPr>
        <xdr:cNvPr id="382" name="图片 1357" descr="001_0005_RD.gif">
          <a:extLst>
            <a:ext uri="{FF2B5EF4-FFF2-40B4-BE49-F238E27FC236}">
              <a16:creationId xmlns:a16="http://schemas.microsoft.com/office/drawing/2014/main" id="{2D021B7C-19C0-4067-8192-CFB3D35F6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545" y="16385930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242</xdr:row>
      <xdr:rowOff>21980</xdr:rowOff>
    </xdr:from>
    <xdr:to>
      <xdr:col>4</xdr:col>
      <xdr:colOff>824641</xdr:colOff>
      <xdr:row>242</xdr:row>
      <xdr:rowOff>311673</xdr:rowOff>
    </xdr:to>
    <xdr:pic>
      <xdr:nvPicPr>
        <xdr:cNvPr id="383" name="图片 1358" descr="001_0003_OR.gif">
          <a:extLst>
            <a:ext uri="{FF2B5EF4-FFF2-40B4-BE49-F238E27FC236}">
              <a16:creationId xmlns:a16="http://schemas.microsoft.com/office/drawing/2014/main" id="{8C49DB9C-1288-4708-9166-C6ABF8404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871" y="1644520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243</xdr:row>
      <xdr:rowOff>14654</xdr:rowOff>
    </xdr:from>
    <xdr:to>
      <xdr:col>4</xdr:col>
      <xdr:colOff>827612</xdr:colOff>
      <xdr:row>243</xdr:row>
      <xdr:rowOff>315116</xdr:rowOff>
    </xdr:to>
    <xdr:pic>
      <xdr:nvPicPr>
        <xdr:cNvPr id="385" name="图片 1360" descr="001_0001_GR.gif">
          <a:extLst>
            <a:ext uri="{FF2B5EF4-FFF2-40B4-BE49-F238E27FC236}">
              <a16:creationId xmlns:a16="http://schemas.microsoft.com/office/drawing/2014/main" id="{C7442AE7-18ED-455A-BC5F-D4ED45D9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9219" y="16504480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244</xdr:row>
      <xdr:rowOff>21981</xdr:rowOff>
    </xdr:from>
    <xdr:to>
      <xdr:col>4</xdr:col>
      <xdr:colOff>819046</xdr:colOff>
      <xdr:row>244</xdr:row>
      <xdr:rowOff>312177</xdr:rowOff>
    </xdr:to>
    <xdr:pic>
      <xdr:nvPicPr>
        <xdr:cNvPr id="387" name="图片 1361" descr="001_0006_BL.gif">
          <a:extLst>
            <a:ext uri="{FF2B5EF4-FFF2-40B4-BE49-F238E27FC236}">
              <a16:creationId xmlns:a16="http://schemas.microsoft.com/office/drawing/2014/main" id="{8103AA56-4D6A-48EA-8D09-A7EE3AC48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1198" y="1656522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245</xdr:row>
      <xdr:rowOff>21980</xdr:rowOff>
    </xdr:from>
    <xdr:to>
      <xdr:col>4</xdr:col>
      <xdr:colOff>831103</xdr:colOff>
      <xdr:row>245</xdr:row>
      <xdr:rowOff>315622</xdr:rowOff>
    </xdr:to>
    <xdr:pic>
      <xdr:nvPicPr>
        <xdr:cNvPr id="388" name="图片 1362" descr="001_0000_BK.gif">
          <a:extLst>
            <a:ext uri="{FF2B5EF4-FFF2-40B4-BE49-F238E27FC236}">
              <a16:creationId xmlns:a16="http://schemas.microsoft.com/office/drawing/2014/main" id="{EC66D772-CA87-45DB-A55A-D6976760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871" y="16625228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246</xdr:row>
      <xdr:rowOff>12642</xdr:rowOff>
    </xdr:from>
    <xdr:to>
      <xdr:col>4</xdr:col>
      <xdr:colOff>833385</xdr:colOff>
      <xdr:row>246</xdr:row>
      <xdr:rowOff>345610</xdr:rowOff>
    </xdr:to>
    <xdr:pic>
      <xdr:nvPicPr>
        <xdr:cNvPr id="389" name="图片 1553" descr="001_0000_BK.gif">
          <a:extLst>
            <a:ext uri="{FF2B5EF4-FFF2-40B4-BE49-F238E27FC236}">
              <a16:creationId xmlns:a16="http://schemas.microsoft.com/office/drawing/2014/main" id="{ACBDB82C-CDC6-4037-BB33-1A7C1369F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7928" y="1668430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332445</xdr:colOff>
      <xdr:row>247</xdr:row>
      <xdr:rowOff>88314</xdr:rowOff>
    </xdr:from>
    <xdr:to>
      <xdr:col>4</xdr:col>
      <xdr:colOff>767873</xdr:colOff>
      <xdr:row>247</xdr:row>
      <xdr:rowOff>475361</xdr:rowOff>
    </xdr:to>
    <xdr:pic>
      <xdr:nvPicPr>
        <xdr:cNvPr id="391" name="图片 2723" descr="_0005_YE.gif">
          <a:extLst>
            <a:ext uri="{FF2B5EF4-FFF2-40B4-BE49-F238E27FC236}">
              <a16:creationId xmlns:a16="http://schemas.microsoft.com/office/drawing/2014/main" id="{2B06E068-32D3-407A-99AB-93F50634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4904445" y="169214214"/>
          <a:ext cx="435428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248</xdr:row>
      <xdr:rowOff>88314</xdr:rowOff>
    </xdr:from>
    <xdr:to>
      <xdr:col>4</xdr:col>
      <xdr:colOff>761082</xdr:colOff>
      <xdr:row>248</xdr:row>
      <xdr:rowOff>475361</xdr:rowOff>
    </xdr:to>
    <xdr:pic>
      <xdr:nvPicPr>
        <xdr:cNvPr id="393" name="图片 2724" descr="_0005_YE.gif">
          <a:extLst>
            <a:ext uri="{FF2B5EF4-FFF2-40B4-BE49-F238E27FC236}">
              <a16:creationId xmlns:a16="http://schemas.microsoft.com/office/drawing/2014/main" id="{F22E23CE-F6C3-47AA-BCD8-FE43E42D6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4897655" y="1698428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249</xdr:row>
      <xdr:rowOff>88314</xdr:rowOff>
    </xdr:from>
    <xdr:to>
      <xdr:col>4</xdr:col>
      <xdr:colOff>761082</xdr:colOff>
      <xdr:row>249</xdr:row>
      <xdr:rowOff>475361</xdr:rowOff>
    </xdr:to>
    <xdr:pic>
      <xdr:nvPicPr>
        <xdr:cNvPr id="396" name="图片 2725" descr="_0005_YE.gif">
          <a:extLst>
            <a:ext uri="{FF2B5EF4-FFF2-40B4-BE49-F238E27FC236}">
              <a16:creationId xmlns:a16="http://schemas.microsoft.com/office/drawing/2014/main" id="{A7349A97-B44B-4B5D-95D5-D0604018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4897655" y="1704715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250</xdr:row>
      <xdr:rowOff>88314</xdr:rowOff>
    </xdr:from>
    <xdr:to>
      <xdr:col>4</xdr:col>
      <xdr:colOff>761082</xdr:colOff>
      <xdr:row>250</xdr:row>
      <xdr:rowOff>475361</xdr:rowOff>
    </xdr:to>
    <xdr:pic>
      <xdr:nvPicPr>
        <xdr:cNvPr id="397" name="图片 2726" descr="_0005_YE.gif">
          <a:extLst>
            <a:ext uri="{FF2B5EF4-FFF2-40B4-BE49-F238E27FC236}">
              <a16:creationId xmlns:a16="http://schemas.microsoft.com/office/drawing/2014/main" id="{B6BDE153-B91A-4BF2-83FE-5A651A13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4897655" y="1711001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251</xdr:row>
      <xdr:rowOff>88314</xdr:rowOff>
    </xdr:from>
    <xdr:to>
      <xdr:col>4</xdr:col>
      <xdr:colOff>761082</xdr:colOff>
      <xdr:row>251</xdr:row>
      <xdr:rowOff>475361</xdr:rowOff>
    </xdr:to>
    <xdr:pic>
      <xdr:nvPicPr>
        <xdr:cNvPr id="399" name="图片 2727" descr="_0005_YE.gif">
          <a:extLst>
            <a:ext uri="{FF2B5EF4-FFF2-40B4-BE49-F238E27FC236}">
              <a16:creationId xmlns:a16="http://schemas.microsoft.com/office/drawing/2014/main" id="{3F30391C-6C67-4F60-A228-85995E382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4897655" y="1717288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252</xdr:row>
      <xdr:rowOff>9525</xdr:rowOff>
    </xdr:from>
    <xdr:to>
      <xdr:col>4</xdr:col>
      <xdr:colOff>714375</xdr:colOff>
      <xdr:row>252</xdr:row>
      <xdr:rowOff>400050</xdr:rowOff>
    </xdr:to>
    <xdr:pic>
      <xdr:nvPicPr>
        <xdr:cNvPr id="401" name="图片 1709" descr="_0005_YE.gif">
          <a:extLst>
            <a:ext uri="{FF2B5EF4-FFF2-40B4-BE49-F238E27FC236}">
              <a16:creationId xmlns:a16="http://schemas.microsoft.com/office/drawing/2014/main" id="{5B830DB8-0456-4E21-9F66-F940B542D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7227867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253</xdr:row>
      <xdr:rowOff>9525</xdr:rowOff>
    </xdr:from>
    <xdr:to>
      <xdr:col>4</xdr:col>
      <xdr:colOff>714375</xdr:colOff>
      <xdr:row>253</xdr:row>
      <xdr:rowOff>400050</xdr:rowOff>
    </xdr:to>
    <xdr:pic>
      <xdr:nvPicPr>
        <xdr:cNvPr id="402" name="图片 1710" descr="_0005_YE.gif">
          <a:extLst>
            <a:ext uri="{FF2B5EF4-FFF2-40B4-BE49-F238E27FC236}">
              <a16:creationId xmlns:a16="http://schemas.microsoft.com/office/drawing/2014/main" id="{7588227D-328F-4C1F-A834-3625BA0D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7290732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242071</xdr:colOff>
      <xdr:row>254</xdr:row>
      <xdr:rowOff>122057</xdr:rowOff>
    </xdr:from>
    <xdr:to>
      <xdr:col>4</xdr:col>
      <xdr:colOff>880610</xdr:colOff>
      <xdr:row>254</xdr:row>
      <xdr:rowOff>532546</xdr:rowOff>
    </xdr:to>
    <xdr:pic>
      <xdr:nvPicPr>
        <xdr:cNvPr id="403" name="图片 1142" descr="YC110-0627.gif">
          <a:extLst>
            <a:ext uri="{FF2B5EF4-FFF2-40B4-BE49-F238E27FC236}">
              <a16:creationId xmlns:a16="http://schemas.microsoft.com/office/drawing/2014/main" id="{B2AC9E27-AEE0-45E2-9293-B508AC3D9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4071" y="173648507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255</xdr:row>
      <xdr:rowOff>127744</xdr:rowOff>
    </xdr:from>
    <xdr:to>
      <xdr:col>4</xdr:col>
      <xdr:colOff>856002</xdr:colOff>
      <xdr:row>255</xdr:row>
      <xdr:rowOff>538233</xdr:rowOff>
    </xdr:to>
    <xdr:pic>
      <xdr:nvPicPr>
        <xdr:cNvPr id="404" name="图片 1175" descr="YC110-0627.gif">
          <a:extLst>
            <a:ext uri="{FF2B5EF4-FFF2-40B4-BE49-F238E27FC236}">
              <a16:creationId xmlns:a16="http://schemas.microsoft.com/office/drawing/2014/main" id="{6BABDE62-5618-4E85-9829-BB1298249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3" y="1742828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256</xdr:row>
      <xdr:rowOff>127744</xdr:rowOff>
    </xdr:from>
    <xdr:to>
      <xdr:col>4</xdr:col>
      <xdr:colOff>856002</xdr:colOff>
      <xdr:row>256</xdr:row>
      <xdr:rowOff>538233</xdr:rowOff>
    </xdr:to>
    <xdr:pic>
      <xdr:nvPicPr>
        <xdr:cNvPr id="405" name="图片 1176" descr="YC110-0627.gif">
          <a:extLst>
            <a:ext uri="{FF2B5EF4-FFF2-40B4-BE49-F238E27FC236}">
              <a16:creationId xmlns:a16="http://schemas.microsoft.com/office/drawing/2014/main" id="{C2505150-07B2-4E74-A091-54D4EA6F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3" y="1749114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257</xdr:row>
      <xdr:rowOff>127744</xdr:rowOff>
    </xdr:from>
    <xdr:to>
      <xdr:col>4</xdr:col>
      <xdr:colOff>856002</xdr:colOff>
      <xdr:row>257</xdr:row>
      <xdr:rowOff>538233</xdr:rowOff>
    </xdr:to>
    <xdr:pic>
      <xdr:nvPicPr>
        <xdr:cNvPr id="408" name="图片 1177" descr="YC110-0627.gif">
          <a:extLst>
            <a:ext uri="{FF2B5EF4-FFF2-40B4-BE49-F238E27FC236}">
              <a16:creationId xmlns:a16="http://schemas.microsoft.com/office/drawing/2014/main" id="{54E5D4A6-D602-4035-B3D6-21D6E6B9B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3" y="1755401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258</xdr:row>
      <xdr:rowOff>127744</xdr:rowOff>
    </xdr:from>
    <xdr:to>
      <xdr:col>4</xdr:col>
      <xdr:colOff>856002</xdr:colOff>
      <xdr:row>258</xdr:row>
      <xdr:rowOff>538233</xdr:rowOff>
    </xdr:to>
    <xdr:pic>
      <xdr:nvPicPr>
        <xdr:cNvPr id="414" name="图片 1178" descr="YC110-0627.gif">
          <a:extLst>
            <a:ext uri="{FF2B5EF4-FFF2-40B4-BE49-F238E27FC236}">
              <a16:creationId xmlns:a16="http://schemas.microsoft.com/office/drawing/2014/main" id="{94AE875C-24CC-4078-B290-751018487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3" y="1761687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217464</xdr:colOff>
      <xdr:row>259</xdr:row>
      <xdr:rowOff>127744</xdr:rowOff>
    </xdr:from>
    <xdr:to>
      <xdr:col>4</xdr:col>
      <xdr:colOff>856001</xdr:colOff>
      <xdr:row>259</xdr:row>
      <xdr:rowOff>538233</xdr:rowOff>
    </xdr:to>
    <xdr:pic>
      <xdr:nvPicPr>
        <xdr:cNvPr id="415" name="图片 1179" descr="YC110-0627.gif">
          <a:extLst>
            <a:ext uri="{FF2B5EF4-FFF2-40B4-BE49-F238E27FC236}">
              <a16:creationId xmlns:a16="http://schemas.microsoft.com/office/drawing/2014/main" id="{ECC10308-202E-40AB-8133-53D040286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4" y="176797444"/>
          <a:ext cx="638537" cy="410489"/>
        </a:xfrm>
        <a:prstGeom prst="rect">
          <a:avLst/>
        </a:prstGeom>
      </xdr:spPr>
    </xdr:pic>
    <xdr:clientData/>
  </xdr:twoCellAnchor>
  <xdr:twoCellAnchor>
    <xdr:from>
      <xdr:col>4</xdr:col>
      <xdr:colOff>215299</xdr:colOff>
      <xdr:row>260</xdr:row>
      <xdr:rowOff>120579</xdr:rowOff>
    </xdr:from>
    <xdr:to>
      <xdr:col>4</xdr:col>
      <xdr:colOff>868456</xdr:colOff>
      <xdr:row>260</xdr:row>
      <xdr:rowOff>540466</xdr:rowOff>
    </xdr:to>
    <xdr:pic>
      <xdr:nvPicPr>
        <xdr:cNvPr id="416" name="图片 1190" descr="YC110-0627-BK.gif">
          <a:extLst>
            <a:ext uri="{FF2B5EF4-FFF2-40B4-BE49-F238E27FC236}">
              <a16:creationId xmlns:a16="http://schemas.microsoft.com/office/drawing/2014/main" id="{927252BD-5D95-4807-911B-55AD93568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7299" y="177418929"/>
          <a:ext cx="653157" cy="41988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268</xdr:row>
      <xdr:rowOff>19050</xdr:rowOff>
    </xdr:from>
    <xdr:to>
      <xdr:col>4</xdr:col>
      <xdr:colOff>771525</xdr:colOff>
      <xdr:row>268</xdr:row>
      <xdr:rowOff>390525</xdr:rowOff>
    </xdr:to>
    <xdr:pic>
      <xdr:nvPicPr>
        <xdr:cNvPr id="417" name="图片 1823" descr="YC110-0622-01_0004_BL.gif">
          <a:extLst>
            <a:ext uri="{FF2B5EF4-FFF2-40B4-BE49-F238E27FC236}">
              <a16:creationId xmlns:a16="http://schemas.microsoft.com/office/drawing/2014/main" id="{024F132C-8102-43D9-A356-511E4B30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8543270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269</xdr:row>
      <xdr:rowOff>19050</xdr:rowOff>
    </xdr:from>
    <xdr:to>
      <xdr:col>4</xdr:col>
      <xdr:colOff>790575</xdr:colOff>
      <xdr:row>269</xdr:row>
      <xdr:rowOff>390525</xdr:rowOff>
    </xdr:to>
    <xdr:pic>
      <xdr:nvPicPr>
        <xdr:cNvPr id="418" name="图片 1824" descr="YC110-0622-01_0004_BL.gif">
          <a:extLst>
            <a:ext uri="{FF2B5EF4-FFF2-40B4-BE49-F238E27FC236}">
              <a16:creationId xmlns:a16="http://schemas.microsoft.com/office/drawing/2014/main" id="{7AB29091-6753-43A0-8A34-BFCA4382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8589942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270</xdr:row>
      <xdr:rowOff>19050</xdr:rowOff>
    </xdr:from>
    <xdr:to>
      <xdr:col>4</xdr:col>
      <xdr:colOff>742950</xdr:colOff>
      <xdr:row>270</xdr:row>
      <xdr:rowOff>400050</xdr:rowOff>
    </xdr:to>
    <xdr:pic>
      <xdr:nvPicPr>
        <xdr:cNvPr id="419" name="图片 1826" descr="YC110-0622-01_0004_BL.gif">
          <a:extLst>
            <a:ext uri="{FF2B5EF4-FFF2-40B4-BE49-F238E27FC236}">
              <a16:creationId xmlns:a16="http://schemas.microsoft.com/office/drawing/2014/main" id="{4406147F-67A2-4A24-BE30-40B84D35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8636615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271</xdr:row>
      <xdr:rowOff>9525</xdr:rowOff>
    </xdr:from>
    <xdr:to>
      <xdr:col>4</xdr:col>
      <xdr:colOff>752475</xdr:colOff>
      <xdr:row>271</xdr:row>
      <xdr:rowOff>390525</xdr:rowOff>
    </xdr:to>
    <xdr:pic>
      <xdr:nvPicPr>
        <xdr:cNvPr id="422" name="图片 1828" descr="YC110-0622-01_0004_BL.gif">
          <a:extLst>
            <a:ext uri="{FF2B5EF4-FFF2-40B4-BE49-F238E27FC236}">
              <a16:creationId xmlns:a16="http://schemas.microsoft.com/office/drawing/2014/main" id="{97D99AD2-ABDC-48E3-9901-778555877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8682335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171538</xdr:colOff>
      <xdr:row>272</xdr:row>
      <xdr:rowOff>18963</xdr:rowOff>
    </xdr:from>
    <xdr:to>
      <xdr:col>4</xdr:col>
      <xdr:colOff>857251</xdr:colOff>
      <xdr:row>272</xdr:row>
      <xdr:rowOff>414417</xdr:rowOff>
    </xdr:to>
    <xdr:pic>
      <xdr:nvPicPr>
        <xdr:cNvPr id="423" name="图片 422">
          <a:extLst>
            <a:ext uri="{FF2B5EF4-FFF2-40B4-BE49-F238E27FC236}">
              <a16:creationId xmlns:a16="http://schemas.microsoft.com/office/drawing/2014/main" id="{3E82C7BA-33FA-45D8-93A3-83D1A16A7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16200000">
          <a:off x="4888668" y="187154383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279</xdr:row>
      <xdr:rowOff>87190</xdr:rowOff>
    </xdr:from>
    <xdr:to>
      <xdr:col>4</xdr:col>
      <xdr:colOff>792773</xdr:colOff>
      <xdr:row>279</xdr:row>
      <xdr:rowOff>449140</xdr:rowOff>
    </xdr:to>
    <xdr:pic>
      <xdr:nvPicPr>
        <xdr:cNvPr id="424" name="图片 1548" descr="BOUCHONALU-PU.gif">
          <a:extLst>
            <a:ext uri="{FF2B5EF4-FFF2-40B4-BE49-F238E27FC236}">
              <a16:creationId xmlns:a16="http://schemas.microsoft.com/office/drawing/2014/main" id="{EA29BDD3-DFFE-4614-A311-72553FB92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523" y="19126346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274</xdr:row>
      <xdr:rowOff>68671</xdr:rowOff>
    </xdr:from>
    <xdr:to>
      <xdr:col>4</xdr:col>
      <xdr:colOff>814725</xdr:colOff>
      <xdr:row>274</xdr:row>
      <xdr:rowOff>447838</xdr:rowOff>
    </xdr:to>
    <xdr:pic>
      <xdr:nvPicPr>
        <xdr:cNvPr id="425" name="图片 2406" descr="001_0009_BL.gif">
          <a:extLst>
            <a:ext uri="{FF2B5EF4-FFF2-40B4-BE49-F238E27FC236}">
              <a16:creationId xmlns:a16="http://schemas.microsoft.com/office/drawing/2014/main" id="{3B16BC72-199F-4229-93ED-0EE76ADD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4881168" y="188387446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275</xdr:row>
      <xdr:rowOff>68672</xdr:rowOff>
    </xdr:from>
    <xdr:to>
      <xdr:col>4</xdr:col>
      <xdr:colOff>800072</xdr:colOff>
      <xdr:row>275</xdr:row>
      <xdr:rowOff>447839</xdr:rowOff>
    </xdr:to>
    <xdr:pic>
      <xdr:nvPicPr>
        <xdr:cNvPr id="427" name="图片 2408" descr="001_0009_BL.gif">
          <a:extLst>
            <a:ext uri="{FF2B5EF4-FFF2-40B4-BE49-F238E27FC236}">
              <a16:creationId xmlns:a16="http://schemas.microsoft.com/office/drawing/2014/main" id="{736F4149-32E5-4AFB-BC67-F6058E3FC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4866516" y="1889589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276</xdr:row>
      <xdr:rowOff>68672</xdr:rowOff>
    </xdr:from>
    <xdr:to>
      <xdr:col>4</xdr:col>
      <xdr:colOff>800072</xdr:colOff>
      <xdr:row>276</xdr:row>
      <xdr:rowOff>447839</xdr:rowOff>
    </xdr:to>
    <xdr:pic>
      <xdr:nvPicPr>
        <xdr:cNvPr id="429" name="图片 2409" descr="001_0009_BL.gif">
          <a:extLst>
            <a:ext uri="{FF2B5EF4-FFF2-40B4-BE49-F238E27FC236}">
              <a16:creationId xmlns:a16="http://schemas.microsoft.com/office/drawing/2014/main" id="{D17289B6-930D-49DE-8DBC-8AB052830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4866516" y="1895304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277</xdr:row>
      <xdr:rowOff>68672</xdr:rowOff>
    </xdr:from>
    <xdr:to>
      <xdr:col>4</xdr:col>
      <xdr:colOff>800072</xdr:colOff>
      <xdr:row>277</xdr:row>
      <xdr:rowOff>447839</xdr:rowOff>
    </xdr:to>
    <xdr:pic>
      <xdr:nvPicPr>
        <xdr:cNvPr id="430" name="图片 2411" descr="001_0009_BL.gif">
          <a:extLst>
            <a:ext uri="{FF2B5EF4-FFF2-40B4-BE49-F238E27FC236}">
              <a16:creationId xmlns:a16="http://schemas.microsoft.com/office/drawing/2014/main" id="{E617B559-38A0-425F-9781-E9A314991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4866516" y="1901019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278</xdr:row>
      <xdr:rowOff>68672</xdr:rowOff>
    </xdr:from>
    <xdr:to>
      <xdr:col>4</xdr:col>
      <xdr:colOff>800072</xdr:colOff>
      <xdr:row>278</xdr:row>
      <xdr:rowOff>447839</xdr:rowOff>
    </xdr:to>
    <xdr:pic>
      <xdr:nvPicPr>
        <xdr:cNvPr id="431" name="图片 2412" descr="001_0009_BL.gif">
          <a:extLst>
            <a:ext uri="{FF2B5EF4-FFF2-40B4-BE49-F238E27FC236}">
              <a16:creationId xmlns:a16="http://schemas.microsoft.com/office/drawing/2014/main" id="{BCE57FA2-6497-490E-B548-B87D53C7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4866516" y="1906734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287</xdr:row>
      <xdr:rowOff>28575</xdr:rowOff>
    </xdr:from>
    <xdr:to>
      <xdr:col>4</xdr:col>
      <xdr:colOff>838200</xdr:colOff>
      <xdr:row>287</xdr:row>
      <xdr:rowOff>485775</xdr:rowOff>
    </xdr:to>
    <xdr:pic>
      <xdr:nvPicPr>
        <xdr:cNvPr id="433" name="图片 665" descr="DC-GR (1)副本.gif">
          <a:extLst>
            <a:ext uri="{FF2B5EF4-FFF2-40B4-BE49-F238E27FC236}">
              <a16:creationId xmlns:a16="http://schemas.microsoft.com/office/drawing/2014/main" id="{E8DC322B-1FD7-49B5-B97D-3AC24DC5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9551015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284</xdr:row>
      <xdr:rowOff>9525</xdr:rowOff>
    </xdr:from>
    <xdr:to>
      <xdr:col>4</xdr:col>
      <xdr:colOff>819150</xdr:colOff>
      <xdr:row>284</xdr:row>
      <xdr:rowOff>485775</xdr:rowOff>
    </xdr:to>
    <xdr:pic>
      <xdr:nvPicPr>
        <xdr:cNvPr id="435" name="图片 666" descr="DC-RD (1)副本.gif">
          <a:extLst>
            <a:ext uri="{FF2B5EF4-FFF2-40B4-BE49-F238E27FC236}">
              <a16:creationId xmlns:a16="http://schemas.microsoft.com/office/drawing/2014/main" id="{3453D340-485B-484B-842D-60C8E8B96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937766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289</xdr:row>
      <xdr:rowOff>19050</xdr:rowOff>
    </xdr:from>
    <xdr:to>
      <xdr:col>4</xdr:col>
      <xdr:colOff>809625</xdr:colOff>
      <xdr:row>289</xdr:row>
      <xdr:rowOff>466725</xdr:rowOff>
    </xdr:to>
    <xdr:pic>
      <xdr:nvPicPr>
        <xdr:cNvPr id="436" name="图片 667" descr="DC-OR.gif">
          <a:extLst>
            <a:ext uri="{FF2B5EF4-FFF2-40B4-BE49-F238E27FC236}">
              <a16:creationId xmlns:a16="http://schemas.microsoft.com/office/drawing/2014/main" id="{3F678F6C-7BD6-404F-92FB-ECDB15C6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66436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286</xdr:row>
      <xdr:rowOff>19050</xdr:rowOff>
    </xdr:from>
    <xdr:to>
      <xdr:col>4</xdr:col>
      <xdr:colOff>819150</xdr:colOff>
      <xdr:row>286</xdr:row>
      <xdr:rowOff>485775</xdr:rowOff>
    </xdr:to>
    <xdr:pic>
      <xdr:nvPicPr>
        <xdr:cNvPr id="437" name="图片 668" descr="DC-BL.gif">
          <a:extLst>
            <a:ext uri="{FF2B5EF4-FFF2-40B4-BE49-F238E27FC236}">
              <a16:creationId xmlns:a16="http://schemas.microsoft.com/office/drawing/2014/main" id="{87897A69-6C5B-4290-8CC9-7F58920BA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9492912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288</xdr:row>
      <xdr:rowOff>19050</xdr:rowOff>
    </xdr:from>
    <xdr:to>
      <xdr:col>4</xdr:col>
      <xdr:colOff>828675</xdr:colOff>
      <xdr:row>288</xdr:row>
      <xdr:rowOff>466725</xdr:rowOff>
    </xdr:to>
    <xdr:pic>
      <xdr:nvPicPr>
        <xdr:cNvPr id="438" name="图片 669" descr="DC-YE.gif">
          <a:extLst>
            <a:ext uri="{FF2B5EF4-FFF2-40B4-BE49-F238E27FC236}">
              <a16:creationId xmlns:a16="http://schemas.microsoft.com/office/drawing/2014/main" id="{98FA3365-F03C-430A-A934-844220FFE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960721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285</xdr:row>
      <xdr:rowOff>9525</xdr:rowOff>
    </xdr:from>
    <xdr:to>
      <xdr:col>4</xdr:col>
      <xdr:colOff>847725</xdr:colOff>
      <xdr:row>285</xdr:row>
      <xdr:rowOff>485775</xdr:rowOff>
    </xdr:to>
    <xdr:pic>
      <xdr:nvPicPr>
        <xdr:cNvPr id="439" name="图片 670" descr="DC-PK.gif">
          <a:extLst>
            <a:ext uri="{FF2B5EF4-FFF2-40B4-BE49-F238E27FC236}">
              <a16:creationId xmlns:a16="http://schemas.microsoft.com/office/drawing/2014/main" id="{31DFB305-CA72-42DE-8A54-D1DAFADD6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943481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283</xdr:row>
      <xdr:rowOff>57150</xdr:rowOff>
    </xdr:from>
    <xdr:to>
      <xdr:col>4</xdr:col>
      <xdr:colOff>695325</xdr:colOff>
      <xdr:row>283</xdr:row>
      <xdr:rowOff>504825</xdr:rowOff>
    </xdr:to>
    <xdr:pic>
      <xdr:nvPicPr>
        <xdr:cNvPr id="440" name="图片 2557" descr="DC-YE.gif">
          <a:extLst>
            <a:ext uri="{FF2B5EF4-FFF2-40B4-BE49-F238E27FC236}">
              <a16:creationId xmlns:a16="http://schemas.microsoft.com/office/drawing/2014/main" id="{7E98014A-6A23-48EB-8F90-EF1F9000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9325272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263769</xdr:colOff>
      <xdr:row>290</xdr:row>
      <xdr:rowOff>101043</xdr:rowOff>
    </xdr:from>
    <xdr:to>
      <xdr:col>4</xdr:col>
      <xdr:colOff>805961</xdr:colOff>
      <xdr:row>290</xdr:row>
      <xdr:rowOff>464821</xdr:rowOff>
    </xdr:to>
    <xdr:pic>
      <xdr:nvPicPr>
        <xdr:cNvPr id="441" name="图片 440">
          <a:extLst>
            <a:ext uri="{FF2B5EF4-FFF2-40B4-BE49-F238E27FC236}">
              <a16:creationId xmlns:a16="http://schemas.microsoft.com/office/drawing/2014/main" id="{910F84D0-36C9-45F6-B390-59ADFB012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4835769" y="197297118"/>
          <a:ext cx="542192" cy="363778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295</xdr:row>
      <xdr:rowOff>44161</xdr:rowOff>
    </xdr:from>
    <xdr:to>
      <xdr:col>4</xdr:col>
      <xdr:colOff>971550</xdr:colOff>
      <xdr:row>295</xdr:row>
      <xdr:rowOff>596611</xdr:rowOff>
    </xdr:to>
    <xdr:pic>
      <xdr:nvPicPr>
        <xdr:cNvPr id="442" name="图片 2254" descr="YC110-0801-09 (1).jpg">
          <a:extLst>
            <a:ext uri="{FF2B5EF4-FFF2-40B4-BE49-F238E27FC236}">
              <a16:creationId xmlns:a16="http://schemas.microsoft.com/office/drawing/2014/main" id="{A24F8FAE-E374-426D-B237-3C224DD7D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78742686"/>
          <a:ext cx="952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375930</xdr:colOff>
      <xdr:row>298</xdr:row>
      <xdr:rowOff>23706</xdr:rowOff>
    </xdr:from>
    <xdr:to>
      <xdr:col>4</xdr:col>
      <xdr:colOff>747449</xdr:colOff>
      <xdr:row>298</xdr:row>
      <xdr:rowOff>532755</xdr:rowOff>
    </xdr:to>
    <xdr:pic>
      <xdr:nvPicPr>
        <xdr:cNvPr id="443" name="ID_4CFAC60848AF4A24B698A485350E7ACF">
          <a:extLst>
            <a:ext uri="{FF2B5EF4-FFF2-40B4-BE49-F238E27FC236}">
              <a16:creationId xmlns:a16="http://schemas.microsoft.com/office/drawing/2014/main" id="{7388E20A-010C-41A5-91E5-9C73DD1B1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855909" y="183928854"/>
          <a:ext cx="371519" cy="509049"/>
        </a:xfrm>
        <a:prstGeom prst="rect">
          <a:avLst/>
        </a:prstGeom>
      </xdr:spPr>
    </xdr:pic>
    <xdr:clientData/>
  </xdr:twoCellAnchor>
  <xdr:twoCellAnchor>
    <xdr:from>
      <xdr:col>4</xdr:col>
      <xdr:colOff>468990</xdr:colOff>
      <xdr:row>301</xdr:row>
      <xdr:rowOff>125262</xdr:rowOff>
    </xdr:from>
    <xdr:to>
      <xdr:col>4</xdr:col>
      <xdr:colOff>662094</xdr:colOff>
      <xdr:row>301</xdr:row>
      <xdr:rowOff>324319</xdr:rowOff>
    </xdr:to>
    <xdr:pic>
      <xdr:nvPicPr>
        <xdr:cNvPr id="444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D6E033E3-B2A4-45EF-B580-B77CFAC33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926690" y="182167062"/>
          <a:ext cx="193104" cy="19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468990</xdr:colOff>
      <xdr:row>302</xdr:row>
      <xdr:rowOff>125262</xdr:rowOff>
    </xdr:from>
    <xdr:to>
      <xdr:col>4</xdr:col>
      <xdr:colOff>662094</xdr:colOff>
      <xdr:row>302</xdr:row>
      <xdr:rowOff>324319</xdr:rowOff>
    </xdr:to>
    <xdr:pic>
      <xdr:nvPicPr>
        <xdr:cNvPr id="576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19C4252E-F769-4F58-B994-45F631D8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926690" y="182662362"/>
          <a:ext cx="193104" cy="19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408376</xdr:colOff>
      <xdr:row>303</xdr:row>
      <xdr:rowOff>116603</xdr:rowOff>
    </xdr:from>
    <xdr:to>
      <xdr:col>4</xdr:col>
      <xdr:colOff>601480</xdr:colOff>
      <xdr:row>303</xdr:row>
      <xdr:rowOff>315660</xdr:rowOff>
    </xdr:to>
    <xdr:pic>
      <xdr:nvPicPr>
        <xdr:cNvPr id="577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E503CE9B-D2CF-4C26-8B8E-0476A6C1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866076" y="183149003"/>
          <a:ext cx="193104" cy="19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468990</xdr:colOff>
      <xdr:row>300</xdr:row>
      <xdr:rowOff>125262</xdr:rowOff>
    </xdr:from>
    <xdr:to>
      <xdr:col>4</xdr:col>
      <xdr:colOff>662094</xdr:colOff>
      <xdr:row>300</xdr:row>
      <xdr:rowOff>324319</xdr:rowOff>
    </xdr:to>
    <xdr:pic>
      <xdr:nvPicPr>
        <xdr:cNvPr id="578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7F5CC77C-1679-4A1E-A943-BCDB861DA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926690" y="181671762"/>
          <a:ext cx="193104" cy="19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391520</xdr:colOff>
      <xdr:row>306</xdr:row>
      <xdr:rowOff>101131</xdr:rowOff>
    </xdr:from>
    <xdr:to>
      <xdr:col>4</xdr:col>
      <xdr:colOff>675409</xdr:colOff>
      <xdr:row>306</xdr:row>
      <xdr:rowOff>328093</xdr:rowOff>
    </xdr:to>
    <xdr:pic>
      <xdr:nvPicPr>
        <xdr:cNvPr id="579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A7A28F13-4AE6-433B-B79F-AA5091CD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4849220" y="184571806"/>
          <a:ext cx="283889" cy="226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391520</xdr:colOff>
      <xdr:row>307</xdr:row>
      <xdr:rowOff>101131</xdr:rowOff>
    </xdr:from>
    <xdr:to>
      <xdr:col>4</xdr:col>
      <xdr:colOff>675409</xdr:colOff>
      <xdr:row>307</xdr:row>
      <xdr:rowOff>328093</xdr:rowOff>
    </xdr:to>
    <xdr:pic>
      <xdr:nvPicPr>
        <xdr:cNvPr id="580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B332D620-E33C-4334-99A1-A29C317CF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4849220" y="185067106"/>
          <a:ext cx="283889" cy="226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372341</xdr:colOff>
      <xdr:row>305</xdr:row>
      <xdr:rowOff>153715</xdr:rowOff>
    </xdr:from>
    <xdr:to>
      <xdr:col>4</xdr:col>
      <xdr:colOff>665018</xdr:colOff>
      <xdr:row>305</xdr:row>
      <xdr:rowOff>387556</xdr:rowOff>
    </xdr:to>
    <xdr:pic>
      <xdr:nvPicPr>
        <xdr:cNvPr id="581" name="ID_245D913B178F46F4A56B752759E38A3E" descr="F:\配件拍照合集\空滤器\LK-FLK-42.jpegLK-FLK-42">
          <a:extLst>
            <a:ext uri="{FF2B5EF4-FFF2-40B4-BE49-F238E27FC236}">
              <a16:creationId xmlns:a16="http://schemas.microsoft.com/office/drawing/2014/main" id="{BB9E22E8-E406-4BD2-9452-FC7D6C23C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830041" y="184129090"/>
          <a:ext cx="292677" cy="2338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33131</xdr:colOff>
      <xdr:row>321</xdr:row>
      <xdr:rowOff>115957</xdr:rowOff>
    </xdr:from>
    <xdr:to>
      <xdr:col>4</xdr:col>
      <xdr:colOff>894944</xdr:colOff>
      <xdr:row>321</xdr:row>
      <xdr:rowOff>585232</xdr:rowOff>
    </xdr:to>
    <xdr:pic>
      <xdr:nvPicPr>
        <xdr:cNvPr id="582" name="Picture 534">
          <a:extLst>
            <a:ext uri="{FF2B5EF4-FFF2-40B4-BE49-F238E27FC236}">
              <a16:creationId xmlns:a16="http://schemas.microsoft.com/office/drawing/2014/main" id="{61173922-8798-4981-8C5C-E7DB59E58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>
        <a:xfrm>
          <a:off x="4490831" y="193225807"/>
          <a:ext cx="861813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322</xdr:row>
      <xdr:rowOff>140803</xdr:rowOff>
    </xdr:from>
    <xdr:to>
      <xdr:col>4</xdr:col>
      <xdr:colOff>971535</xdr:colOff>
      <xdr:row>322</xdr:row>
      <xdr:rowOff>615981</xdr:rowOff>
    </xdr:to>
    <xdr:pic>
      <xdr:nvPicPr>
        <xdr:cNvPr id="583" name="Picture 535">
          <a:extLst>
            <a:ext uri="{FF2B5EF4-FFF2-40B4-BE49-F238E27FC236}">
              <a16:creationId xmlns:a16="http://schemas.microsoft.com/office/drawing/2014/main" id="{A2606320-10D4-4C76-83D4-1534CF95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>
        <a:xfrm>
          <a:off x="4581939" y="193822153"/>
          <a:ext cx="847296" cy="427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323</xdr:row>
      <xdr:rowOff>115955</xdr:rowOff>
    </xdr:from>
    <xdr:to>
      <xdr:col>4</xdr:col>
      <xdr:colOff>990313</xdr:colOff>
      <xdr:row>323</xdr:row>
      <xdr:rowOff>576377</xdr:rowOff>
    </xdr:to>
    <xdr:pic>
      <xdr:nvPicPr>
        <xdr:cNvPr id="584" name="Picture 536">
          <a:extLst>
            <a:ext uri="{FF2B5EF4-FFF2-40B4-BE49-F238E27FC236}">
              <a16:creationId xmlns:a16="http://schemas.microsoft.com/office/drawing/2014/main" id="{482456E4-EC9B-44AC-B632-3A381775E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>
        <a:xfrm>
          <a:off x="4573657" y="194368805"/>
          <a:ext cx="87435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324</xdr:row>
      <xdr:rowOff>198783</xdr:rowOff>
    </xdr:from>
    <xdr:to>
      <xdr:col>4</xdr:col>
      <xdr:colOff>980155</xdr:colOff>
      <xdr:row>324</xdr:row>
      <xdr:rowOff>653300</xdr:rowOff>
    </xdr:to>
    <xdr:pic>
      <xdr:nvPicPr>
        <xdr:cNvPr id="585" name="Picture 537">
          <a:extLst>
            <a:ext uri="{FF2B5EF4-FFF2-40B4-BE49-F238E27FC236}">
              <a16:creationId xmlns:a16="http://schemas.microsoft.com/office/drawing/2014/main" id="{DCFA1CD9-E90E-4271-92FD-49DABB77B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>
        <a:xfrm>
          <a:off x="4557092" y="195023133"/>
          <a:ext cx="880763" cy="368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325</xdr:row>
      <xdr:rowOff>124238</xdr:rowOff>
    </xdr:from>
    <xdr:to>
      <xdr:col>4</xdr:col>
      <xdr:colOff>973440</xdr:colOff>
      <xdr:row>325</xdr:row>
      <xdr:rowOff>571499</xdr:rowOff>
    </xdr:to>
    <xdr:pic>
      <xdr:nvPicPr>
        <xdr:cNvPr id="586" name="Picture 538">
          <a:extLst>
            <a:ext uri="{FF2B5EF4-FFF2-40B4-BE49-F238E27FC236}">
              <a16:creationId xmlns:a16="http://schemas.microsoft.com/office/drawing/2014/main" id="{63FA905E-AB5C-47D0-8FD5-F63ED406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>
        <a:xfrm>
          <a:off x="4532243" y="195520088"/>
          <a:ext cx="898897" cy="44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59635</xdr:colOff>
      <xdr:row>320</xdr:row>
      <xdr:rowOff>31750</xdr:rowOff>
    </xdr:from>
    <xdr:to>
      <xdr:col>4</xdr:col>
      <xdr:colOff>933450</xdr:colOff>
      <xdr:row>321</xdr:row>
      <xdr:rowOff>0</xdr:rowOff>
    </xdr:to>
    <xdr:pic>
      <xdr:nvPicPr>
        <xdr:cNvPr id="587" name="图片 791" descr="YC110-0902-05.gif">
          <a:extLst>
            <a:ext uri="{FF2B5EF4-FFF2-40B4-BE49-F238E27FC236}">
              <a16:creationId xmlns:a16="http://schemas.microsoft.com/office/drawing/2014/main" id="{D2FD2319-1A62-4596-AEB7-153119FF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7335" y="192570100"/>
          <a:ext cx="87381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145557</xdr:colOff>
      <xdr:row>360</xdr:row>
      <xdr:rowOff>156138</xdr:rowOff>
    </xdr:from>
    <xdr:to>
      <xdr:col>4</xdr:col>
      <xdr:colOff>940134</xdr:colOff>
      <xdr:row>360</xdr:row>
      <xdr:rowOff>443700</xdr:rowOff>
    </xdr:to>
    <xdr:pic>
      <xdr:nvPicPr>
        <xdr:cNvPr id="588" name="图片 671" descr="TC07-MG副本.gif">
          <a:extLst>
            <a:ext uri="{FF2B5EF4-FFF2-40B4-BE49-F238E27FC236}">
              <a16:creationId xmlns:a16="http://schemas.microsoft.com/office/drawing/2014/main" id="{D67AA3C3-C3A9-4302-ADBB-4A98706D0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5110"/>
        <a:stretch>
          <a:fillRect/>
        </a:stretch>
      </xdr:blipFill>
      <xdr:spPr>
        <a:xfrm>
          <a:off x="4717557" y="239547963"/>
          <a:ext cx="794577" cy="287562"/>
        </a:xfrm>
        <a:prstGeom prst="rect">
          <a:avLst/>
        </a:prstGeom>
      </xdr:spPr>
    </xdr:pic>
    <xdr:clientData/>
  </xdr:twoCellAnchor>
  <xdr:twoCellAnchor>
    <xdr:from>
      <xdr:col>4</xdr:col>
      <xdr:colOff>144476</xdr:colOff>
      <xdr:row>361</xdr:row>
      <xdr:rowOff>164752</xdr:rowOff>
    </xdr:from>
    <xdr:to>
      <xdr:col>4</xdr:col>
      <xdr:colOff>969297</xdr:colOff>
      <xdr:row>361</xdr:row>
      <xdr:rowOff>443699</xdr:rowOff>
    </xdr:to>
    <xdr:pic>
      <xdr:nvPicPr>
        <xdr:cNvPr id="589" name="图片 1374" descr="TC07-MG副本.gif">
          <a:extLst>
            <a:ext uri="{FF2B5EF4-FFF2-40B4-BE49-F238E27FC236}">
              <a16:creationId xmlns:a16="http://schemas.microsoft.com/office/drawing/2014/main" id="{50181B9F-70F7-4BEF-81FF-492ECAA51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728" b="71358"/>
        <a:stretch>
          <a:fillRect/>
        </a:stretch>
      </xdr:blipFill>
      <xdr:spPr>
        <a:xfrm>
          <a:off x="4716476" y="240128077"/>
          <a:ext cx="824821" cy="278947"/>
        </a:xfrm>
        <a:prstGeom prst="rect">
          <a:avLst/>
        </a:prstGeom>
      </xdr:spPr>
    </xdr:pic>
    <xdr:clientData/>
  </xdr:twoCellAnchor>
  <xdr:twoCellAnchor>
    <xdr:from>
      <xdr:col>4</xdr:col>
      <xdr:colOff>151285</xdr:colOff>
      <xdr:row>362</xdr:row>
      <xdr:rowOff>157950</xdr:rowOff>
    </xdr:from>
    <xdr:to>
      <xdr:col>4</xdr:col>
      <xdr:colOff>954107</xdr:colOff>
      <xdr:row>362</xdr:row>
      <xdr:rowOff>440541</xdr:rowOff>
    </xdr:to>
    <xdr:pic>
      <xdr:nvPicPr>
        <xdr:cNvPr id="590" name="图片 1376" descr="TC07-MG副本.gif">
          <a:extLst>
            <a:ext uri="{FF2B5EF4-FFF2-40B4-BE49-F238E27FC236}">
              <a16:creationId xmlns:a16="http://schemas.microsoft.com/office/drawing/2014/main" id="{6687E67E-00D3-469F-AF26-3C2CFA572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643" b="56875"/>
        <a:stretch>
          <a:fillRect/>
        </a:stretch>
      </xdr:blipFill>
      <xdr:spPr>
        <a:xfrm>
          <a:off x="4723285" y="240692775"/>
          <a:ext cx="802822" cy="282591"/>
        </a:xfrm>
        <a:prstGeom prst="rect">
          <a:avLst/>
        </a:prstGeom>
      </xdr:spPr>
    </xdr:pic>
    <xdr:clientData/>
  </xdr:twoCellAnchor>
  <xdr:twoCellAnchor>
    <xdr:from>
      <xdr:col>4</xdr:col>
      <xdr:colOff>117261</xdr:colOff>
      <xdr:row>363</xdr:row>
      <xdr:rowOff>151146</xdr:rowOff>
    </xdr:from>
    <xdr:to>
      <xdr:col>4</xdr:col>
      <xdr:colOff>987041</xdr:colOff>
      <xdr:row>363</xdr:row>
      <xdr:rowOff>450503</xdr:rowOff>
    </xdr:to>
    <xdr:pic>
      <xdr:nvPicPr>
        <xdr:cNvPr id="591" name="图片 1375" descr="TC07-MG副本.gif">
          <a:extLst>
            <a:ext uri="{FF2B5EF4-FFF2-40B4-BE49-F238E27FC236}">
              <a16:creationId xmlns:a16="http://schemas.microsoft.com/office/drawing/2014/main" id="{AD1A0721-7B00-4D56-A91C-7A525D81F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42" b="29198"/>
        <a:stretch>
          <a:fillRect/>
        </a:stretch>
      </xdr:blipFill>
      <xdr:spPr>
        <a:xfrm>
          <a:off x="4689261" y="241257471"/>
          <a:ext cx="869780" cy="299357"/>
        </a:xfrm>
        <a:prstGeom prst="rect">
          <a:avLst/>
        </a:prstGeom>
      </xdr:spPr>
    </xdr:pic>
    <xdr:clientData/>
  </xdr:twoCellAnchor>
  <xdr:twoCellAnchor>
    <xdr:from>
      <xdr:col>4</xdr:col>
      <xdr:colOff>117259</xdr:colOff>
      <xdr:row>364</xdr:row>
      <xdr:rowOff>164752</xdr:rowOff>
    </xdr:from>
    <xdr:to>
      <xdr:col>4</xdr:col>
      <xdr:colOff>987039</xdr:colOff>
      <xdr:row>364</xdr:row>
      <xdr:rowOff>450502</xdr:rowOff>
    </xdr:to>
    <xdr:pic>
      <xdr:nvPicPr>
        <xdr:cNvPr id="592" name="图片 1378" descr="TC07-MG副本.gif">
          <a:extLst>
            <a:ext uri="{FF2B5EF4-FFF2-40B4-BE49-F238E27FC236}">
              <a16:creationId xmlns:a16="http://schemas.microsoft.com/office/drawing/2014/main" id="{B90A3B82-24BB-48E1-ADAA-18736DD1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802" b="15681"/>
        <a:stretch>
          <a:fillRect/>
        </a:stretch>
      </xdr:blipFill>
      <xdr:spPr>
        <a:xfrm>
          <a:off x="4689259" y="241842577"/>
          <a:ext cx="869780" cy="285750"/>
        </a:xfrm>
        <a:prstGeom prst="rect">
          <a:avLst/>
        </a:prstGeom>
      </xdr:spPr>
    </xdr:pic>
    <xdr:clientData/>
  </xdr:twoCellAnchor>
  <xdr:twoCellAnchor>
    <xdr:from>
      <xdr:col>4</xdr:col>
      <xdr:colOff>117231</xdr:colOff>
      <xdr:row>365</xdr:row>
      <xdr:rowOff>124558</xdr:rowOff>
    </xdr:from>
    <xdr:to>
      <xdr:col>5</xdr:col>
      <xdr:colOff>1370</xdr:colOff>
      <xdr:row>365</xdr:row>
      <xdr:rowOff>410272</xdr:rowOff>
    </xdr:to>
    <xdr:pic>
      <xdr:nvPicPr>
        <xdr:cNvPr id="593" name="图片 592">
          <a:extLst>
            <a:ext uri="{FF2B5EF4-FFF2-40B4-BE49-F238E27FC236}">
              <a16:creationId xmlns:a16="http://schemas.microsoft.com/office/drawing/2014/main" id="{C43057BD-2054-4CF8-A517-D35A3395F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4689231" y="242373883"/>
          <a:ext cx="866667" cy="285714"/>
        </a:xfrm>
        <a:prstGeom prst="rect">
          <a:avLst/>
        </a:prstGeom>
      </xdr:spPr>
    </xdr:pic>
    <xdr:clientData/>
  </xdr:twoCellAnchor>
  <xdr:twoCellAnchor>
    <xdr:from>
      <xdr:col>4</xdr:col>
      <xdr:colOff>75423</xdr:colOff>
      <xdr:row>371</xdr:row>
      <xdr:rowOff>100498</xdr:rowOff>
    </xdr:from>
    <xdr:to>
      <xdr:col>4</xdr:col>
      <xdr:colOff>926958</xdr:colOff>
      <xdr:row>371</xdr:row>
      <xdr:rowOff>471973</xdr:rowOff>
    </xdr:to>
    <xdr:pic>
      <xdr:nvPicPr>
        <xdr:cNvPr id="599" name="图片 533" descr="420DX-110T-BL 副本.gif">
          <a:extLst>
            <a:ext uri="{FF2B5EF4-FFF2-40B4-BE49-F238E27FC236}">
              <a16:creationId xmlns:a16="http://schemas.microsoft.com/office/drawing/2014/main" id="{69515D10-802A-40AA-A303-0DCED9735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email"/>
        <a:srcRect t="8333" b="17592"/>
        <a:stretch>
          <a:fillRect/>
        </a:stretch>
      </xdr:blipFill>
      <xdr:spPr>
        <a:xfrm>
          <a:off x="4533123" y="219508873"/>
          <a:ext cx="85153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39072</xdr:colOff>
      <xdr:row>372</xdr:row>
      <xdr:rowOff>97972</xdr:rowOff>
    </xdr:from>
    <xdr:to>
      <xdr:col>4</xdr:col>
      <xdr:colOff>922992</xdr:colOff>
      <xdr:row>372</xdr:row>
      <xdr:rowOff>437062</xdr:rowOff>
    </xdr:to>
    <xdr:pic>
      <xdr:nvPicPr>
        <xdr:cNvPr id="600" name="图片 536" descr="420-104TVERT 副本.gif">
          <a:extLst>
            <a:ext uri="{FF2B5EF4-FFF2-40B4-BE49-F238E27FC236}">
              <a16:creationId xmlns:a16="http://schemas.microsoft.com/office/drawing/2014/main" id="{117C7863-A8DA-4DD6-9C15-C097BBD5B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/>
        <a:srcRect l="-1917" t="10857" b="14432"/>
        <a:stretch>
          <a:fillRect/>
        </a:stretch>
      </xdr:blipFill>
      <xdr:spPr>
        <a:xfrm>
          <a:off x="4496772" y="220077847"/>
          <a:ext cx="883920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14774</xdr:colOff>
      <xdr:row>373</xdr:row>
      <xdr:rowOff>89224</xdr:rowOff>
    </xdr:from>
    <xdr:to>
      <xdr:col>4</xdr:col>
      <xdr:colOff>919649</xdr:colOff>
      <xdr:row>373</xdr:row>
      <xdr:rowOff>481654</xdr:rowOff>
    </xdr:to>
    <xdr:pic>
      <xdr:nvPicPr>
        <xdr:cNvPr id="601" name="图片 534" descr="420-104TROUGE 副本.gif">
          <a:extLst>
            <a:ext uri="{FF2B5EF4-FFF2-40B4-BE49-F238E27FC236}">
              <a16:creationId xmlns:a16="http://schemas.microsoft.com/office/drawing/2014/main" id="{855AFF19-2C4A-4650-9C98-E7B2C4AD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/>
        <a:srcRect t="16232" b="18842"/>
        <a:stretch>
          <a:fillRect/>
        </a:stretch>
      </xdr:blipFill>
      <xdr:spPr>
        <a:xfrm>
          <a:off x="4472474" y="220640599"/>
          <a:ext cx="904875" cy="392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65897</xdr:colOff>
      <xdr:row>374</xdr:row>
      <xdr:rowOff>115272</xdr:rowOff>
    </xdr:from>
    <xdr:to>
      <xdr:col>4</xdr:col>
      <xdr:colOff>925052</xdr:colOff>
      <xdr:row>374</xdr:row>
      <xdr:rowOff>444837</xdr:rowOff>
    </xdr:to>
    <xdr:pic>
      <xdr:nvPicPr>
        <xdr:cNvPr id="602" name="图片 535" descr="420-104TJAUNE 副本.gif">
          <a:extLst>
            <a:ext uri="{FF2B5EF4-FFF2-40B4-BE49-F238E27FC236}">
              <a16:creationId xmlns:a16="http://schemas.microsoft.com/office/drawing/2014/main" id="{7F4F5A76-63DC-4854-AF35-B57254178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/>
        <a:srcRect l="1437" t="12772" b="17625"/>
        <a:stretch>
          <a:fillRect/>
        </a:stretch>
      </xdr:blipFill>
      <xdr:spPr>
        <a:xfrm>
          <a:off x="4523597" y="221238147"/>
          <a:ext cx="859155" cy="32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52002</xdr:colOff>
      <xdr:row>375</xdr:row>
      <xdr:rowOff>156872</xdr:rowOff>
    </xdr:from>
    <xdr:to>
      <xdr:col>4</xdr:col>
      <xdr:colOff>912202</xdr:colOff>
      <xdr:row>375</xdr:row>
      <xdr:rowOff>435002</xdr:rowOff>
    </xdr:to>
    <xdr:pic>
      <xdr:nvPicPr>
        <xdr:cNvPr id="603" name="图片 538" descr="420DX-110T-OR.gif">
          <a:extLst>
            <a:ext uri="{FF2B5EF4-FFF2-40B4-BE49-F238E27FC236}">
              <a16:creationId xmlns:a16="http://schemas.microsoft.com/office/drawing/2014/main" id="{B0F66327-91D7-4434-AC53-C4AB5644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/>
        <a:srcRect t="14687" b="18263"/>
        <a:stretch>
          <a:fillRect/>
        </a:stretch>
      </xdr:blipFill>
      <xdr:spPr>
        <a:xfrm>
          <a:off x="4509702" y="221851247"/>
          <a:ext cx="8602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114300</xdr:colOff>
      <xdr:row>388</xdr:row>
      <xdr:rowOff>66675</xdr:rowOff>
    </xdr:from>
    <xdr:to>
      <xdr:col>4</xdr:col>
      <xdr:colOff>762000</xdr:colOff>
      <xdr:row>388</xdr:row>
      <xdr:rowOff>733425</xdr:rowOff>
    </xdr:to>
    <xdr:pic>
      <xdr:nvPicPr>
        <xdr:cNvPr id="604" name="图片 3340">
          <a:extLst>
            <a:ext uri="{FF2B5EF4-FFF2-40B4-BE49-F238E27FC236}">
              <a16:creationId xmlns:a16="http://schemas.microsoft.com/office/drawing/2014/main" id="{235E5C85-8783-40D6-9AA6-42C28D7BF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33781600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387</xdr:row>
      <xdr:rowOff>57150</xdr:rowOff>
    </xdr:from>
    <xdr:to>
      <xdr:col>4</xdr:col>
      <xdr:colOff>762000</xdr:colOff>
      <xdr:row>387</xdr:row>
      <xdr:rowOff>733425</xdr:rowOff>
    </xdr:to>
    <xdr:pic>
      <xdr:nvPicPr>
        <xdr:cNvPr id="605" name="图片 3341">
          <a:extLst>
            <a:ext uri="{FF2B5EF4-FFF2-40B4-BE49-F238E27FC236}">
              <a16:creationId xmlns:a16="http://schemas.microsoft.com/office/drawing/2014/main" id="{94D5636E-1A10-40D1-B23C-53F509D3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3297197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384</xdr:row>
      <xdr:rowOff>76200</xdr:rowOff>
    </xdr:from>
    <xdr:to>
      <xdr:col>4</xdr:col>
      <xdr:colOff>781050</xdr:colOff>
      <xdr:row>384</xdr:row>
      <xdr:rowOff>723900</xdr:rowOff>
    </xdr:to>
    <xdr:pic>
      <xdr:nvPicPr>
        <xdr:cNvPr id="606" name="图片 3350">
          <a:extLst>
            <a:ext uri="{FF2B5EF4-FFF2-40B4-BE49-F238E27FC236}">
              <a16:creationId xmlns:a16="http://schemas.microsoft.com/office/drawing/2014/main" id="{F45903F8-1530-4E4A-9138-BED4FF6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230590725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385</xdr:row>
      <xdr:rowOff>38100</xdr:rowOff>
    </xdr:from>
    <xdr:to>
      <xdr:col>4</xdr:col>
      <xdr:colOff>838200</xdr:colOff>
      <xdr:row>385</xdr:row>
      <xdr:rowOff>704850</xdr:rowOff>
    </xdr:to>
    <xdr:pic>
      <xdr:nvPicPr>
        <xdr:cNvPr id="607" name="图片 3351">
          <a:extLst>
            <a:ext uri="{FF2B5EF4-FFF2-40B4-BE49-F238E27FC236}">
              <a16:creationId xmlns:a16="http://schemas.microsoft.com/office/drawing/2014/main" id="{F39C0573-7C32-4B14-B714-C107D10CE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31352725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386</xdr:row>
      <xdr:rowOff>47625</xdr:rowOff>
    </xdr:from>
    <xdr:to>
      <xdr:col>4</xdr:col>
      <xdr:colOff>828675</xdr:colOff>
      <xdr:row>386</xdr:row>
      <xdr:rowOff>704850</xdr:rowOff>
    </xdr:to>
    <xdr:pic>
      <xdr:nvPicPr>
        <xdr:cNvPr id="608" name="图片 3352">
          <a:extLst>
            <a:ext uri="{FF2B5EF4-FFF2-40B4-BE49-F238E27FC236}">
              <a16:creationId xmlns:a16="http://schemas.microsoft.com/office/drawing/2014/main" id="{396F0CBB-805A-4D94-BDF7-81DF66E5B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32162350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113008</xdr:colOff>
      <xdr:row>389</xdr:row>
      <xdr:rowOff>24217</xdr:rowOff>
    </xdr:from>
    <xdr:to>
      <xdr:col>4</xdr:col>
      <xdr:colOff>912140</xdr:colOff>
      <xdr:row>390</xdr:row>
      <xdr:rowOff>6828</xdr:rowOff>
    </xdr:to>
    <xdr:pic>
      <xdr:nvPicPr>
        <xdr:cNvPr id="610" name="图片 609">
          <a:extLst>
            <a:ext uri="{FF2B5EF4-FFF2-40B4-BE49-F238E27FC236}">
              <a16:creationId xmlns:a16="http://schemas.microsoft.com/office/drawing/2014/main" id="{2F3A7CE6-6367-470D-A12C-5DE7AA607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4592987" y="234250425"/>
          <a:ext cx="799132" cy="717166"/>
        </a:xfrm>
        <a:prstGeom prst="rect">
          <a:avLst/>
        </a:prstGeom>
      </xdr:spPr>
    </xdr:pic>
    <xdr:clientData/>
  </xdr:twoCellAnchor>
  <xdr:twoCellAnchor>
    <xdr:from>
      <xdr:col>4</xdr:col>
      <xdr:colOff>249818</xdr:colOff>
      <xdr:row>392</xdr:row>
      <xdr:rowOff>79245</xdr:rowOff>
    </xdr:from>
    <xdr:to>
      <xdr:col>4</xdr:col>
      <xdr:colOff>814294</xdr:colOff>
      <xdr:row>392</xdr:row>
      <xdr:rowOff>463177</xdr:rowOff>
    </xdr:to>
    <xdr:pic>
      <xdr:nvPicPr>
        <xdr:cNvPr id="611" name="图片 2326" descr="YC110-1101-01BK.gif">
          <a:extLst>
            <a:ext uri="{FF2B5EF4-FFF2-40B4-BE49-F238E27FC236}">
              <a16:creationId xmlns:a16="http://schemas.microsoft.com/office/drawing/2014/main" id="{3C1A308D-4540-482B-99BA-96346B22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707518" y="235965870"/>
          <a:ext cx="564476" cy="383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152888</xdr:colOff>
      <xdr:row>392</xdr:row>
      <xdr:rowOff>9769</xdr:rowOff>
    </xdr:from>
    <xdr:to>
      <xdr:col>4</xdr:col>
      <xdr:colOff>743438</xdr:colOff>
      <xdr:row>392</xdr:row>
      <xdr:rowOff>9769</xdr:rowOff>
    </xdr:to>
    <xdr:pic>
      <xdr:nvPicPr>
        <xdr:cNvPr id="612" name="图片 3400" descr="9K螺母.gif">
          <a:extLst>
            <a:ext uri="{FF2B5EF4-FFF2-40B4-BE49-F238E27FC236}">
              <a16:creationId xmlns:a16="http://schemas.microsoft.com/office/drawing/2014/main" id="{A2CC1A78-73CB-4DFB-B431-CAC48401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/>
        <a:stretch>
          <a:fillRect/>
        </a:stretch>
      </xdr:blipFill>
      <xdr:spPr>
        <a:xfrm>
          <a:off x="4610588" y="235896394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394</xdr:row>
      <xdr:rowOff>66675</xdr:rowOff>
    </xdr:from>
    <xdr:to>
      <xdr:col>4</xdr:col>
      <xdr:colOff>886460</xdr:colOff>
      <xdr:row>394</xdr:row>
      <xdr:rowOff>457200</xdr:rowOff>
    </xdr:to>
    <xdr:pic>
      <xdr:nvPicPr>
        <xdr:cNvPr id="613" name="ID_6B49F8B6820A493CBB3CB275D0A6B0C7" descr="未标题-1.gif">
          <a:extLst>
            <a:ext uri="{FF2B5EF4-FFF2-40B4-BE49-F238E27FC236}">
              <a16:creationId xmlns:a16="http://schemas.microsoft.com/office/drawing/2014/main" id="{AC013F7F-0F72-409A-B55A-B22FA681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237563025"/>
          <a:ext cx="67691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258536</xdr:colOff>
      <xdr:row>399</xdr:row>
      <xdr:rowOff>27214</xdr:rowOff>
    </xdr:from>
    <xdr:to>
      <xdr:col>4</xdr:col>
      <xdr:colOff>770433</xdr:colOff>
      <xdr:row>399</xdr:row>
      <xdr:rowOff>449035</xdr:rowOff>
    </xdr:to>
    <xdr:pic>
      <xdr:nvPicPr>
        <xdr:cNvPr id="618" name="图片 617">
          <a:extLst>
            <a:ext uri="{FF2B5EF4-FFF2-40B4-BE49-F238E27FC236}">
              <a16:creationId xmlns:a16="http://schemas.microsoft.com/office/drawing/2014/main" id="{5796F48C-6616-41C6-A1DB-0320035D4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5544911" y="948574339"/>
          <a:ext cx="511897" cy="421821"/>
        </a:xfrm>
        <a:prstGeom prst="rect">
          <a:avLst/>
        </a:prstGeom>
      </xdr:spPr>
    </xdr:pic>
    <xdr:clientData/>
  </xdr:twoCellAnchor>
  <xdr:twoCellAnchor>
    <xdr:from>
      <xdr:col>4</xdr:col>
      <xdr:colOff>224522</xdr:colOff>
      <xdr:row>398</xdr:row>
      <xdr:rowOff>6817</xdr:rowOff>
    </xdr:from>
    <xdr:to>
      <xdr:col>4</xdr:col>
      <xdr:colOff>766844</xdr:colOff>
      <xdr:row>398</xdr:row>
      <xdr:rowOff>469278</xdr:rowOff>
    </xdr:to>
    <xdr:pic>
      <xdr:nvPicPr>
        <xdr:cNvPr id="619" name="图片 618">
          <a:extLst>
            <a:ext uri="{FF2B5EF4-FFF2-40B4-BE49-F238E27FC236}">
              <a16:creationId xmlns:a16="http://schemas.microsoft.com/office/drawing/2014/main" id="{16EC5EF9-3B6B-431A-9E07-C44C7226D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4139458" y="230019423"/>
          <a:ext cx="542322" cy="462461"/>
        </a:xfrm>
        <a:prstGeom prst="rect">
          <a:avLst/>
        </a:prstGeom>
      </xdr:spPr>
    </xdr:pic>
    <xdr:clientData/>
  </xdr:twoCellAnchor>
  <xdr:twoCellAnchor>
    <xdr:from>
      <xdr:col>4</xdr:col>
      <xdr:colOff>224518</xdr:colOff>
      <xdr:row>397</xdr:row>
      <xdr:rowOff>34018</xdr:rowOff>
    </xdr:from>
    <xdr:to>
      <xdr:col>4</xdr:col>
      <xdr:colOff>770767</xdr:colOff>
      <xdr:row>397</xdr:row>
      <xdr:rowOff>483053</xdr:rowOff>
    </xdr:to>
    <xdr:pic>
      <xdr:nvPicPr>
        <xdr:cNvPr id="620" name="图片 619">
          <a:extLst>
            <a:ext uri="{FF2B5EF4-FFF2-40B4-BE49-F238E27FC236}">
              <a16:creationId xmlns:a16="http://schemas.microsoft.com/office/drawing/2014/main" id="{09679EFD-C90C-4B39-BDDE-FF7C92AA9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5510893" y="947533393"/>
          <a:ext cx="546249" cy="449035"/>
        </a:xfrm>
        <a:prstGeom prst="rect">
          <a:avLst/>
        </a:prstGeom>
      </xdr:spPr>
    </xdr:pic>
    <xdr:clientData/>
  </xdr:twoCellAnchor>
  <xdr:twoCellAnchor>
    <xdr:from>
      <xdr:col>4</xdr:col>
      <xdr:colOff>224518</xdr:colOff>
      <xdr:row>396</xdr:row>
      <xdr:rowOff>20411</xdr:rowOff>
    </xdr:from>
    <xdr:to>
      <xdr:col>4</xdr:col>
      <xdr:colOff>710340</xdr:colOff>
      <xdr:row>396</xdr:row>
      <xdr:rowOff>461270</xdr:rowOff>
    </xdr:to>
    <xdr:pic>
      <xdr:nvPicPr>
        <xdr:cNvPr id="621" name="图片 620">
          <a:extLst>
            <a:ext uri="{FF2B5EF4-FFF2-40B4-BE49-F238E27FC236}">
              <a16:creationId xmlns:a16="http://schemas.microsoft.com/office/drawing/2014/main" id="{BB0AA871-AC0C-4BF9-A8E2-4C6E15C3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139454" y="229064373"/>
          <a:ext cx="485822" cy="440859"/>
        </a:xfrm>
        <a:prstGeom prst="rect">
          <a:avLst/>
        </a:prstGeom>
      </xdr:spPr>
    </xdr:pic>
    <xdr:clientData/>
  </xdr:twoCellAnchor>
  <xdr:twoCellAnchor>
    <xdr:from>
      <xdr:col>4</xdr:col>
      <xdr:colOff>197305</xdr:colOff>
      <xdr:row>395</xdr:row>
      <xdr:rowOff>47626</xdr:rowOff>
    </xdr:from>
    <xdr:to>
      <xdr:col>4</xdr:col>
      <xdr:colOff>694195</xdr:colOff>
      <xdr:row>395</xdr:row>
      <xdr:rowOff>451285</xdr:rowOff>
    </xdr:to>
    <xdr:pic>
      <xdr:nvPicPr>
        <xdr:cNvPr id="622" name="图片 621">
          <a:extLst>
            <a:ext uri="{FF2B5EF4-FFF2-40B4-BE49-F238E27FC236}">
              <a16:creationId xmlns:a16="http://schemas.microsoft.com/office/drawing/2014/main" id="{A524691C-F129-407C-9F40-75C02A52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112241" y="228607266"/>
          <a:ext cx="496890" cy="403659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409</xdr:row>
      <xdr:rowOff>57150</xdr:rowOff>
    </xdr:from>
    <xdr:to>
      <xdr:col>4</xdr:col>
      <xdr:colOff>758371</xdr:colOff>
      <xdr:row>409</xdr:row>
      <xdr:rowOff>554182</xdr:rowOff>
    </xdr:to>
    <xdr:pic>
      <xdr:nvPicPr>
        <xdr:cNvPr id="594" name="图片 1">
          <a:extLst>
            <a:ext uri="{FF2B5EF4-FFF2-40B4-BE49-F238E27FC236}">
              <a16:creationId xmlns:a16="http://schemas.microsoft.com/office/drawing/2014/main" id="{9F8F5FBF-58EF-4BF6-BFA1-D363F8DE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246278400"/>
          <a:ext cx="615496" cy="49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155863</xdr:colOff>
      <xdr:row>410</xdr:row>
      <xdr:rowOff>20781</xdr:rowOff>
    </xdr:from>
    <xdr:to>
      <xdr:col>4</xdr:col>
      <xdr:colOff>731190</xdr:colOff>
      <xdr:row>410</xdr:row>
      <xdr:rowOff>421414</xdr:rowOff>
    </xdr:to>
    <xdr:pic>
      <xdr:nvPicPr>
        <xdr:cNvPr id="595" name="图片 2">
          <a:extLst>
            <a:ext uri="{FF2B5EF4-FFF2-40B4-BE49-F238E27FC236}">
              <a16:creationId xmlns:a16="http://schemas.microsoft.com/office/drawing/2014/main" id="{DE10073E-708C-4B06-BAD9-B63837AC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563" y="246813531"/>
          <a:ext cx="575327" cy="40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411</xdr:row>
      <xdr:rowOff>20711</xdr:rowOff>
    </xdr:from>
    <xdr:to>
      <xdr:col>4</xdr:col>
      <xdr:colOff>727363</xdr:colOff>
      <xdr:row>411</xdr:row>
      <xdr:rowOff>466725</xdr:rowOff>
    </xdr:to>
    <xdr:pic>
      <xdr:nvPicPr>
        <xdr:cNvPr id="596" name="图片 3">
          <a:extLst>
            <a:ext uri="{FF2B5EF4-FFF2-40B4-BE49-F238E27FC236}">
              <a16:creationId xmlns:a16="http://schemas.microsoft.com/office/drawing/2014/main" id="{D7E4E8BA-F3BF-4B21-87B8-6AF00814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247384961"/>
          <a:ext cx="555913" cy="44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408</xdr:row>
      <xdr:rowOff>38099</xdr:rowOff>
    </xdr:from>
    <xdr:to>
      <xdr:col>4</xdr:col>
      <xdr:colOff>770659</xdr:colOff>
      <xdr:row>408</xdr:row>
      <xdr:rowOff>557608</xdr:rowOff>
    </xdr:to>
    <xdr:pic>
      <xdr:nvPicPr>
        <xdr:cNvPr id="598" name="图片 5">
          <a:extLst>
            <a:ext uri="{FF2B5EF4-FFF2-40B4-BE49-F238E27FC236}">
              <a16:creationId xmlns:a16="http://schemas.microsoft.com/office/drawing/2014/main" id="{E50BC382-50D4-4A91-A082-7E56ECF3D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245116349"/>
          <a:ext cx="618259" cy="519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197049</xdr:colOff>
      <xdr:row>406</xdr:row>
      <xdr:rowOff>56528</xdr:rowOff>
    </xdr:from>
    <xdr:to>
      <xdr:col>4</xdr:col>
      <xdr:colOff>909204</xdr:colOff>
      <xdr:row>406</xdr:row>
      <xdr:rowOff>528203</xdr:rowOff>
    </xdr:to>
    <xdr:pic>
      <xdr:nvPicPr>
        <xdr:cNvPr id="609" name="图片 2353" descr="YC110-11-06-45.gif">
          <a:extLst>
            <a:ext uri="{FF2B5EF4-FFF2-40B4-BE49-F238E27FC236}">
              <a16:creationId xmlns:a16="http://schemas.microsoft.com/office/drawing/2014/main" id="{3EA193A5-1F8D-4317-8FD5-90658B1BE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4654749" y="243991778"/>
          <a:ext cx="712155" cy="4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197049</xdr:colOff>
      <xdr:row>407</xdr:row>
      <xdr:rowOff>56528</xdr:rowOff>
    </xdr:from>
    <xdr:to>
      <xdr:col>4</xdr:col>
      <xdr:colOff>909204</xdr:colOff>
      <xdr:row>407</xdr:row>
      <xdr:rowOff>528203</xdr:rowOff>
    </xdr:to>
    <xdr:pic>
      <xdr:nvPicPr>
        <xdr:cNvPr id="614" name="图片 2353" descr="YC110-11-06-45.gif">
          <a:extLst>
            <a:ext uri="{FF2B5EF4-FFF2-40B4-BE49-F238E27FC236}">
              <a16:creationId xmlns:a16="http://schemas.microsoft.com/office/drawing/2014/main" id="{CB860B65-4430-444C-BF44-81B01E04A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>
        <a:xfrm>
          <a:off x="4654749" y="244563278"/>
          <a:ext cx="712155" cy="4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157777</xdr:colOff>
      <xdr:row>412</xdr:row>
      <xdr:rowOff>104775</xdr:rowOff>
    </xdr:from>
    <xdr:to>
      <xdr:col>4</xdr:col>
      <xdr:colOff>942975</xdr:colOff>
      <xdr:row>415</xdr:row>
      <xdr:rowOff>381000</xdr:rowOff>
    </xdr:to>
    <xdr:pic>
      <xdr:nvPicPr>
        <xdr:cNvPr id="615" name="图片 1396" descr="CA06R45.gif">
          <a:extLst>
            <a:ext uri="{FF2B5EF4-FFF2-40B4-BE49-F238E27FC236}">
              <a16:creationId xmlns:a16="http://schemas.microsoft.com/office/drawing/2014/main" id="{08F73AE2-17B3-4BDE-8AD8-3F6E12EA9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477" y="248040525"/>
          <a:ext cx="785198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227036</xdr:colOff>
      <xdr:row>417</xdr:row>
      <xdr:rowOff>114300</xdr:rowOff>
    </xdr:from>
    <xdr:to>
      <xdr:col>4</xdr:col>
      <xdr:colOff>942975</xdr:colOff>
      <xdr:row>420</xdr:row>
      <xdr:rowOff>164523</xdr:rowOff>
    </xdr:to>
    <xdr:pic>
      <xdr:nvPicPr>
        <xdr:cNvPr id="616" name="图片 1397" descr="CA06R45.gif">
          <a:extLst>
            <a:ext uri="{FF2B5EF4-FFF2-40B4-BE49-F238E27FC236}">
              <a16:creationId xmlns:a16="http://schemas.microsoft.com/office/drawing/2014/main" id="{9246C3C1-C3B8-4EFF-A93E-22B3E4429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736" y="249535950"/>
          <a:ext cx="715939" cy="1040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203977</xdr:colOff>
      <xdr:row>422</xdr:row>
      <xdr:rowOff>104775</xdr:rowOff>
    </xdr:from>
    <xdr:to>
      <xdr:col>4</xdr:col>
      <xdr:colOff>933450</xdr:colOff>
      <xdr:row>425</xdr:row>
      <xdr:rowOff>199159</xdr:rowOff>
    </xdr:to>
    <xdr:pic>
      <xdr:nvPicPr>
        <xdr:cNvPr id="617" name="图片 1398" descr="CA06R45.gif">
          <a:extLst>
            <a:ext uri="{FF2B5EF4-FFF2-40B4-BE49-F238E27FC236}">
              <a16:creationId xmlns:a16="http://schemas.microsoft.com/office/drawing/2014/main" id="{418247E8-A90E-4E06-9ADD-4EC7F2327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1677" y="251012325"/>
          <a:ext cx="729473" cy="1084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433</xdr:row>
      <xdr:rowOff>38099</xdr:rowOff>
    </xdr:from>
    <xdr:to>
      <xdr:col>4</xdr:col>
      <xdr:colOff>885825</xdr:colOff>
      <xdr:row>433</xdr:row>
      <xdr:rowOff>686710</xdr:rowOff>
    </xdr:to>
    <xdr:pic>
      <xdr:nvPicPr>
        <xdr:cNvPr id="623" name="ID_2077254422674A89A3C0B1C97601DE7D">
          <a:extLst>
            <a:ext uri="{FF2B5EF4-FFF2-40B4-BE49-F238E27FC236}">
              <a16:creationId xmlns:a16="http://schemas.microsoft.com/office/drawing/2014/main" id="{A847DD41-7A58-4F21-B591-164B72E7A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4705350" y="256051049"/>
          <a:ext cx="638175" cy="5343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274545</xdr:colOff>
      <xdr:row>436</xdr:row>
      <xdr:rowOff>29306</xdr:rowOff>
    </xdr:from>
    <xdr:to>
      <xdr:col>4</xdr:col>
      <xdr:colOff>797931</xdr:colOff>
      <xdr:row>436</xdr:row>
      <xdr:rowOff>315553</xdr:rowOff>
    </xdr:to>
    <xdr:pic>
      <xdr:nvPicPr>
        <xdr:cNvPr id="624" name="图片 1357" descr="001_0005_RD.gif">
          <a:extLst>
            <a:ext uri="{FF2B5EF4-FFF2-40B4-BE49-F238E27FC236}">
              <a16:creationId xmlns:a16="http://schemas.microsoft.com/office/drawing/2014/main" id="{514B14B0-19C2-49AE-9D0E-56F2F0A75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545" y="295999631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437</xdr:row>
      <xdr:rowOff>21980</xdr:rowOff>
    </xdr:from>
    <xdr:to>
      <xdr:col>4</xdr:col>
      <xdr:colOff>824641</xdr:colOff>
      <xdr:row>437</xdr:row>
      <xdr:rowOff>311673</xdr:rowOff>
    </xdr:to>
    <xdr:pic>
      <xdr:nvPicPr>
        <xdr:cNvPr id="625" name="图片 1358" descr="001_0003_OR.gif">
          <a:extLst>
            <a:ext uri="{FF2B5EF4-FFF2-40B4-BE49-F238E27FC236}">
              <a16:creationId xmlns:a16="http://schemas.microsoft.com/office/drawing/2014/main" id="{5E471BB9-9FC4-48B6-A054-B4C000947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871" y="296382830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438</xdr:row>
      <xdr:rowOff>14654</xdr:rowOff>
    </xdr:from>
    <xdr:to>
      <xdr:col>4</xdr:col>
      <xdr:colOff>827612</xdr:colOff>
      <xdr:row>438</xdr:row>
      <xdr:rowOff>315116</xdr:rowOff>
    </xdr:to>
    <xdr:pic>
      <xdr:nvPicPr>
        <xdr:cNvPr id="626" name="图片 1360" descr="001_0001_GR.gif">
          <a:extLst>
            <a:ext uri="{FF2B5EF4-FFF2-40B4-BE49-F238E27FC236}">
              <a16:creationId xmlns:a16="http://schemas.microsoft.com/office/drawing/2014/main" id="{EF9C6E78-6FC0-4217-A1BE-BCBC551D3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9219" y="296766029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439</xdr:row>
      <xdr:rowOff>21981</xdr:rowOff>
    </xdr:from>
    <xdr:to>
      <xdr:col>4</xdr:col>
      <xdr:colOff>819046</xdr:colOff>
      <xdr:row>439</xdr:row>
      <xdr:rowOff>312177</xdr:rowOff>
    </xdr:to>
    <xdr:pic>
      <xdr:nvPicPr>
        <xdr:cNvPr id="627" name="图片 1361" descr="001_0006_BL.gif">
          <a:extLst>
            <a:ext uri="{FF2B5EF4-FFF2-40B4-BE49-F238E27FC236}">
              <a16:creationId xmlns:a16="http://schemas.microsoft.com/office/drawing/2014/main" id="{9967D113-9322-45F6-B10A-72925D5E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1198" y="297163881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440</xdr:row>
      <xdr:rowOff>21980</xdr:rowOff>
    </xdr:from>
    <xdr:to>
      <xdr:col>4</xdr:col>
      <xdr:colOff>831103</xdr:colOff>
      <xdr:row>440</xdr:row>
      <xdr:rowOff>315622</xdr:rowOff>
    </xdr:to>
    <xdr:pic>
      <xdr:nvPicPr>
        <xdr:cNvPr id="628" name="图片 1362" descr="001_0000_BK.gif">
          <a:extLst>
            <a:ext uri="{FF2B5EF4-FFF2-40B4-BE49-F238E27FC236}">
              <a16:creationId xmlns:a16="http://schemas.microsoft.com/office/drawing/2014/main" id="{637FB821-A4BF-4F8A-B4FD-8376C7830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871" y="297554405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441</xdr:row>
      <xdr:rowOff>12642</xdr:rowOff>
    </xdr:from>
    <xdr:to>
      <xdr:col>4</xdr:col>
      <xdr:colOff>833385</xdr:colOff>
      <xdr:row>441</xdr:row>
      <xdr:rowOff>345610</xdr:rowOff>
    </xdr:to>
    <xdr:pic>
      <xdr:nvPicPr>
        <xdr:cNvPr id="629" name="图片 1553" descr="001_0000_BK.gif">
          <a:extLst>
            <a:ext uri="{FF2B5EF4-FFF2-40B4-BE49-F238E27FC236}">
              <a16:creationId xmlns:a16="http://schemas.microsoft.com/office/drawing/2014/main" id="{35D7D111-7324-4A74-AD44-A6CA309FA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7928" y="297935592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71809</xdr:colOff>
      <xdr:row>446</xdr:row>
      <xdr:rowOff>35943</xdr:rowOff>
    </xdr:from>
    <xdr:to>
      <xdr:col>4</xdr:col>
      <xdr:colOff>1005317</xdr:colOff>
      <xdr:row>446</xdr:row>
      <xdr:rowOff>530164</xdr:rowOff>
    </xdr:to>
    <xdr:pic>
      <xdr:nvPicPr>
        <xdr:cNvPr id="630" name="图片 3434">
          <a:extLst>
            <a:ext uri="{FF2B5EF4-FFF2-40B4-BE49-F238E27FC236}">
              <a16:creationId xmlns:a16="http://schemas.microsoft.com/office/drawing/2014/main" id="{7ECF50D5-BEF9-48B2-9C57-CAA23714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email"/>
        <a:stretch>
          <a:fillRect/>
        </a:stretch>
      </xdr:blipFill>
      <xdr:spPr>
        <a:xfrm>
          <a:off x="4529509" y="264049893"/>
          <a:ext cx="933508" cy="494221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449</xdr:row>
      <xdr:rowOff>60614</xdr:rowOff>
    </xdr:from>
    <xdr:to>
      <xdr:col>4</xdr:col>
      <xdr:colOff>684068</xdr:colOff>
      <xdr:row>449</xdr:row>
      <xdr:rowOff>465809</xdr:rowOff>
    </xdr:to>
    <xdr:pic>
      <xdr:nvPicPr>
        <xdr:cNvPr id="631" name="图片 630">
          <a:extLst>
            <a:ext uri="{FF2B5EF4-FFF2-40B4-BE49-F238E27FC236}">
              <a16:creationId xmlns:a16="http://schemas.microsoft.com/office/drawing/2014/main" id="{C5C71FBB-65C5-4244-AE61-07FD92C3B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473" y="265674764"/>
          <a:ext cx="424295" cy="40519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450</xdr:row>
      <xdr:rowOff>86591</xdr:rowOff>
    </xdr:from>
    <xdr:to>
      <xdr:col>4</xdr:col>
      <xdr:colOff>702844</xdr:colOff>
      <xdr:row>450</xdr:row>
      <xdr:rowOff>484909</xdr:rowOff>
    </xdr:to>
    <xdr:pic>
      <xdr:nvPicPr>
        <xdr:cNvPr id="632" name="图片 631">
          <a:extLst>
            <a:ext uri="{FF2B5EF4-FFF2-40B4-BE49-F238E27FC236}">
              <a16:creationId xmlns:a16="http://schemas.microsoft.com/office/drawing/2014/main" id="{95625C42-937C-456C-8209-0D3970D34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266272241"/>
          <a:ext cx="417094" cy="398318"/>
        </a:xfrm>
        <a:prstGeom prst="rect">
          <a:avLst/>
        </a:prstGeom>
      </xdr:spPr>
    </xdr:pic>
    <xdr:clientData/>
  </xdr:twoCellAnchor>
  <xdr:twoCellAnchor>
    <xdr:from>
      <xdr:col>4</xdr:col>
      <xdr:colOff>251113</xdr:colOff>
      <xdr:row>452</xdr:row>
      <xdr:rowOff>112568</xdr:rowOff>
    </xdr:from>
    <xdr:to>
      <xdr:col>4</xdr:col>
      <xdr:colOff>675408</xdr:colOff>
      <xdr:row>453</xdr:row>
      <xdr:rowOff>25369</xdr:rowOff>
    </xdr:to>
    <xdr:pic>
      <xdr:nvPicPr>
        <xdr:cNvPr id="633" name="图片 632">
          <a:extLst>
            <a:ext uri="{FF2B5EF4-FFF2-40B4-BE49-F238E27FC236}">
              <a16:creationId xmlns:a16="http://schemas.microsoft.com/office/drawing/2014/main" id="{9D4E12AC-F4B4-4556-A913-17001B4A4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3" y="267441218"/>
          <a:ext cx="424295" cy="405195"/>
        </a:xfrm>
        <a:prstGeom prst="rect">
          <a:avLst/>
        </a:prstGeom>
      </xdr:spPr>
    </xdr:pic>
    <xdr:clientData/>
  </xdr:twoCellAnchor>
  <xdr:twoCellAnchor>
    <xdr:from>
      <xdr:col>4</xdr:col>
      <xdr:colOff>251114</xdr:colOff>
      <xdr:row>453</xdr:row>
      <xdr:rowOff>86592</xdr:rowOff>
    </xdr:from>
    <xdr:to>
      <xdr:col>4</xdr:col>
      <xdr:colOff>686342</xdr:colOff>
      <xdr:row>454</xdr:row>
      <xdr:rowOff>9834</xdr:rowOff>
    </xdr:to>
    <xdr:pic>
      <xdr:nvPicPr>
        <xdr:cNvPr id="634" name="图片 633">
          <a:extLst>
            <a:ext uri="{FF2B5EF4-FFF2-40B4-BE49-F238E27FC236}">
              <a16:creationId xmlns:a16="http://schemas.microsoft.com/office/drawing/2014/main" id="{32C75F4A-0959-49B2-A5CB-E4860EDD4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267986742"/>
          <a:ext cx="435228" cy="415636"/>
        </a:xfrm>
        <a:prstGeom prst="rect">
          <a:avLst/>
        </a:prstGeom>
      </xdr:spPr>
    </xdr:pic>
    <xdr:clientData/>
  </xdr:twoCellAnchor>
  <xdr:twoCellAnchor>
    <xdr:from>
      <xdr:col>4</xdr:col>
      <xdr:colOff>311727</xdr:colOff>
      <xdr:row>454</xdr:row>
      <xdr:rowOff>112569</xdr:rowOff>
    </xdr:from>
    <xdr:to>
      <xdr:col>4</xdr:col>
      <xdr:colOff>710687</xdr:colOff>
      <xdr:row>455</xdr:row>
      <xdr:rowOff>1175</xdr:rowOff>
    </xdr:to>
    <xdr:pic>
      <xdr:nvPicPr>
        <xdr:cNvPr id="635" name="图片 634">
          <a:extLst>
            <a:ext uri="{FF2B5EF4-FFF2-40B4-BE49-F238E27FC236}">
              <a16:creationId xmlns:a16="http://schemas.microsoft.com/office/drawing/2014/main" id="{DF9B688C-E932-4A93-8F05-DB3C7B4D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9427" y="268584219"/>
          <a:ext cx="398960" cy="381000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451</xdr:row>
      <xdr:rowOff>112569</xdr:rowOff>
    </xdr:from>
    <xdr:to>
      <xdr:col>4</xdr:col>
      <xdr:colOff>666750</xdr:colOff>
      <xdr:row>451</xdr:row>
      <xdr:rowOff>482175</xdr:rowOff>
    </xdr:to>
    <xdr:pic>
      <xdr:nvPicPr>
        <xdr:cNvPr id="636" name="图片 635">
          <a:extLst>
            <a:ext uri="{FF2B5EF4-FFF2-40B4-BE49-F238E27FC236}">
              <a16:creationId xmlns:a16="http://schemas.microsoft.com/office/drawing/2014/main" id="{0B177E49-A2DC-4129-9E64-59F9F5E6B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473" y="266869719"/>
          <a:ext cx="406977" cy="369606"/>
        </a:xfrm>
        <a:prstGeom prst="rect">
          <a:avLst/>
        </a:prstGeom>
      </xdr:spPr>
    </xdr:pic>
    <xdr:clientData/>
  </xdr:twoCellAnchor>
  <xdr:twoCellAnchor>
    <xdr:from>
      <xdr:col>4</xdr:col>
      <xdr:colOff>241219</xdr:colOff>
      <xdr:row>460</xdr:row>
      <xdr:rowOff>40821</xdr:rowOff>
    </xdr:from>
    <xdr:to>
      <xdr:col>4</xdr:col>
      <xdr:colOff>731076</xdr:colOff>
      <xdr:row>460</xdr:row>
      <xdr:rowOff>374195</xdr:rowOff>
    </xdr:to>
    <xdr:pic>
      <xdr:nvPicPr>
        <xdr:cNvPr id="637" name="图片 2681" descr="001_0004_BL.gif">
          <a:extLst>
            <a:ext uri="{FF2B5EF4-FFF2-40B4-BE49-F238E27FC236}">
              <a16:creationId xmlns:a16="http://schemas.microsoft.com/office/drawing/2014/main" id="{49724E82-C058-40D1-80E3-A091F92D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/>
        <a:stretch>
          <a:fillRect/>
        </a:stretch>
      </xdr:blipFill>
      <xdr:spPr>
        <a:xfrm>
          <a:off x="4698919" y="271941471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461</xdr:row>
      <xdr:rowOff>43536</xdr:rowOff>
    </xdr:from>
    <xdr:to>
      <xdr:col>4</xdr:col>
      <xdr:colOff>737891</xdr:colOff>
      <xdr:row>461</xdr:row>
      <xdr:rowOff>376910</xdr:rowOff>
    </xdr:to>
    <xdr:pic>
      <xdr:nvPicPr>
        <xdr:cNvPr id="638" name="图片 2682" descr="001_0004_BL.gif">
          <a:extLst>
            <a:ext uri="{FF2B5EF4-FFF2-40B4-BE49-F238E27FC236}">
              <a16:creationId xmlns:a16="http://schemas.microsoft.com/office/drawing/2014/main" id="{0750392C-D269-49BC-8652-0A490A401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/>
        <a:stretch>
          <a:fillRect/>
        </a:stretch>
      </xdr:blipFill>
      <xdr:spPr>
        <a:xfrm>
          <a:off x="4705734" y="272515686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462</xdr:row>
      <xdr:rowOff>53054</xdr:rowOff>
    </xdr:from>
    <xdr:to>
      <xdr:col>4</xdr:col>
      <xdr:colOff>737891</xdr:colOff>
      <xdr:row>462</xdr:row>
      <xdr:rowOff>386428</xdr:rowOff>
    </xdr:to>
    <xdr:pic>
      <xdr:nvPicPr>
        <xdr:cNvPr id="639" name="图片 2683" descr="001_0004_BL.gif">
          <a:extLst>
            <a:ext uri="{FF2B5EF4-FFF2-40B4-BE49-F238E27FC236}">
              <a16:creationId xmlns:a16="http://schemas.microsoft.com/office/drawing/2014/main" id="{8E25183E-2D38-48F2-A81E-DECCC850E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/>
        <a:stretch>
          <a:fillRect/>
        </a:stretch>
      </xdr:blipFill>
      <xdr:spPr>
        <a:xfrm>
          <a:off x="4705734" y="273096704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463</xdr:row>
      <xdr:rowOff>42162</xdr:rowOff>
    </xdr:from>
    <xdr:to>
      <xdr:col>4</xdr:col>
      <xdr:colOff>737891</xdr:colOff>
      <xdr:row>463</xdr:row>
      <xdr:rowOff>375536</xdr:rowOff>
    </xdr:to>
    <xdr:pic>
      <xdr:nvPicPr>
        <xdr:cNvPr id="331" name="图片 2684" descr="001_0004_BL.gif">
          <a:extLst>
            <a:ext uri="{FF2B5EF4-FFF2-40B4-BE49-F238E27FC236}">
              <a16:creationId xmlns:a16="http://schemas.microsoft.com/office/drawing/2014/main" id="{0C3888F4-5059-473A-BFFA-2DE0A223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/>
        <a:stretch>
          <a:fillRect/>
        </a:stretch>
      </xdr:blipFill>
      <xdr:spPr>
        <a:xfrm>
          <a:off x="4705734" y="273657312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248033</xdr:colOff>
      <xdr:row>464</xdr:row>
      <xdr:rowOff>38099</xdr:rowOff>
    </xdr:from>
    <xdr:to>
      <xdr:col>4</xdr:col>
      <xdr:colOff>737890</xdr:colOff>
      <xdr:row>464</xdr:row>
      <xdr:rowOff>371473</xdr:rowOff>
    </xdr:to>
    <xdr:pic>
      <xdr:nvPicPr>
        <xdr:cNvPr id="345" name="图片 2685" descr="001_0004_BL.gif">
          <a:extLst>
            <a:ext uri="{FF2B5EF4-FFF2-40B4-BE49-F238E27FC236}">
              <a16:creationId xmlns:a16="http://schemas.microsoft.com/office/drawing/2014/main" id="{6F7F1949-BF1B-430D-8A6C-C87B1611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/>
        <a:stretch>
          <a:fillRect/>
        </a:stretch>
      </xdr:blipFill>
      <xdr:spPr>
        <a:xfrm>
          <a:off x="4705733" y="274224749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231320</xdr:colOff>
      <xdr:row>465</xdr:row>
      <xdr:rowOff>51566</xdr:rowOff>
    </xdr:from>
    <xdr:to>
      <xdr:col>4</xdr:col>
      <xdr:colOff>721176</xdr:colOff>
      <xdr:row>465</xdr:row>
      <xdr:rowOff>384940</xdr:rowOff>
    </xdr:to>
    <xdr:pic>
      <xdr:nvPicPr>
        <xdr:cNvPr id="348" name="图片 3857" descr="001_0004_BL.gif">
          <a:extLst>
            <a:ext uri="{FF2B5EF4-FFF2-40B4-BE49-F238E27FC236}">
              <a16:creationId xmlns:a16="http://schemas.microsoft.com/office/drawing/2014/main" id="{3000A7EE-E26A-4C2A-B676-A0E60AEE0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/>
        <a:stretch>
          <a:fillRect/>
        </a:stretch>
      </xdr:blipFill>
      <xdr:spPr>
        <a:xfrm>
          <a:off x="4689020" y="275381216"/>
          <a:ext cx="489856" cy="333374"/>
        </a:xfrm>
        <a:prstGeom prst="rect">
          <a:avLst/>
        </a:prstGeom>
      </xdr:spPr>
    </xdr:pic>
    <xdr:clientData/>
  </xdr:twoCellAnchor>
  <xdr:twoCellAnchor>
    <xdr:from>
      <xdr:col>4</xdr:col>
      <xdr:colOff>93244</xdr:colOff>
      <xdr:row>472</xdr:row>
      <xdr:rowOff>9524</xdr:rowOff>
    </xdr:from>
    <xdr:to>
      <xdr:col>5</xdr:col>
      <xdr:colOff>0</xdr:colOff>
      <xdr:row>473</xdr:row>
      <xdr:rowOff>0</xdr:rowOff>
    </xdr:to>
    <xdr:pic>
      <xdr:nvPicPr>
        <xdr:cNvPr id="349" name="图片 348">
          <a:extLst>
            <a:ext uri="{FF2B5EF4-FFF2-40B4-BE49-F238E27FC236}">
              <a16:creationId xmlns:a16="http://schemas.microsoft.com/office/drawing/2014/main" id="{0E07E271-406C-4A81-9CE8-D0F71AB0C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 l="15404" t="20281" r="16167" b="22570"/>
        <a:stretch>
          <a:fillRect/>
        </a:stretch>
      </xdr:blipFill>
      <xdr:spPr>
        <a:xfrm>
          <a:off x="4550944" y="279168224"/>
          <a:ext cx="983081" cy="561976"/>
        </a:xfrm>
        <a:prstGeom prst="rect">
          <a:avLst/>
        </a:prstGeom>
      </xdr:spPr>
    </xdr:pic>
    <xdr:clientData/>
  </xdr:twoCellAnchor>
  <xdr:twoCellAnchor>
    <xdr:from>
      <xdr:col>4</xdr:col>
      <xdr:colOff>265580</xdr:colOff>
      <xdr:row>477</xdr:row>
      <xdr:rowOff>57336</xdr:rowOff>
    </xdr:from>
    <xdr:to>
      <xdr:col>4</xdr:col>
      <xdr:colOff>884705</xdr:colOff>
      <xdr:row>477</xdr:row>
      <xdr:rowOff>485961</xdr:rowOff>
    </xdr:to>
    <xdr:pic>
      <xdr:nvPicPr>
        <xdr:cNvPr id="351" name="图片 3393">
          <a:extLst>
            <a:ext uri="{FF2B5EF4-FFF2-40B4-BE49-F238E27FC236}">
              <a16:creationId xmlns:a16="http://schemas.microsoft.com/office/drawing/2014/main" id="{6300538A-F28D-4DE9-9D57-BEE24F51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580" y="318020886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478</xdr:row>
      <xdr:rowOff>57336</xdr:rowOff>
    </xdr:from>
    <xdr:to>
      <xdr:col>4</xdr:col>
      <xdr:colOff>856130</xdr:colOff>
      <xdr:row>478</xdr:row>
      <xdr:rowOff>505011</xdr:rowOff>
    </xdr:to>
    <xdr:pic>
      <xdr:nvPicPr>
        <xdr:cNvPr id="354" name="图片 3394">
          <a:extLst>
            <a:ext uri="{FF2B5EF4-FFF2-40B4-BE49-F238E27FC236}">
              <a16:creationId xmlns:a16="http://schemas.microsoft.com/office/drawing/2014/main" id="{E4E8BE07-7B63-4A95-9861-2CBDF5E7B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580" y="318592386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479</xdr:row>
      <xdr:rowOff>47811</xdr:rowOff>
    </xdr:from>
    <xdr:to>
      <xdr:col>4</xdr:col>
      <xdr:colOff>837080</xdr:colOff>
      <xdr:row>479</xdr:row>
      <xdr:rowOff>505011</xdr:rowOff>
    </xdr:to>
    <xdr:pic>
      <xdr:nvPicPr>
        <xdr:cNvPr id="358" name="图片 3395">
          <a:extLst>
            <a:ext uri="{FF2B5EF4-FFF2-40B4-BE49-F238E27FC236}">
              <a16:creationId xmlns:a16="http://schemas.microsoft.com/office/drawing/2014/main" id="{D27B988C-C837-46C2-B32D-055FBE01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580" y="319154361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480</xdr:row>
      <xdr:rowOff>38286</xdr:rowOff>
    </xdr:from>
    <xdr:to>
      <xdr:col>4</xdr:col>
      <xdr:colOff>818030</xdr:colOff>
      <xdr:row>480</xdr:row>
      <xdr:rowOff>495486</xdr:rowOff>
    </xdr:to>
    <xdr:pic>
      <xdr:nvPicPr>
        <xdr:cNvPr id="359" name="图片 3396">
          <a:extLst>
            <a:ext uri="{FF2B5EF4-FFF2-40B4-BE49-F238E27FC236}">
              <a16:creationId xmlns:a16="http://schemas.microsoft.com/office/drawing/2014/main" id="{9D57F0F0-5B63-4B02-AE32-79A6B2354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7105" y="319716336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481</xdr:row>
      <xdr:rowOff>47438</xdr:rowOff>
    </xdr:from>
    <xdr:to>
      <xdr:col>4</xdr:col>
      <xdr:colOff>808504</xdr:colOff>
      <xdr:row>481</xdr:row>
      <xdr:rowOff>533213</xdr:rowOff>
    </xdr:to>
    <xdr:pic>
      <xdr:nvPicPr>
        <xdr:cNvPr id="360" name="图片 3397">
          <a:extLst>
            <a:ext uri="{FF2B5EF4-FFF2-40B4-BE49-F238E27FC236}">
              <a16:creationId xmlns:a16="http://schemas.microsoft.com/office/drawing/2014/main" id="{3C817A7D-5FED-4E71-92DB-60D423B7A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054" y="320296988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265342</xdr:colOff>
      <xdr:row>482</xdr:row>
      <xdr:rowOff>54431</xdr:rowOff>
    </xdr:from>
    <xdr:to>
      <xdr:col>4</xdr:col>
      <xdr:colOff>748394</xdr:colOff>
      <xdr:row>482</xdr:row>
      <xdr:rowOff>395529</xdr:rowOff>
    </xdr:to>
    <xdr:pic>
      <xdr:nvPicPr>
        <xdr:cNvPr id="371" name="图片 370">
          <a:extLst>
            <a:ext uri="{FF2B5EF4-FFF2-40B4-BE49-F238E27FC236}">
              <a16:creationId xmlns:a16="http://schemas.microsoft.com/office/drawing/2014/main" id="{D7795B14-1044-474F-B298-BE1DEBDC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4180278" y="271476571"/>
          <a:ext cx="483052" cy="341098"/>
        </a:xfrm>
        <a:prstGeom prst="rect">
          <a:avLst/>
        </a:prstGeom>
      </xdr:spPr>
    </xdr:pic>
    <xdr:clientData/>
  </xdr:twoCellAnchor>
  <xdr:twoCellAnchor>
    <xdr:from>
      <xdr:col>4</xdr:col>
      <xdr:colOff>226073</xdr:colOff>
      <xdr:row>489</xdr:row>
      <xdr:rowOff>28729</xdr:rowOff>
    </xdr:from>
    <xdr:to>
      <xdr:col>4</xdr:col>
      <xdr:colOff>847564</xdr:colOff>
      <xdr:row>489</xdr:row>
      <xdr:rowOff>531702</xdr:rowOff>
    </xdr:to>
    <xdr:pic>
      <xdr:nvPicPr>
        <xdr:cNvPr id="372" name="图片 371">
          <a:extLst>
            <a:ext uri="{FF2B5EF4-FFF2-40B4-BE49-F238E27FC236}">
              <a16:creationId xmlns:a16="http://schemas.microsoft.com/office/drawing/2014/main" id="{EEB2BE72-4A27-4904-BB0A-39CFCBF00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4706052" y="288959110"/>
          <a:ext cx="621491" cy="502973"/>
        </a:xfrm>
        <a:prstGeom prst="rect">
          <a:avLst/>
        </a:prstGeom>
      </xdr:spPr>
    </xdr:pic>
    <xdr:clientData/>
  </xdr:twoCellAnchor>
  <xdr:twoCellAnchor>
    <xdr:from>
      <xdr:col>4</xdr:col>
      <xdr:colOff>66040</xdr:colOff>
      <xdr:row>498</xdr:row>
      <xdr:rowOff>0</xdr:rowOff>
    </xdr:from>
    <xdr:to>
      <xdr:col>4</xdr:col>
      <xdr:colOff>942975</xdr:colOff>
      <xdr:row>498</xdr:row>
      <xdr:rowOff>0</xdr:rowOff>
    </xdr:to>
    <xdr:pic>
      <xdr:nvPicPr>
        <xdr:cNvPr id="373" name="图片 1277" descr="YC50-190 副本.gif">
          <a:extLst>
            <a:ext uri="{FF2B5EF4-FFF2-40B4-BE49-F238E27FC236}">
              <a16:creationId xmlns:a16="http://schemas.microsoft.com/office/drawing/2014/main" id="{71E0AF12-0DC6-4B95-9AEE-095D9BED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 l="3368" t="31250" r="6310" b="30556"/>
        <a:stretch>
          <a:fillRect/>
        </a:stretch>
      </xdr:blipFill>
      <xdr:spPr>
        <a:xfrm rot="1866777">
          <a:off x="4523740" y="296113200"/>
          <a:ext cx="8769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67089</xdr:colOff>
      <xdr:row>498</xdr:row>
      <xdr:rowOff>118635</xdr:rowOff>
    </xdr:from>
    <xdr:to>
      <xdr:col>4</xdr:col>
      <xdr:colOff>895764</xdr:colOff>
      <xdr:row>498</xdr:row>
      <xdr:rowOff>395495</xdr:rowOff>
    </xdr:to>
    <xdr:pic>
      <xdr:nvPicPr>
        <xdr:cNvPr id="377" name="ID_2DB556D7BD7F4A34AF7ED5DC1F3C71BC" descr="F:\配件拍照合集\排气管总成\YC110-1302-35.pngYC110-1302-35">
          <a:extLst>
            <a:ext uri="{FF2B5EF4-FFF2-40B4-BE49-F238E27FC236}">
              <a16:creationId xmlns:a16="http://schemas.microsoft.com/office/drawing/2014/main" id="{1853BB00-0CA9-46DC-9670-A8EBEDF2B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4524789" y="296231835"/>
          <a:ext cx="82867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156486</xdr:colOff>
      <xdr:row>506</xdr:row>
      <xdr:rowOff>20411</xdr:rowOff>
    </xdr:from>
    <xdr:to>
      <xdr:col>4</xdr:col>
      <xdr:colOff>809628</xdr:colOff>
      <xdr:row>506</xdr:row>
      <xdr:rowOff>510268</xdr:rowOff>
    </xdr:to>
    <xdr:pic>
      <xdr:nvPicPr>
        <xdr:cNvPr id="379" name="图片 1529" descr="EEP-BL.gif">
          <a:extLst>
            <a:ext uri="{FF2B5EF4-FFF2-40B4-BE49-F238E27FC236}">
              <a16:creationId xmlns:a16="http://schemas.microsoft.com/office/drawing/2014/main" id="{8795082E-6895-4097-9373-55832BC98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/>
        <a:stretch>
          <a:fillRect/>
        </a:stretch>
      </xdr:blipFill>
      <xdr:spPr>
        <a:xfrm>
          <a:off x="4636465" y="300017551"/>
          <a:ext cx="653142" cy="489857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511</xdr:row>
      <xdr:rowOff>28575</xdr:rowOff>
    </xdr:from>
    <xdr:to>
      <xdr:col>4</xdr:col>
      <xdr:colOff>904875</xdr:colOff>
      <xdr:row>511</xdr:row>
      <xdr:rowOff>666750</xdr:rowOff>
    </xdr:to>
    <xdr:pic>
      <xdr:nvPicPr>
        <xdr:cNvPr id="640" name="图片 1206" descr="YC110-1401-08RD.gif">
          <a:extLst>
            <a:ext uri="{FF2B5EF4-FFF2-40B4-BE49-F238E27FC236}">
              <a16:creationId xmlns:a16="http://schemas.microsoft.com/office/drawing/2014/main" id="{8E63D74A-5C65-4771-88D3-C7C29381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303742725"/>
          <a:ext cx="847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512</xdr:row>
      <xdr:rowOff>19050</xdr:rowOff>
    </xdr:from>
    <xdr:to>
      <xdr:col>4</xdr:col>
      <xdr:colOff>923925</xdr:colOff>
      <xdr:row>512</xdr:row>
      <xdr:rowOff>676275</xdr:rowOff>
    </xdr:to>
    <xdr:pic>
      <xdr:nvPicPr>
        <xdr:cNvPr id="641" name="图片 1207" descr="YC110-1401-08OR.gif">
          <a:extLst>
            <a:ext uri="{FF2B5EF4-FFF2-40B4-BE49-F238E27FC236}">
              <a16:creationId xmlns:a16="http://schemas.microsoft.com/office/drawing/2014/main" id="{765F9F2B-A7A4-47BE-A5AD-A0660ED81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304361850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513</xdr:row>
      <xdr:rowOff>9525</xdr:rowOff>
    </xdr:from>
    <xdr:to>
      <xdr:col>4</xdr:col>
      <xdr:colOff>933450</xdr:colOff>
      <xdr:row>513</xdr:row>
      <xdr:rowOff>676275</xdr:rowOff>
    </xdr:to>
    <xdr:pic>
      <xdr:nvPicPr>
        <xdr:cNvPr id="642" name="图片 1208" descr="YC110-1401-08E.gif">
          <a:extLst>
            <a:ext uri="{FF2B5EF4-FFF2-40B4-BE49-F238E27FC236}">
              <a16:creationId xmlns:a16="http://schemas.microsoft.com/office/drawing/2014/main" id="{F955913D-C650-4550-8848-0856388A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304980975"/>
          <a:ext cx="885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514</xdr:row>
      <xdr:rowOff>19050</xdr:rowOff>
    </xdr:from>
    <xdr:to>
      <xdr:col>4</xdr:col>
      <xdr:colOff>923925</xdr:colOff>
      <xdr:row>514</xdr:row>
      <xdr:rowOff>676275</xdr:rowOff>
    </xdr:to>
    <xdr:pic>
      <xdr:nvPicPr>
        <xdr:cNvPr id="643" name="图片 1209" descr="YC110-1401-08GR.gif">
          <a:extLst>
            <a:ext uri="{FF2B5EF4-FFF2-40B4-BE49-F238E27FC236}">
              <a16:creationId xmlns:a16="http://schemas.microsoft.com/office/drawing/2014/main" id="{685E2AF5-3F6B-4C60-B171-F8B5766B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305619150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515</xdr:row>
      <xdr:rowOff>19050</xdr:rowOff>
    </xdr:from>
    <xdr:to>
      <xdr:col>4</xdr:col>
      <xdr:colOff>914400</xdr:colOff>
      <xdr:row>515</xdr:row>
      <xdr:rowOff>666750</xdr:rowOff>
    </xdr:to>
    <xdr:pic>
      <xdr:nvPicPr>
        <xdr:cNvPr id="644" name="图片 1210" descr="YC110-1401-08BL.gif">
          <a:extLst>
            <a:ext uri="{FF2B5EF4-FFF2-40B4-BE49-F238E27FC236}">
              <a16:creationId xmlns:a16="http://schemas.microsoft.com/office/drawing/2014/main" id="{93C5C88F-8673-471A-BEDE-0AF780D0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306247800"/>
          <a:ext cx="866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518</xdr:row>
      <xdr:rowOff>76200</xdr:rowOff>
    </xdr:from>
    <xdr:to>
      <xdr:col>4</xdr:col>
      <xdr:colOff>828675</xdr:colOff>
      <xdr:row>518</xdr:row>
      <xdr:rowOff>514350</xdr:rowOff>
    </xdr:to>
    <xdr:pic>
      <xdr:nvPicPr>
        <xdr:cNvPr id="645" name="图片 59">
          <a:extLst>
            <a:ext uri="{FF2B5EF4-FFF2-40B4-BE49-F238E27FC236}">
              <a16:creationId xmlns:a16="http://schemas.microsoft.com/office/drawing/2014/main" id="{B8FB3139-F889-44B1-A856-A055ADEB8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307390800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519</xdr:row>
      <xdr:rowOff>28575</xdr:rowOff>
    </xdr:from>
    <xdr:to>
      <xdr:col>4</xdr:col>
      <xdr:colOff>847725</xdr:colOff>
      <xdr:row>519</xdr:row>
      <xdr:rowOff>409575</xdr:rowOff>
    </xdr:to>
    <xdr:pic>
      <xdr:nvPicPr>
        <xdr:cNvPr id="646" name="图片 596" descr="YC110-14-012RD.gif">
          <a:extLst>
            <a:ext uri="{FF2B5EF4-FFF2-40B4-BE49-F238E27FC236}">
              <a16:creationId xmlns:a16="http://schemas.microsoft.com/office/drawing/2014/main" id="{35B1BEE0-AC8B-48AE-ADBA-A379E5424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90"/>
        <a:stretch>
          <a:fillRect/>
        </a:stretch>
      </xdr:blipFill>
      <xdr:spPr>
        <a:xfrm>
          <a:off x="4629150" y="30791467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522</xdr:row>
      <xdr:rowOff>19050</xdr:rowOff>
    </xdr:from>
    <xdr:to>
      <xdr:col>4</xdr:col>
      <xdr:colOff>857250</xdr:colOff>
      <xdr:row>522</xdr:row>
      <xdr:rowOff>409575</xdr:rowOff>
    </xdr:to>
    <xdr:pic>
      <xdr:nvPicPr>
        <xdr:cNvPr id="647" name="图片 597" descr="YC110-14-012GR.gif">
          <a:extLst>
            <a:ext uri="{FF2B5EF4-FFF2-40B4-BE49-F238E27FC236}">
              <a16:creationId xmlns:a16="http://schemas.microsoft.com/office/drawing/2014/main" id="{31AB23C4-6331-49DB-AF1A-38DC6ABD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49" t="16576" r="15186" b="15540"/>
        <a:stretch>
          <a:fillRect/>
        </a:stretch>
      </xdr:blipFill>
      <xdr:spPr>
        <a:xfrm>
          <a:off x="4629150" y="310419750"/>
          <a:ext cx="685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520</xdr:row>
      <xdr:rowOff>19050</xdr:rowOff>
    </xdr:from>
    <xdr:to>
      <xdr:col>4</xdr:col>
      <xdr:colOff>866775</xdr:colOff>
      <xdr:row>520</xdr:row>
      <xdr:rowOff>400050</xdr:rowOff>
    </xdr:to>
    <xdr:pic>
      <xdr:nvPicPr>
        <xdr:cNvPr id="648" name="图片 598" descr="YC110-14-012PK.gif">
          <a:extLst>
            <a:ext uri="{FF2B5EF4-FFF2-40B4-BE49-F238E27FC236}">
              <a16:creationId xmlns:a16="http://schemas.microsoft.com/office/drawing/2014/main" id="{60A2985D-6DFA-4F02-9878-229B1B839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779"/>
        <a:stretch>
          <a:fillRect/>
        </a:stretch>
      </xdr:blipFill>
      <xdr:spPr>
        <a:xfrm>
          <a:off x="4619625" y="308533800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523</xdr:row>
      <xdr:rowOff>19050</xdr:rowOff>
    </xdr:from>
    <xdr:to>
      <xdr:col>4</xdr:col>
      <xdr:colOff>866775</xdr:colOff>
      <xdr:row>523</xdr:row>
      <xdr:rowOff>409575</xdr:rowOff>
    </xdr:to>
    <xdr:pic>
      <xdr:nvPicPr>
        <xdr:cNvPr id="649" name="图片 599" descr="YC110-14-012YE.gif">
          <a:extLst>
            <a:ext uri="{FF2B5EF4-FFF2-40B4-BE49-F238E27FC236}">
              <a16:creationId xmlns:a16="http://schemas.microsoft.com/office/drawing/2014/main" id="{966F2CB0-2691-4177-8F0A-EEAE8343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311048400"/>
          <a:ext cx="714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524</xdr:row>
      <xdr:rowOff>19050</xdr:rowOff>
    </xdr:from>
    <xdr:to>
      <xdr:col>4</xdr:col>
      <xdr:colOff>876300</xdr:colOff>
      <xdr:row>524</xdr:row>
      <xdr:rowOff>409575</xdr:rowOff>
    </xdr:to>
    <xdr:pic>
      <xdr:nvPicPr>
        <xdr:cNvPr id="650" name="图片 600" descr="YC110-14-012OR.gif">
          <a:extLst>
            <a:ext uri="{FF2B5EF4-FFF2-40B4-BE49-F238E27FC236}">
              <a16:creationId xmlns:a16="http://schemas.microsoft.com/office/drawing/2014/main" id="{E007DAA4-44AB-42CC-97A2-DDE2FE12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311677050"/>
          <a:ext cx="714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521</xdr:row>
      <xdr:rowOff>9525</xdr:rowOff>
    </xdr:from>
    <xdr:to>
      <xdr:col>4</xdr:col>
      <xdr:colOff>857250</xdr:colOff>
      <xdr:row>521</xdr:row>
      <xdr:rowOff>400050</xdr:rowOff>
    </xdr:to>
    <xdr:pic>
      <xdr:nvPicPr>
        <xdr:cNvPr id="651" name="图片 601" descr="YC110-14-012BL.gif">
          <a:extLst>
            <a:ext uri="{FF2B5EF4-FFF2-40B4-BE49-F238E27FC236}">
              <a16:creationId xmlns:a16="http://schemas.microsoft.com/office/drawing/2014/main" id="{0E247DF7-2958-403B-B20A-3ED7A7DF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43"/>
        <a:stretch>
          <a:fillRect/>
        </a:stretch>
      </xdr:blipFill>
      <xdr:spPr>
        <a:xfrm>
          <a:off x="4610100" y="309152925"/>
          <a:ext cx="704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527</xdr:row>
      <xdr:rowOff>19050</xdr:rowOff>
    </xdr:from>
    <xdr:to>
      <xdr:col>4</xdr:col>
      <xdr:colOff>952500</xdr:colOff>
      <xdr:row>527</xdr:row>
      <xdr:rowOff>428625</xdr:rowOff>
    </xdr:to>
    <xdr:pic>
      <xdr:nvPicPr>
        <xdr:cNvPr id="654" name="图片 168" descr="YC110-14-022RD.gif">
          <a:extLst>
            <a:ext uri="{FF2B5EF4-FFF2-40B4-BE49-F238E27FC236}">
              <a16:creationId xmlns:a16="http://schemas.microsoft.com/office/drawing/2014/main" id="{AA19292E-8631-4956-9E76-CC617F8D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23280" r="11508" b="30159"/>
        <a:stretch>
          <a:fillRect/>
        </a:stretch>
      </xdr:blipFill>
      <xdr:spPr>
        <a:xfrm>
          <a:off x="4495800" y="314124975"/>
          <a:ext cx="914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530</xdr:row>
      <xdr:rowOff>19050</xdr:rowOff>
    </xdr:from>
    <xdr:to>
      <xdr:col>4</xdr:col>
      <xdr:colOff>942975</xdr:colOff>
      <xdr:row>530</xdr:row>
      <xdr:rowOff>419100</xdr:rowOff>
    </xdr:to>
    <xdr:pic>
      <xdr:nvPicPr>
        <xdr:cNvPr id="655" name="图片 169" descr="YC110-14-022GR.gif">
          <a:extLst>
            <a:ext uri="{FF2B5EF4-FFF2-40B4-BE49-F238E27FC236}">
              <a16:creationId xmlns:a16="http://schemas.microsoft.com/office/drawing/2014/main" id="{2D2DD813-8DB7-44F2-9860-2F7B98F1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316639575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528</xdr:row>
      <xdr:rowOff>19050</xdr:rowOff>
    </xdr:from>
    <xdr:to>
      <xdr:col>4</xdr:col>
      <xdr:colOff>952500</xdr:colOff>
      <xdr:row>528</xdr:row>
      <xdr:rowOff>428625</xdr:rowOff>
    </xdr:to>
    <xdr:pic>
      <xdr:nvPicPr>
        <xdr:cNvPr id="656" name="图片 170" descr="YC110-14-022PI.gif">
          <a:extLst>
            <a:ext uri="{FF2B5EF4-FFF2-40B4-BE49-F238E27FC236}">
              <a16:creationId xmlns:a16="http://schemas.microsoft.com/office/drawing/2014/main" id="{DDEF2228-BF7F-40AD-BC17-FF3AB3CDA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08" t="23280" r="8333" b="30159"/>
        <a:stretch>
          <a:fillRect/>
        </a:stretch>
      </xdr:blipFill>
      <xdr:spPr>
        <a:xfrm>
          <a:off x="4476750" y="314753625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531</xdr:row>
      <xdr:rowOff>19050</xdr:rowOff>
    </xdr:from>
    <xdr:to>
      <xdr:col>4</xdr:col>
      <xdr:colOff>933450</xdr:colOff>
      <xdr:row>531</xdr:row>
      <xdr:rowOff>419100</xdr:rowOff>
    </xdr:to>
    <xdr:pic>
      <xdr:nvPicPr>
        <xdr:cNvPr id="657" name="图片 171" descr="YC110-14-022YE.gif">
          <a:extLst>
            <a:ext uri="{FF2B5EF4-FFF2-40B4-BE49-F238E27FC236}">
              <a16:creationId xmlns:a16="http://schemas.microsoft.com/office/drawing/2014/main" id="{100D5EFC-2E2A-475D-8AF1-78EF6D12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317268225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532</xdr:row>
      <xdr:rowOff>28575</xdr:rowOff>
    </xdr:from>
    <xdr:to>
      <xdr:col>4</xdr:col>
      <xdr:colOff>923925</xdr:colOff>
      <xdr:row>532</xdr:row>
      <xdr:rowOff>409575</xdr:rowOff>
    </xdr:to>
    <xdr:pic>
      <xdr:nvPicPr>
        <xdr:cNvPr id="658" name="图片 172" descr="YC110-14-022OR.gif">
          <a:extLst>
            <a:ext uri="{FF2B5EF4-FFF2-40B4-BE49-F238E27FC236}">
              <a16:creationId xmlns:a16="http://schemas.microsoft.com/office/drawing/2014/main" id="{4D89A232-6A79-4B7C-8909-C20141E19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317906400"/>
          <a:ext cx="847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529</xdr:row>
      <xdr:rowOff>19050</xdr:rowOff>
    </xdr:from>
    <xdr:to>
      <xdr:col>4</xdr:col>
      <xdr:colOff>933450</xdr:colOff>
      <xdr:row>529</xdr:row>
      <xdr:rowOff>419100</xdr:rowOff>
    </xdr:to>
    <xdr:pic>
      <xdr:nvPicPr>
        <xdr:cNvPr id="659" name="图片 173" descr="YC110-14-022BL.gif">
          <a:extLst>
            <a:ext uri="{FF2B5EF4-FFF2-40B4-BE49-F238E27FC236}">
              <a16:creationId xmlns:a16="http://schemas.microsoft.com/office/drawing/2014/main" id="{634B6FD4-DB5C-458B-88BE-14006D7B2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6" t="26984" r="9921" b="25926"/>
        <a:stretch>
          <a:fillRect/>
        </a:stretch>
      </xdr:blipFill>
      <xdr:spPr>
        <a:xfrm>
          <a:off x="4486275" y="315382275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161924</xdr:colOff>
      <xdr:row>533</xdr:row>
      <xdr:rowOff>57150</xdr:rowOff>
    </xdr:from>
    <xdr:to>
      <xdr:col>4</xdr:col>
      <xdr:colOff>874567</xdr:colOff>
      <xdr:row>533</xdr:row>
      <xdr:rowOff>410657</xdr:rowOff>
    </xdr:to>
    <xdr:pic>
      <xdr:nvPicPr>
        <xdr:cNvPr id="662" name="ID_A7127AF03E3548D09A8277A235CC3509" descr="YC110-14-022-GY">
          <a:extLst>
            <a:ext uri="{FF2B5EF4-FFF2-40B4-BE49-F238E27FC236}">
              <a16:creationId xmlns:a16="http://schemas.microsoft.com/office/drawing/2014/main" id="{D153FE31-93C3-4FE9-B9E4-597D0F4D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4" y="319192275"/>
          <a:ext cx="712643" cy="35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144037</xdr:colOff>
      <xdr:row>534</xdr:row>
      <xdr:rowOff>105353</xdr:rowOff>
    </xdr:from>
    <xdr:to>
      <xdr:col>4</xdr:col>
      <xdr:colOff>962699</xdr:colOff>
      <xdr:row>534</xdr:row>
      <xdr:rowOff>471441</xdr:rowOff>
    </xdr:to>
    <xdr:pic>
      <xdr:nvPicPr>
        <xdr:cNvPr id="663" name="图片 2423">
          <a:extLst>
            <a:ext uri="{FF2B5EF4-FFF2-40B4-BE49-F238E27FC236}">
              <a16:creationId xmlns:a16="http://schemas.microsoft.com/office/drawing/2014/main" id="{CC790E54-C008-4F5F-8BA9-1100201D3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 l="269" r="269"/>
        <a:stretch>
          <a:fillRect/>
        </a:stretch>
      </xdr:blipFill>
      <xdr:spPr>
        <a:xfrm>
          <a:off x="4601737" y="319869128"/>
          <a:ext cx="818662" cy="366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537</xdr:row>
      <xdr:rowOff>9525</xdr:rowOff>
    </xdr:from>
    <xdr:to>
      <xdr:col>4</xdr:col>
      <xdr:colOff>885825</xdr:colOff>
      <xdr:row>537</xdr:row>
      <xdr:rowOff>428625</xdr:rowOff>
    </xdr:to>
    <xdr:pic>
      <xdr:nvPicPr>
        <xdr:cNvPr id="664" name="图片 182" descr="YC110-14-042RD.gif">
          <a:extLst>
            <a:ext uri="{FF2B5EF4-FFF2-40B4-BE49-F238E27FC236}">
              <a16:creationId xmlns:a16="http://schemas.microsoft.com/office/drawing/2014/main" id="{46EE15A1-A1EA-4F33-A1C8-C94CB953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26984" r="21033" b="25397"/>
        <a:stretch>
          <a:fillRect/>
        </a:stretch>
      </xdr:blipFill>
      <xdr:spPr>
        <a:xfrm>
          <a:off x="4562475" y="321525900"/>
          <a:ext cx="7810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540</xdr:row>
      <xdr:rowOff>28575</xdr:rowOff>
    </xdr:from>
    <xdr:to>
      <xdr:col>4</xdr:col>
      <xdr:colOff>857250</xdr:colOff>
      <xdr:row>540</xdr:row>
      <xdr:rowOff>400050</xdr:rowOff>
    </xdr:to>
    <xdr:pic>
      <xdr:nvPicPr>
        <xdr:cNvPr id="665" name="图片 183" descr="YC110-14-042GR.gif">
          <a:extLst>
            <a:ext uri="{FF2B5EF4-FFF2-40B4-BE49-F238E27FC236}">
              <a16:creationId xmlns:a16="http://schemas.microsoft.com/office/drawing/2014/main" id="{64305D6F-0C80-40BA-93BC-73C031EE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324059550"/>
          <a:ext cx="723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538</xdr:row>
      <xdr:rowOff>9525</xdr:rowOff>
    </xdr:from>
    <xdr:to>
      <xdr:col>4</xdr:col>
      <xdr:colOff>866775</xdr:colOff>
      <xdr:row>538</xdr:row>
      <xdr:rowOff>419100</xdr:rowOff>
    </xdr:to>
    <xdr:pic>
      <xdr:nvPicPr>
        <xdr:cNvPr id="666" name="图片 184" descr="YC110-14-042PI.gif">
          <a:extLst>
            <a:ext uri="{FF2B5EF4-FFF2-40B4-BE49-F238E27FC236}">
              <a16:creationId xmlns:a16="http://schemas.microsoft.com/office/drawing/2014/main" id="{40744739-9373-4D3A-A3B1-6ABD5FE2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20" t="25397" r="21825" b="32803"/>
        <a:stretch>
          <a:fillRect/>
        </a:stretch>
      </xdr:blipFill>
      <xdr:spPr>
        <a:xfrm>
          <a:off x="4591050" y="322154550"/>
          <a:ext cx="733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541</xdr:row>
      <xdr:rowOff>19050</xdr:rowOff>
    </xdr:from>
    <xdr:to>
      <xdr:col>4</xdr:col>
      <xdr:colOff>885825</xdr:colOff>
      <xdr:row>541</xdr:row>
      <xdr:rowOff>409575</xdr:rowOff>
    </xdr:to>
    <xdr:pic>
      <xdr:nvPicPr>
        <xdr:cNvPr id="667" name="图片 185" descr="YC110-14-042YE.gif">
          <a:extLst>
            <a:ext uri="{FF2B5EF4-FFF2-40B4-BE49-F238E27FC236}">
              <a16:creationId xmlns:a16="http://schemas.microsoft.com/office/drawing/2014/main" id="{92FEA56D-7A14-434A-B988-965DF3690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324678675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542</xdr:row>
      <xdr:rowOff>19050</xdr:rowOff>
    </xdr:from>
    <xdr:to>
      <xdr:col>4</xdr:col>
      <xdr:colOff>866775</xdr:colOff>
      <xdr:row>542</xdr:row>
      <xdr:rowOff>409575</xdr:rowOff>
    </xdr:to>
    <xdr:pic>
      <xdr:nvPicPr>
        <xdr:cNvPr id="668" name="图片 186" descr="YC110-14-042OR.gif">
          <a:extLst>
            <a:ext uri="{FF2B5EF4-FFF2-40B4-BE49-F238E27FC236}">
              <a16:creationId xmlns:a16="http://schemas.microsoft.com/office/drawing/2014/main" id="{836A2397-8E64-40A4-9A89-4C441D0B1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325307325"/>
          <a:ext cx="742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539</xdr:row>
      <xdr:rowOff>19050</xdr:rowOff>
    </xdr:from>
    <xdr:to>
      <xdr:col>4</xdr:col>
      <xdr:colOff>857250</xdr:colOff>
      <xdr:row>539</xdr:row>
      <xdr:rowOff>419100</xdr:rowOff>
    </xdr:to>
    <xdr:pic>
      <xdr:nvPicPr>
        <xdr:cNvPr id="669" name="图片 187" descr="YC110-14-042BL.gif">
          <a:extLst>
            <a:ext uri="{FF2B5EF4-FFF2-40B4-BE49-F238E27FC236}">
              <a16:creationId xmlns:a16="http://schemas.microsoft.com/office/drawing/2014/main" id="{E70505E9-E51B-4C9B-9D76-1EB52BC9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0" t="24454" r="18651" b="32275"/>
        <a:stretch>
          <a:fillRect/>
        </a:stretch>
      </xdr:blipFill>
      <xdr:spPr>
        <a:xfrm>
          <a:off x="4552950" y="322792725"/>
          <a:ext cx="762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154940</xdr:colOff>
      <xdr:row>543</xdr:row>
      <xdr:rowOff>79375</xdr:rowOff>
    </xdr:from>
    <xdr:to>
      <xdr:col>4</xdr:col>
      <xdr:colOff>891540</xdr:colOff>
      <xdr:row>543</xdr:row>
      <xdr:rowOff>469900</xdr:rowOff>
    </xdr:to>
    <xdr:pic>
      <xdr:nvPicPr>
        <xdr:cNvPr id="672" name="ID_78C484C4F24F477BB5C8E639F606510B" descr="YC110-14-042-GY">
          <a:extLst>
            <a:ext uri="{FF2B5EF4-FFF2-40B4-BE49-F238E27FC236}">
              <a16:creationId xmlns:a16="http://schemas.microsoft.com/office/drawing/2014/main" id="{2A5CFC6A-AB66-418E-B451-A7BA36F8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326624950"/>
          <a:ext cx="736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57830</xdr:colOff>
      <xdr:row>544</xdr:row>
      <xdr:rowOff>54249</xdr:rowOff>
    </xdr:from>
    <xdr:to>
      <xdr:col>4</xdr:col>
      <xdr:colOff>1000805</xdr:colOff>
      <xdr:row>544</xdr:row>
      <xdr:rowOff>455536</xdr:rowOff>
    </xdr:to>
    <xdr:pic>
      <xdr:nvPicPr>
        <xdr:cNvPr id="673" name="图片 2427">
          <a:extLst>
            <a:ext uri="{FF2B5EF4-FFF2-40B4-BE49-F238E27FC236}">
              <a16:creationId xmlns:a16="http://schemas.microsoft.com/office/drawing/2014/main" id="{8954EAE8-CF45-432A-95DF-D8F51E1AE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/>
        <a:stretch>
          <a:fillRect/>
        </a:stretch>
      </xdr:blipFill>
      <xdr:spPr>
        <a:xfrm>
          <a:off x="4515530" y="327228474"/>
          <a:ext cx="942975" cy="401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546</xdr:row>
      <xdr:rowOff>28575</xdr:rowOff>
    </xdr:from>
    <xdr:to>
      <xdr:col>4</xdr:col>
      <xdr:colOff>876300</xdr:colOff>
      <xdr:row>546</xdr:row>
      <xdr:rowOff>485775</xdr:rowOff>
    </xdr:to>
    <xdr:pic>
      <xdr:nvPicPr>
        <xdr:cNvPr id="690" name="Picture 178" descr="17-14-2016.jpg">
          <a:extLst>
            <a:ext uri="{FF2B5EF4-FFF2-40B4-BE49-F238E27FC236}">
              <a16:creationId xmlns:a16="http://schemas.microsoft.com/office/drawing/2014/main" id="{7251F519-0640-40F8-A908-CC9ACA270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328393425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547</xdr:row>
      <xdr:rowOff>28575</xdr:rowOff>
    </xdr:from>
    <xdr:to>
      <xdr:col>4</xdr:col>
      <xdr:colOff>876300</xdr:colOff>
      <xdr:row>547</xdr:row>
      <xdr:rowOff>485775</xdr:rowOff>
    </xdr:to>
    <xdr:pic>
      <xdr:nvPicPr>
        <xdr:cNvPr id="691" name="Picture 178" descr="17-14-2016.jpg">
          <a:extLst>
            <a:ext uri="{FF2B5EF4-FFF2-40B4-BE49-F238E27FC236}">
              <a16:creationId xmlns:a16="http://schemas.microsoft.com/office/drawing/2014/main" id="{E93F1D0D-594E-47AE-90DD-34B4EDBB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329022075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549</xdr:row>
      <xdr:rowOff>38100</xdr:rowOff>
    </xdr:from>
    <xdr:to>
      <xdr:col>4</xdr:col>
      <xdr:colOff>866775</xdr:colOff>
      <xdr:row>549</xdr:row>
      <xdr:rowOff>495300</xdr:rowOff>
    </xdr:to>
    <xdr:pic>
      <xdr:nvPicPr>
        <xdr:cNvPr id="692" name="Picture 178" descr="17-14-2016.jpg">
          <a:extLst>
            <a:ext uri="{FF2B5EF4-FFF2-40B4-BE49-F238E27FC236}">
              <a16:creationId xmlns:a16="http://schemas.microsoft.com/office/drawing/2014/main" id="{EEA13048-4255-46F3-9D32-F98F952F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330288900"/>
          <a:ext cx="771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551</xdr:row>
      <xdr:rowOff>57150</xdr:rowOff>
    </xdr:from>
    <xdr:to>
      <xdr:col>4</xdr:col>
      <xdr:colOff>828675</xdr:colOff>
      <xdr:row>551</xdr:row>
      <xdr:rowOff>495300</xdr:rowOff>
    </xdr:to>
    <xdr:pic>
      <xdr:nvPicPr>
        <xdr:cNvPr id="693" name="图片 3152">
          <a:extLst>
            <a:ext uri="{FF2B5EF4-FFF2-40B4-BE49-F238E27FC236}">
              <a16:creationId xmlns:a16="http://schemas.microsoft.com/office/drawing/2014/main" id="{193E33A3-9482-488B-BFAF-9D3D3DA8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3315652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550</xdr:row>
      <xdr:rowOff>57150</xdr:rowOff>
    </xdr:from>
    <xdr:to>
      <xdr:col>4</xdr:col>
      <xdr:colOff>876300</xdr:colOff>
      <xdr:row>550</xdr:row>
      <xdr:rowOff>476250</xdr:rowOff>
    </xdr:to>
    <xdr:pic>
      <xdr:nvPicPr>
        <xdr:cNvPr id="694" name="Picture 4">
          <a:extLst>
            <a:ext uri="{FF2B5EF4-FFF2-40B4-BE49-F238E27FC236}">
              <a16:creationId xmlns:a16="http://schemas.microsoft.com/office/drawing/2014/main" id="{AC0F5413-0AB8-49D6-9F21-E524EB9D0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330936600"/>
          <a:ext cx="771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123824</xdr:colOff>
      <xdr:row>552</xdr:row>
      <xdr:rowOff>57150</xdr:rowOff>
    </xdr:from>
    <xdr:to>
      <xdr:col>4</xdr:col>
      <xdr:colOff>838103</xdr:colOff>
      <xdr:row>552</xdr:row>
      <xdr:rowOff>458932</xdr:rowOff>
    </xdr:to>
    <xdr:pic>
      <xdr:nvPicPr>
        <xdr:cNvPr id="695" name="图片 96">
          <a:extLst>
            <a:ext uri="{FF2B5EF4-FFF2-40B4-BE49-F238E27FC236}">
              <a16:creationId xmlns:a16="http://schemas.microsoft.com/office/drawing/2014/main" id="{DD7431D6-C9E0-40ED-A6D7-41EF7653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4" y="332193900"/>
          <a:ext cx="714279" cy="40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200631</xdr:colOff>
      <xdr:row>548</xdr:row>
      <xdr:rowOff>83342</xdr:rowOff>
    </xdr:from>
    <xdr:to>
      <xdr:col>4</xdr:col>
      <xdr:colOff>865909</xdr:colOff>
      <xdr:row>548</xdr:row>
      <xdr:rowOff>412454</xdr:rowOff>
    </xdr:to>
    <xdr:pic>
      <xdr:nvPicPr>
        <xdr:cNvPr id="696" name="图片 695">
          <a:extLst>
            <a:ext uri="{FF2B5EF4-FFF2-40B4-BE49-F238E27FC236}">
              <a16:creationId xmlns:a16="http://schemas.microsoft.com/office/drawing/2014/main" id="{25BC15CE-9EAD-46F4-8E6E-751A55AC4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4658331" y="329705492"/>
          <a:ext cx="665278" cy="329112"/>
        </a:xfrm>
        <a:prstGeom prst="rect">
          <a:avLst/>
        </a:prstGeom>
      </xdr:spPr>
    </xdr:pic>
    <xdr:clientData/>
  </xdr:twoCellAnchor>
  <xdr:twoCellAnchor>
    <xdr:from>
      <xdr:col>4</xdr:col>
      <xdr:colOff>108479</xdr:colOff>
      <xdr:row>553</xdr:row>
      <xdr:rowOff>134409</xdr:rowOff>
    </xdr:from>
    <xdr:to>
      <xdr:col>4</xdr:col>
      <xdr:colOff>933979</xdr:colOff>
      <xdr:row>553</xdr:row>
      <xdr:rowOff>513504</xdr:rowOff>
    </xdr:to>
    <xdr:pic>
      <xdr:nvPicPr>
        <xdr:cNvPr id="697" name="图片 696">
          <a:extLst>
            <a:ext uri="{FF2B5EF4-FFF2-40B4-BE49-F238E27FC236}">
              <a16:creationId xmlns:a16="http://schemas.microsoft.com/office/drawing/2014/main" id="{A3693BD0-1FFB-48F8-B2FB-A3E84F48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6179" y="332899809"/>
          <a:ext cx="82550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555</xdr:row>
      <xdr:rowOff>38100</xdr:rowOff>
    </xdr:from>
    <xdr:to>
      <xdr:col>4</xdr:col>
      <xdr:colOff>904875</xdr:colOff>
      <xdr:row>555</xdr:row>
      <xdr:rowOff>495300</xdr:rowOff>
    </xdr:to>
    <xdr:pic>
      <xdr:nvPicPr>
        <xdr:cNvPr id="698" name="Picture 178" descr="17-14-2016.jpg">
          <a:extLst>
            <a:ext uri="{FF2B5EF4-FFF2-40B4-BE49-F238E27FC236}">
              <a16:creationId xmlns:a16="http://schemas.microsoft.com/office/drawing/2014/main" id="{7A61F47D-6520-4AB7-9EBC-1AFAA3DC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05325" y="333994125"/>
          <a:ext cx="857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556</xdr:row>
      <xdr:rowOff>38100</xdr:rowOff>
    </xdr:from>
    <xdr:to>
      <xdr:col>4</xdr:col>
      <xdr:colOff>904875</xdr:colOff>
      <xdr:row>556</xdr:row>
      <xdr:rowOff>495300</xdr:rowOff>
    </xdr:to>
    <xdr:pic>
      <xdr:nvPicPr>
        <xdr:cNvPr id="699" name="Picture 178" descr="17-14-2016.jpg">
          <a:extLst>
            <a:ext uri="{FF2B5EF4-FFF2-40B4-BE49-F238E27FC236}">
              <a16:creationId xmlns:a16="http://schemas.microsoft.com/office/drawing/2014/main" id="{8A8909BC-F761-4F0C-B079-78974E258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95800" y="334622775"/>
          <a:ext cx="866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557</xdr:row>
      <xdr:rowOff>38100</xdr:rowOff>
    </xdr:from>
    <xdr:to>
      <xdr:col>4</xdr:col>
      <xdr:colOff>904875</xdr:colOff>
      <xdr:row>557</xdr:row>
      <xdr:rowOff>495300</xdr:rowOff>
    </xdr:to>
    <xdr:pic>
      <xdr:nvPicPr>
        <xdr:cNvPr id="700" name="Picture 178" descr="17-14-2016.jpg">
          <a:extLst>
            <a:ext uri="{FF2B5EF4-FFF2-40B4-BE49-F238E27FC236}">
              <a16:creationId xmlns:a16="http://schemas.microsoft.com/office/drawing/2014/main" id="{8579D723-4309-4D27-8DBD-F246AEDD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86275" y="335251425"/>
          <a:ext cx="876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558</xdr:row>
      <xdr:rowOff>38100</xdr:rowOff>
    </xdr:from>
    <xdr:to>
      <xdr:col>4</xdr:col>
      <xdr:colOff>904875</xdr:colOff>
      <xdr:row>558</xdr:row>
      <xdr:rowOff>485775</xdr:rowOff>
    </xdr:to>
    <xdr:pic>
      <xdr:nvPicPr>
        <xdr:cNvPr id="701" name="Picture 178" descr="17-14-2016.jpg">
          <a:extLst>
            <a:ext uri="{FF2B5EF4-FFF2-40B4-BE49-F238E27FC236}">
              <a16:creationId xmlns:a16="http://schemas.microsoft.com/office/drawing/2014/main" id="{B64BDDE9-40FD-46C1-9352-A24C38CD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05325" y="335880075"/>
          <a:ext cx="857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560</xdr:row>
      <xdr:rowOff>9525</xdr:rowOff>
    </xdr:from>
    <xdr:to>
      <xdr:col>4</xdr:col>
      <xdr:colOff>981075</xdr:colOff>
      <xdr:row>560</xdr:row>
      <xdr:rowOff>409575</xdr:rowOff>
    </xdr:to>
    <xdr:pic>
      <xdr:nvPicPr>
        <xdr:cNvPr id="702" name="图片 3154">
          <a:extLst>
            <a:ext uri="{FF2B5EF4-FFF2-40B4-BE49-F238E27FC236}">
              <a16:creationId xmlns:a16="http://schemas.microsoft.com/office/drawing/2014/main" id="{B5B62274-9EED-4D1E-BA72-3FAA9B4E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337108800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559</xdr:row>
      <xdr:rowOff>38100</xdr:rowOff>
    </xdr:from>
    <xdr:to>
      <xdr:col>4</xdr:col>
      <xdr:colOff>923925</xdr:colOff>
      <xdr:row>559</xdr:row>
      <xdr:rowOff>495300</xdr:rowOff>
    </xdr:to>
    <xdr:pic>
      <xdr:nvPicPr>
        <xdr:cNvPr id="703" name="Picture 2">
          <a:extLst>
            <a:ext uri="{FF2B5EF4-FFF2-40B4-BE49-F238E27FC236}">
              <a16:creationId xmlns:a16="http://schemas.microsoft.com/office/drawing/2014/main" id="{198CFDA1-AA3B-4153-BA40-BFC792B4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336508725"/>
          <a:ext cx="885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207645</xdr:colOff>
      <xdr:row>561</xdr:row>
      <xdr:rowOff>57150</xdr:rowOff>
    </xdr:from>
    <xdr:to>
      <xdr:col>4</xdr:col>
      <xdr:colOff>912495</xdr:colOff>
      <xdr:row>561</xdr:row>
      <xdr:rowOff>458470</xdr:rowOff>
    </xdr:to>
    <xdr:pic>
      <xdr:nvPicPr>
        <xdr:cNvPr id="704" name="图片 137">
          <a:extLst>
            <a:ext uri="{FF2B5EF4-FFF2-40B4-BE49-F238E27FC236}">
              <a16:creationId xmlns:a16="http://schemas.microsoft.com/office/drawing/2014/main" id="{C54A9042-CA53-4D9E-8A92-1FAAE0ED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345" y="337785075"/>
          <a:ext cx="704850" cy="40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120072</xdr:colOff>
      <xdr:row>562</xdr:row>
      <xdr:rowOff>99435</xdr:rowOff>
    </xdr:from>
    <xdr:to>
      <xdr:col>5</xdr:col>
      <xdr:colOff>57</xdr:colOff>
      <xdr:row>562</xdr:row>
      <xdr:rowOff>496945</xdr:rowOff>
    </xdr:to>
    <xdr:pic>
      <xdr:nvPicPr>
        <xdr:cNvPr id="705" name="图片 704">
          <a:extLst>
            <a:ext uri="{FF2B5EF4-FFF2-40B4-BE49-F238E27FC236}">
              <a16:creationId xmlns:a16="http://schemas.microsoft.com/office/drawing/2014/main" id="{4ECFFB8F-7E1C-40A2-85A8-924BCE94D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577772" y="338456010"/>
          <a:ext cx="95631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132522</xdr:colOff>
      <xdr:row>577</xdr:row>
      <xdr:rowOff>61444</xdr:rowOff>
    </xdr:from>
    <xdr:to>
      <xdr:col>4</xdr:col>
      <xdr:colOff>740742</xdr:colOff>
      <xdr:row>577</xdr:row>
      <xdr:rowOff>517608</xdr:rowOff>
    </xdr:to>
    <xdr:pic>
      <xdr:nvPicPr>
        <xdr:cNvPr id="706" name="Picture 533">
          <a:extLst>
            <a:ext uri="{FF2B5EF4-FFF2-40B4-BE49-F238E27FC236}">
              <a16:creationId xmlns:a16="http://schemas.microsoft.com/office/drawing/2014/main" id="{F0A95EE0-7B20-4094-8D0E-3D8671A4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email"/>
        <a:stretch>
          <a:fillRect/>
        </a:stretch>
      </xdr:blipFill>
      <xdr:spPr>
        <a:xfrm>
          <a:off x="4590222" y="346914319"/>
          <a:ext cx="608220" cy="4561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221129</xdr:colOff>
      <xdr:row>614</xdr:row>
      <xdr:rowOff>44077</xdr:rowOff>
    </xdr:from>
    <xdr:to>
      <xdr:col>4</xdr:col>
      <xdr:colOff>913279</xdr:colOff>
      <xdr:row>614</xdr:row>
      <xdr:rowOff>563189</xdr:rowOff>
    </xdr:to>
    <xdr:pic>
      <xdr:nvPicPr>
        <xdr:cNvPr id="707" name="图片 2110" descr="CNC垫圈.gif">
          <a:extLst>
            <a:ext uri="{FF2B5EF4-FFF2-40B4-BE49-F238E27FC236}">
              <a16:creationId xmlns:a16="http://schemas.microsoft.com/office/drawing/2014/main" id="{DB47A955-3FE3-4DDA-B470-B16907B2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4793129" y="377891302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615</xdr:row>
      <xdr:rowOff>59392</xdr:rowOff>
    </xdr:from>
    <xdr:to>
      <xdr:col>4</xdr:col>
      <xdr:colOff>938306</xdr:colOff>
      <xdr:row>615</xdr:row>
      <xdr:rowOff>597554</xdr:rowOff>
    </xdr:to>
    <xdr:pic>
      <xdr:nvPicPr>
        <xdr:cNvPr id="708" name="图片 2111" descr="CNC垫圈BK.gif">
          <a:extLst>
            <a:ext uri="{FF2B5EF4-FFF2-40B4-BE49-F238E27FC236}">
              <a16:creationId xmlns:a16="http://schemas.microsoft.com/office/drawing/2014/main" id="{CEBA8768-9B6C-40E8-830D-77DB8F36F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/>
        <a:stretch>
          <a:fillRect/>
        </a:stretch>
      </xdr:blipFill>
      <xdr:spPr>
        <a:xfrm>
          <a:off x="4792756" y="378382867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616</xdr:row>
      <xdr:rowOff>28388</xdr:rowOff>
    </xdr:from>
    <xdr:to>
      <xdr:col>4</xdr:col>
      <xdr:colOff>885264</xdr:colOff>
      <xdr:row>616</xdr:row>
      <xdr:rowOff>566550</xdr:rowOff>
    </xdr:to>
    <xdr:pic>
      <xdr:nvPicPr>
        <xdr:cNvPr id="709" name="图片 2112" descr="CNC垫圈BK.gif">
          <a:extLst>
            <a:ext uri="{FF2B5EF4-FFF2-40B4-BE49-F238E27FC236}">
              <a16:creationId xmlns:a16="http://schemas.microsoft.com/office/drawing/2014/main" id="{47964263-54CD-46F5-8AD3-80A8F59B8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4739715" y="378828113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617</xdr:row>
      <xdr:rowOff>37726</xdr:rowOff>
    </xdr:from>
    <xdr:to>
      <xdr:col>4</xdr:col>
      <xdr:colOff>903940</xdr:colOff>
      <xdr:row>617</xdr:row>
      <xdr:rowOff>575888</xdr:rowOff>
    </xdr:to>
    <xdr:pic>
      <xdr:nvPicPr>
        <xdr:cNvPr id="710" name="图片 2113" descr="CNC垫圈BK.gif">
          <a:extLst>
            <a:ext uri="{FF2B5EF4-FFF2-40B4-BE49-F238E27FC236}">
              <a16:creationId xmlns:a16="http://schemas.microsoft.com/office/drawing/2014/main" id="{DD591BE0-11AF-4BE7-888B-1FD5A53B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/>
        <a:stretch>
          <a:fillRect/>
        </a:stretch>
      </xdr:blipFill>
      <xdr:spPr>
        <a:xfrm>
          <a:off x="4758391" y="379313701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618</xdr:row>
      <xdr:rowOff>71344</xdr:rowOff>
    </xdr:from>
    <xdr:to>
      <xdr:col>4</xdr:col>
      <xdr:colOff>926352</xdr:colOff>
      <xdr:row>618</xdr:row>
      <xdr:rowOff>594117</xdr:rowOff>
    </xdr:to>
    <xdr:pic>
      <xdr:nvPicPr>
        <xdr:cNvPr id="711" name="图片 2114" descr="CNC垫圈BK.gif">
          <a:extLst>
            <a:ext uri="{FF2B5EF4-FFF2-40B4-BE49-F238E27FC236}">
              <a16:creationId xmlns:a16="http://schemas.microsoft.com/office/drawing/2014/main" id="{1DDB2E59-27EE-4272-A59A-3BE031D5D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xfrm>
          <a:off x="4780803" y="379823569"/>
          <a:ext cx="717549" cy="408473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625</xdr:row>
      <xdr:rowOff>0</xdr:rowOff>
    </xdr:from>
    <xdr:to>
      <xdr:col>5</xdr:col>
      <xdr:colOff>34191</xdr:colOff>
      <xdr:row>625</xdr:row>
      <xdr:rowOff>0</xdr:rowOff>
    </xdr:to>
    <xdr:pic>
      <xdr:nvPicPr>
        <xdr:cNvPr id="712" name="Picture 526641">
          <a:extLst>
            <a:ext uri="{FF2B5EF4-FFF2-40B4-BE49-F238E27FC236}">
              <a16:creationId xmlns:a16="http://schemas.microsoft.com/office/drawing/2014/main" id="{6B4916E6-A89C-4F67-85F4-C12E1CC8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9750" y="383085975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620</xdr:row>
      <xdr:rowOff>20202</xdr:rowOff>
    </xdr:from>
    <xdr:to>
      <xdr:col>4</xdr:col>
      <xdr:colOff>1010867</xdr:colOff>
      <xdr:row>620</xdr:row>
      <xdr:rowOff>525157</xdr:rowOff>
    </xdr:to>
    <xdr:pic>
      <xdr:nvPicPr>
        <xdr:cNvPr id="713" name="Image 28">
          <a:extLst>
            <a:ext uri="{FF2B5EF4-FFF2-40B4-BE49-F238E27FC236}">
              <a16:creationId xmlns:a16="http://schemas.microsoft.com/office/drawing/2014/main" id="{A1C8F04A-5084-4EFA-A77A-0E19DFCE1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4295" y="380724927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621</xdr:row>
      <xdr:rowOff>70312</xdr:rowOff>
    </xdr:from>
    <xdr:to>
      <xdr:col>4</xdr:col>
      <xdr:colOff>919376</xdr:colOff>
      <xdr:row>621</xdr:row>
      <xdr:rowOff>486905</xdr:rowOff>
    </xdr:to>
    <xdr:pic>
      <xdr:nvPicPr>
        <xdr:cNvPr id="714" name="Image 30">
          <a:extLst>
            <a:ext uri="{FF2B5EF4-FFF2-40B4-BE49-F238E27FC236}">
              <a16:creationId xmlns:a16="http://schemas.microsoft.com/office/drawing/2014/main" id="{5CA79704-3663-4EAD-BFC5-2D7B15896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7476" y="381251287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625</xdr:row>
      <xdr:rowOff>49213</xdr:rowOff>
    </xdr:from>
    <xdr:to>
      <xdr:col>4</xdr:col>
      <xdr:colOff>854391</xdr:colOff>
      <xdr:row>625</xdr:row>
      <xdr:rowOff>509304</xdr:rowOff>
    </xdr:to>
    <xdr:pic>
      <xdr:nvPicPr>
        <xdr:cNvPr id="715" name="Picture 26">
          <a:extLst>
            <a:ext uri="{FF2B5EF4-FFF2-40B4-BE49-F238E27FC236}">
              <a16:creationId xmlns:a16="http://schemas.microsoft.com/office/drawing/2014/main" id="{F0D95482-AE93-4BDB-B1BE-D5AC84222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3984" y="383135188"/>
          <a:ext cx="582407" cy="2981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624</xdr:row>
      <xdr:rowOff>68211</xdr:rowOff>
    </xdr:from>
    <xdr:to>
      <xdr:col>4</xdr:col>
      <xdr:colOff>821765</xdr:colOff>
      <xdr:row>624</xdr:row>
      <xdr:rowOff>479631</xdr:rowOff>
    </xdr:to>
    <xdr:pic>
      <xdr:nvPicPr>
        <xdr:cNvPr id="716" name="Picture 26" descr="KL1-20170528.jpg">
          <a:extLst>
            <a:ext uri="{FF2B5EF4-FFF2-40B4-BE49-F238E27FC236}">
              <a16:creationId xmlns:a16="http://schemas.microsoft.com/office/drawing/2014/main" id="{CAA6974B-29F6-41C3-AF52-C94111D5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54663" y="382677936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622</xdr:row>
      <xdr:rowOff>58036</xdr:rowOff>
    </xdr:from>
    <xdr:to>
      <xdr:col>4</xdr:col>
      <xdr:colOff>835909</xdr:colOff>
      <xdr:row>622</xdr:row>
      <xdr:rowOff>527484</xdr:rowOff>
    </xdr:to>
    <xdr:pic>
      <xdr:nvPicPr>
        <xdr:cNvPr id="717" name="图片 2100" descr="YC110-0212-07_0000_图层 0 副本 5.jpg">
          <a:extLst>
            <a:ext uri="{FF2B5EF4-FFF2-40B4-BE49-F238E27FC236}">
              <a16:creationId xmlns:a16="http://schemas.microsoft.com/office/drawing/2014/main" id="{ACD863EB-089E-414C-9B9F-00CB79001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1978" y="381715261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623</xdr:row>
      <xdr:rowOff>54427</xdr:rowOff>
    </xdr:from>
    <xdr:to>
      <xdr:col>4</xdr:col>
      <xdr:colOff>874993</xdr:colOff>
      <xdr:row>623</xdr:row>
      <xdr:rowOff>523875</xdr:rowOff>
    </xdr:to>
    <xdr:pic>
      <xdr:nvPicPr>
        <xdr:cNvPr id="718" name="图片 2100" descr="YC110-0212-07_0000_图层 0 副本 5.jpg">
          <a:extLst>
            <a:ext uri="{FF2B5EF4-FFF2-40B4-BE49-F238E27FC236}">
              <a16:creationId xmlns:a16="http://schemas.microsoft.com/office/drawing/2014/main" id="{98C88F28-5E6E-4483-A980-7A9E84F10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1063" y="382187902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619</xdr:row>
      <xdr:rowOff>11723</xdr:rowOff>
    </xdr:from>
    <xdr:to>
      <xdr:col>4</xdr:col>
      <xdr:colOff>983273</xdr:colOff>
      <xdr:row>619</xdr:row>
      <xdr:rowOff>468923</xdr:rowOff>
    </xdr:to>
    <xdr:pic>
      <xdr:nvPicPr>
        <xdr:cNvPr id="719" name="图片 1555" descr="KRV-## (2).gif">
          <a:extLst>
            <a:ext uri="{FF2B5EF4-FFF2-40B4-BE49-F238E27FC236}">
              <a16:creationId xmlns:a16="http://schemas.microsoft.com/office/drawing/2014/main" id="{CA1D5049-C10A-45FE-952F-0097108DC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598" y="380240198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45377</xdr:colOff>
      <xdr:row>630</xdr:row>
      <xdr:rowOff>36483</xdr:rowOff>
    </xdr:from>
    <xdr:to>
      <xdr:col>4</xdr:col>
      <xdr:colOff>948612</xdr:colOff>
      <xdr:row>630</xdr:row>
      <xdr:rowOff>551147</xdr:rowOff>
    </xdr:to>
    <xdr:pic>
      <xdr:nvPicPr>
        <xdr:cNvPr id="721" name="Image 2">
          <a:extLst>
            <a:ext uri="{FF2B5EF4-FFF2-40B4-BE49-F238E27FC236}">
              <a16:creationId xmlns:a16="http://schemas.microsoft.com/office/drawing/2014/main" id="{74C608F1-CF9E-4CAC-A434-248C18C1D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email"/>
        <a:stretch>
          <a:fillRect/>
        </a:stretch>
      </xdr:blipFill>
      <xdr:spPr>
        <a:xfrm rot="16200000">
          <a:off x="4711650" y="378303785"/>
          <a:ext cx="486089" cy="903235"/>
        </a:xfrm>
        <a:prstGeom prst="rect">
          <a:avLst/>
        </a:prstGeom>
      </xdr:spPr>
    </xdr:pic>
    <xdr:clientData/>
  </xdr:twoCellAnchor>
  <xdr:twoCellAnchor>
    <xdr:from>
      <xdr:col>4</xdr:col>
      <xdr:colOff>62922</xdr:colOff>
      <xdr:row>640</xdr:row>
      <xdr:rowOff>64077</xdr:rowOff>
    </xdr:from>
    <xdr:to>
      <xdr:col>4</xdr:col>
      <xdr:colOff>913822</xdr:colOff>
      <xdr:row>640</xdr:row>
      <xdr:rowOff>533977</xdr:rowOff>
    </xdr:to>
    <xdr:pic>
      <xdr:nvPicPr>
        <xdr:cNvPr id="723" name="图片 6">
          <a:extLst>
            <a:ext uri="{FF2B5EF4-FFF2-40B4-BE49-F238E27FC236}">
              <a16:creationId xmlns:a16="http://schemas.microsoft.com/office/drawing/2014/main" id="{C7A0BCED-2F31-4015-8347-4BE6DA43D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0622" y="402600102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644</xdr:row>
      <xdr:rowOff>66675</xdr:rowOff>
    </xdr:from>
    <xdr:to>
      <xdr:col>4</xdr:col>
      <xdr:colOff>895350</xdr:colOff>
      <xdr:row>644</xdr:row>
      <xdr:rowOff>485775</xdr:rowOff>
    </xdr:to>
    <xdr:pic>
      <xdr:nvPicPr>
        <xdr:cNvPr id="724" name="图片 6">
          <a:extLst>
            <a:ext uri="{FF2B5EF4-FFF2-40B4-BE49-F238E27FC236}">
              <a16:creationId xmlns:a16="http://schemas.microsoft.com/office/drawing/2014/main" id="{DFB87A9C-F2E8-44D6-9826-02DAED55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425653200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645</xdr:row>
      <xdr:rowOff>38099</xdr:rowOff>
    </xdr:from>
    <xdr:to>
      <xdr:col>4</xdr:col>
      <xdr:colOff>923925</xdr:colOff>
      <xdr:row>645</xdr:row>
      <xdr:rowOff>527538</xdr:rowOff>
    </xdr:to>
    <xdr:pic>
      <xdr:nvPicPr>
        <xdr:cNvPr id="725" name="图片 8">
          <a:extLst>
            <a:ext uri="{FF2B5EF4-FFF2-40B4-BE49-F238E27FC236}">
              <a16:creationId xmlns:a16="http://schemas.microsoft.com/office/drawing/2014/main" id="{00098530-1E81-4A0E-BB27-89235BEBC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26253274"/>
          <a:ext cx="885825" cy="4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646</xdr:row>
      <xdr:rowOff>38099</xdr:rowOff>
    </xdr:from>
    <xdr:to>
      <xdr:col>4</xdr:col>
      <xdr:colOff>895350</xdr:colOff>
      <xdr:row>646</xdr:row>
      <xdr:rowOff>534864</xdr:rowOff>
    </xdr:to>
    <xdr:pic>
      <xdr:nvPicPr>
        <xdr:cNvPr id="726" name="图片 9">
          <a:extLst>
            <a:ext uri="{FF2B5EF4-FFF2-40B4-BE49-F238E27FC236}">
              <a16:creationId xmlns:a16="http://schemas.microsoft.com/office/drawing/2014/main" id="{83D12F18-B93A-450C-9F5D-7F2FE2444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26881924"/>
          <a:ext cx="819150" cy="49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647</xdr:row>
      <xdr:rowOff>57150</xdr:rowOff>
    </xdr:from>
    <xdr:to>
      <xdr:col>4</xdr:col>
      <xdr:colOff>942975</xdr:colOff>
      <xdr:row>647</xdr:row>
      <xdr:rowOff>542192</xdr:rowOff>
    </xdr:to>
    <xdr:pic>
      <xdr:nvPicPr>
        <xdr:cNvPr id="727" name="图片 10">
          <a:extLst>
            <a:ext uri="{FF2B5EF4-FFF2-40B4-BE49-F238E27FC236}">
              <a16:creationId xmlns:a16="http://schemas.microsoft.com/office/drawing/2014/main" id="{7A92CC62-D4E5-4218-81AF-546DA8BD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427529625"/>
          <a:ext cx="904875" cy="48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315058</xdr:colOff>
      <xdr:row>648</xdr:row>
      <xdr:rowOff>95251</xdr:rowOff>
    </xdr:from>
    <xdr:to>
      <xdr:col>4</xdr:col>
      <xdr:colOff>740019</xdr:colOff>
      <xdr:row>648</xdr:row>
      <xdr:rowOff>559289</xdr:rowOff>
    </xdr:to>
    <xdr:pic>
      <xdr:nvPicPr>
        <xdr:cNvPr id="728" name="图片 727">
          <a:extLst>
            <a:ext uri="{FF2B5EF4-FFF2-40B4-BE49-F238E27FC236}">
              <a16:creationId xmlns:a16="http://schemas.microsoft.com/office/drawing/2014/main" id="{64D0CD60-775C-4A67-B003-9453255A6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887058" y="428196376"/>
          <a:ext cx="424961" cy="464038"/>
        </a:xfrm>
        <a:prstGeom prst="rect">
          <a:avLst/>
        </a:prstGeom>
      </xdr:spPr>
    </xdr:pic>
    <xdr:clientData/>
  </xdr:twoCellAnchor>
  <xdr:twoCellAnchor>
    <xdr:from>
      <xdr:col>4</xdr:col>
      <xdr:colOff>110347</xdr:colOff>
      <xdr:row>651</xdr:row>
      <xdr:rowOff>222291</xdr:rowOff>
    </xdr:from>
    <xdr:to>
      <xdr:col>4</xdr:col>
      <xdr:colOff>864966</xdr:colOff>
      <xdr:row>654</xdr:row>
      <xdr:rowOff>147630</xdr:rowOff>
    </xdr:to>
    <xdr:pic>
      <xdr:nvPicPr>
        <xdr:cNvPr id="729" name="图片 728">
          <a:extLst>
            <a:ext uri="{FF2B5EF4-FFF2-40B4-BE49-F238E27FC236}">
              <a16:creationId xmlns:a16="http://schemas.microsoft.com/office/drawing/2014/main" id="{B823A21B-CC97-4342-BC09-AC3A86CF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025283" y="366466613"/>
          <a:ext cx="754619" cy="869767"/>
        </a:xfrm>
        <a:prstGeom prst="rect">
          <a:avLst/>
        </a:prstGeom>
      </xdr:spPr>
    </xdr:pic>
    <xdr:clientData/>
  </xdr:twoCellAnchor>
  <xdr:twoCellAnchor>
    <xdr:from>
      <xdr:col>4</xdr:col>
      <xdr:colOff>332015</xdr:colOff>
      <xdr:row>660</xdr:row>
      <xdr:rowOff>16328</xdr:rowOff>
    </xdr:from>
    <xdr:to>
      <xdr:col>4</xdr:col>
      <xdr:colOff>699711</xdr:colOff>
      <xdr:row>660</xdr:row>
      <xdr:rowOff>364672</xdr:rowOff>
    </xdr:to>
    <xdr:pic>
      <xdr:nvPicPr>
        <xdr:cNvPr id="730" name="图片 1660" descr="BVE1-GR副本.gif">
          <a:extLst>
            <a:ext uri="{FF2B5EF4-FFF2-40B4-BE49-F238E27FC236}">
              <a16:creationId xmlns:a16="http://schemas.microsoft.com/office/drawing/2014/main" id="{AB01B9E2-C601-47CE-8E89-70FC8067B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4904015" y="431622653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658</xdr:row>
      <xdr:rowOff>27214</xdr:rowOff>
    </xdr:from>
    <xdr:to>
      <xdr:col>4</xdr:col>
      <xdr:colOff>691243</xdr:colOff>
      <xdr:row>658</xdr:row>
      <xdr:rowOff>357223</xdr:rowOff>
    </xdr:to>
    <xdr:pic>
      <xdr:nvPicPr>
        <xdr:cNvPr id="731" name="图片 1680" descr="BVE1-RD.gif">
          <a:extLst>
            <a:ext uri="{FF2B5EF4-FFF2-40B4-BE49-F238E27FC236}">
              <a16:creationId xmlns:a16="http://schemas.microsoft.com/office/drawing/2014/main" id="{B62ED7FD-F8B3-41F2-9B2C-BD08F8952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4914900" y="430376239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659</xdr:row>
      <xdr:rowOff>16328</xdr:rowOff>
    </xdr:from>
    <xdr:to>
      <xdr:col>4</xdr:col>
      <xdr:colOff>716340</xdr:colOff>
      <xdr:row>659</xdr:row>
      <xdr:rowOff>370115</xdr:rowOff>
    </xdr:to>
    <xdr:pic>
      <xdr:nvPicPr>
        <xdr:cNvPr id="732" name="图片 1681" descr="BVE1-OR.gif">
          <a:extLst>
            <a:ext uri="{FF2B5EF4-FFF2-40B4-BE49-F238E27FC236}">
              <a16:creationId xmlns:a16="http://schemas.microsoft.com/office/drawing/2014/main" id="{42619000-E487-4386-BF9B-654A9C08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xfrm>
          <a:off x="4914898" y="430994003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657</xdr:row>
      <xdr:rowOff>29563</xdr:rowOff>
    </xdr:from>
    <xdr:to>
      <xdr:col>4</xdr:col>
      <xdr:colOff>722586</xdr:colOff>
      <xdr:row>657</xdr:row>
      <xdr:rowOff>383349</xdr:rowOff>
    </xdr:to>
    <xdr:pic>
      <xdr:nvPicPr>
        <xdr:cNvPr id="733" name="图片 1682" descr="BVE1-BL.gif">
          <a:extLst>
            <a:ext uri="{FF2B5EF4-FFF2-40B4-BE49-F238E27FC236}">
              <a16:creationId xmlns:a16="http://schemas.microsoft.com/office/drawing/2014/main" id="{FCB0C96A-63DF-40E7-8213-8CB3C64BF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/>
        <a:stretch>
          <a:fillRect/>
        </a:stretch>
      </xdr:blipFill>
      <xdr:spPr>
        <a:xfrm>
          <a:off x="4921144" y="429749938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656</xdr:row>
      <xdr:rowOff>52295</xdr:rowOff>
    </xdr:from>
    <xdr:to>
      <xdr:col>4</xdr:col>
      <xdr:colOff>732172</xdr:colOff>
      <xdr:row>656</xdr:row>
      <xdr:rowOff>411524</xdr:rowOff>
    </xdr:to>
    <xdr:pic>
      <xdr:nvPicPr>
        <xdr:cNvPr id="734" name="图片 1683" descr="BVE1-BK.gif">
          <a:extLst>
            <a:ext uri="{FF2B5EF4-FFF2-40B4-BE49-F238E27FC236}">
              <a16:creationId xmlns:a16="http://schemas.microsoft.com/office/drawing/2014/main" id="{57D1F831-4A33-44A1-AA03-5304BA010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/>
        <a:stretch>
          <a:fillRect/>
        </a:stretch>
      </xdr:blipFill>
      <xdr:spPr>
        <a:xfrm>
          <a:off x="4924986" y="429144020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661</xdr:row>
      <xdr:rowOff>57152</xdr:rowOff>
    </xdr:from>
    <xdr:to>
      <xdr:col>4</xdr:col>
      <xdr:colOff>660889</xdr:colOff>
      <xdr:row>661</xdr:row>
      <xdr:rowOff>523877</xdr:rowOff>
    </xdr:to>
    <xdr:pic>
      <xdr:nvPicPr>
        <xdr:cNvPr id="735" name="图片 1550" descr="BVE1-OR.gif">
          <a:extLst>
            <a:ext uri="{FF2B5EF4-FFF2-40B4-BE49-F238E27FC236}">
              <a16:creationId xmlns:a16="http://schemas.microsoft.com/office/drawing/2014/main" id="{CA688A2B-18C8-4D5C-8570-1897A6EB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837602" y="432363566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224549</xdr:colOff>
      <xdr:row>662</xdr:row>
      <xdr:rowOff>60104</xdr:rowOff>
    </xdr:from>
    <xdr:to>
      <xdr:col>4</xdr:col>
      <xdr:colOff>760928</xdr:colOff>
      <xdr:row>662</xdr:row>
      <xdr:rowOff>440526</xdr:rowOff>
    </xdr:to>
    <xdr:pic>
      <xdr:nvPicPr>
        <xdr:cNvPr id="736" name="图片 714" descr="22711-152FMZ13.gif">
          <a:extLst>
            <a:ext uri="{FF2B5EF4-FFF2-40B4-BE49-F238E27FC236}">
              <a16:creationId xmlns:a16="http://schemas.microsoft.com/office/drawing/2014/main" id="{0F551AE8-6DF3-452F-8B80-35FDF59A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/>
        <a:srcRect/>
        <a:stretch>
          <a:fillRect/>
        </a:stretch>
      </xdr:blipFill>
      <xdr:spPr>
        <a:xfrm>
          <a:off x="4139485" y="370203218"/>
          <a:ext cx="536379" cy="38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267267</xdr:colOff>
      <xdr:row>663</xdr:row>
      <xdr:rowOff>51445</xdr:rowOff>
    </xdr:from>
    <xdr:to>
      <xdr:col>4</xdr:col>
      <xdr:colOff>731924</xdr:colOff>
      <xdr:row>663</xdr:row>
      <xdr:rowOff>442259</xdr:rowOff>
    </xdr:to>
    <xdr:pic>
      <xdr:nvPicPr>
        <xdr:cNvPr id="737" name="图片 715" descr="22711-152FMZ14.gif">
          <a:extLst>
            <a:ext uri="{FF2B5EF4-FFF2-40B4-BE49-F238E27FC236}">
              <a16:creationId xmlns:a16="http://schemas.microsoft.com/office/drawing/2014/main" id="{20CF398A-E26B-44BA-B13B-1FCE322F9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/>
        <a:srcRect l="9100" t="8301" r="11398" b="2937"/>
        <a:stretch>
          <a:fillRect/>
        </a:stretch>
      </xdr:blipFill>
      <xdr:spPr>
        <a:xfrm>
          <a:off x="4182203" y="370686953"/>
          <a:ext cx="464657" cy="390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208386</xdr:colOff>
      <xdr:row>664</xdr:row>
      <xdr:rowOff>35859</xdr:rowOff>
    </xdr:from>
    <xdr:to>
      <xdr:col>4</xdr:col>
      <xdr:colOff>822027</xdr:colOff>
      <xdr:row>664</xdr:row>
      <xdr:rowOff>438678</xdr:rowOff>
    </xdr:to>
    <xdr:pic>
      <xdr:nvPicPr>
        <xdr:cNvPr id="738" name="图片 666" descr="22711152FMZ15副本副本.gif">
          <a:extLst>
            <a:ext uri="{FF2B5EF4-FFF2-40B4-BE49-F238E27FC236}">
              <a16:creationId xmlns:a16="http://schemas.microsoft.com/office/drawing/2014/main" id="{BA20F21F-962C-49A8-8F54-46CFB4E8F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/>
        <a:srcRect/>
        <a:stretch>
          <a:fillRect/>
        </a:stretch>
      </xdr:blipFill>
      <xdr:spPr>
        <a:xfrm>
          <a:off x="4123322" y="371163762"/>
          <a:ext cx="613641" cy="40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267268</xdr:colOff>
      <xdr:row>665</xdr:row>
      <xdr:rowOff>53178</xdr:rowOff>
    </xdr:from>
    <xdr:to>
      <xdr:col>4</xdr:col>
      <xdr:colOff>822027</xdr:colOff>
      <xdr:row>665</xdr:row>
      <xdr:rowOff>443178</xdr:rowOff>
    </xdr:to>
    <xdr:pic>
      <xdr:nvPicPr>
        <xdr:cNvPr id="739" name="图片 667" descr="22711152FMZ16副本副本.gif">
          <a:extLst>
            <a:ext uri="{FF2B5EF4-FFF2-40B4-BE49-F238E27FC236}">
              <a16:creationId xmlns:a16="http://schemas.microsoft.com/office/drawing/2014/main" id="{3B96CA2C-227C-4000-A244-635EB72F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/>
        <a:srcRect/>
        <a:stretch>
          <a:fillRect/>
        </a:stretch>
      </xdr:blipFill>
      <xdr:spPr>
        <a:xfrm>
          <a:off x="4182204" y="371673475"/>
          <a:ext cx="554759" cy="39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316913</xdr:colOff>
      <xdr:row>666</xdr:row>
      <xdr:rowOff>50868</xdr:rowOff>
    </xdr:from>
    <xdr:to>
      <xdr:col>4</xdr:col>
      <xdr:colOff>803610</xdr:colOff>
      <xdr:row>666</xdr:row>
      <xdr:rowOff>393768</xdr:rowOff>
    </xdr:to>
    <xdr:pic>
      <xdr:nvPicPr>
        <xdr:cNvPr id="740" name="图片 668" descr="22711152FMZ17副本副本.gif">
          <a:extLst>
            <a:ext uri="{FF2B5EF4-FFF2-40B4-BE49-F238E27FC236}">
              <a16:creationId xmlns:a16="http://schemas.microsoft.com/office/drawing/2014/main" id="{A166DDE4-A78B-4824-AC9A-9D24C02F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/>
        <a:srcRect/>
        <a:stretch>
          <a:fillRect/>
        </a:stretch>
      </xdr:blipFill>
      <xdr:spPr>
        <a:xfrm>
          <a:off x="4231849" y="372163559"/>
          <a:ext cx="4866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242454</xdr:colOff>
      <xdr:row>667</xdr:row>
      <xdr:rowOff>61051</xdr:rowOff>
    </xdr:from>
    <xdr:to>
      <xdr:col>4</xdr:col>
      <xdr:colOff>787977</xdr:colOff>
      <xdr:row>667</xdr:row>
      <xdr:rowOff>443023</xdr:rowOff>
    </xdr:to>
    <xdr:pic>
      <xdr:nvPicPr>
        <xdr:cNvPr id="741" name="图片 1837" descr="YC110-0816-02（售后.gif">
          <a:extLst>
            <a:ext uri="{FF2B5EF4-FFF2-40B4-BE49-F238E27FC236}">
              <a16:creationId xmlns:a16="http://schemas.microsoft.com/office/drawing/2014/main" id="{194B1E72-C58F-4421-8963-C5F13809A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/>
        <a:srcRect b="20635"/>
        <a:stretch>
          <a:fillRect/>
        </a:stretch>
      </xdr:blipFill>
      <xdr:spPr>
        <a:xfrm>
          <a:off x="4700154" y="415312951"/>
          <a:ext cx="545523" cy="381972"/>
        </a:xfrm>
        <a:prstGeom prst="rect">
          <a:avLst/>
        </a:prstGeom>
      </xdr:spPr>
    </xdr:pic>
    <xdr:clientData/>
  </xdr:twoCellAnchor>
  <xdr:twoCellAnchor>
    <xdr:from>
      <xdr:col>4</xdr:col>
      <xdr:colOff>156728</xdr:colOff>
      <xdr:row>668</xdr:row>
      <xdr:rowOff>9525</xdr:rowOff>
    </xdr:from>
    <xdr:to>
      <xdr:col>4</xdr:col>
      <xdr:colOff>819150</xdr:colOff>
      <xdr:row>668</xdr:row>
      <xdr:rowOff>406978</xdr:rowOff>
    </xdr:to>
    <xdr:pic>
      <xdr:nvPicPr>
        <xdr:cNvPr id="742" name="图片 3">
          <a:extLst>
            <a:ext uri="{FF2B5EF4-FFF2-40B4-BE49-F238E27FC236}">
              <a16:creationId xmlns:a16="http://schemas.microsoft.com/office/drawing/2014/main" id="{9C25AC27-C62F-4D98-90C3-411ED6CB9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4428" y="415756725"/>
          <a:ext cx="662422" cy="397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175013</xdr:colOff>
      <xdr:row>669</xdr:row>
      <xdr:rowOff>25977</xdr:rowOff>
    </xdr:from>
    <xdr:to>
      <xdr:col>4</xdr:col>
      <xdr:colOff>862444</xdr:colOff>
      <xdr:row>669</xdr:row>
      <xdr:rowOff>443346</xdr:rowOff>
    </xdr:to>
    <xdr:pic>
      <xdr:nvPicPr>
        <xdr:cNvPr id="743" name="图片 8">
          <a:extLst>
            <a:ext uri="{FF2B5EF4-FFF2-40B4-BE49-F238E27FC236}">
              <a16:creationId xmlns:a16="http://schemas.microsoft.com/office/drawing/2014/main" id="{E772306C-C40D-46B3-97BE-B51E680D1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713" y="416268477"/>
          <a:ext cx="687431" cy="4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191366</xdr:colOff>
      <xdr:row>670</xdr:row>
      <xdr:rowOff>141143</xdr:rowOff>
    </xdr:from>
    <xdr:to>
      <xdr:col>4</xdr:col>
      <xdr:colOff>762000</xdr:colOff>
      <xdr:row>670</xdr:row>
      <xdr:rowOff>381000</xdr:rowOff>
    </xdr:to>
    <xdr:grpSp>
      <xdr:nvGrpSpPr>
        <xdr:cNvPr id="744" name="组合 8">
          <a:extLst>
            <a:ext uri="{FF2B5EF4-FFF2-40B4-BE49-F238E27FC236}">
              <a16:creationId xmlns:a16="http://schemas.microsoft.com/office/drawing/2014/main" id="{ACE09982-7483-462D-8927-8C8A98C9D344}"/>
            </a:ext>
          </a:extLst>
        </xdr:cNvPr>
        <xdr:cNvGrpSpPr/>
      </xdr:nvGrpSpPr>
      <xdr:grpSpPr>
        <a:xfrm>
          <a:off x="4096616" y="370066166"/>
          <a:ext cx="570634" cy="239857"/>
          <a:chOff x="4800600" y="306733576"/>
          <a:chExt cx="809625" cy="485774"/>
        </a:xfrm>
      </xdr:grpSpPr>
      <xdr:pic>
        <xdr:nvPicPr>
          <xdr:cNvPr id="745" name="图片 544">
            <a:extLst>
              <a:ext uri="{FF2B5EF4-FFF2-40B4-BE49-F238E27FC236}">
                <a16:creationId xmlns:a16="http://schemas.microsoft.com/office/drawing/2014/main" id="{57A7BDD9-3E2B-4792-A33D-75BA79430F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46" name="图片 547">
            <a:extLst>
              <a:ext uri="{FF2B5EF4-FFF2-40B4-BE49-F238E27FC236}">
                <a16:creationId xmlns:a16="http://schemas.microsoft.com/office/drawing/2014/main" id="{D0E1ADF2-D445-0D30-4B76-B0626496DC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178377</xdr:colOff>
      <xdr:row>671</xdr:row>
      <xdr:rowOff>109971</xdr:rowOff>
    </xdr:from>
    <xdr:to>
      <xdr:col>4</xdr:col>
      <xdr:colOff>865908</xdr:colOff>
      <xdr:row>671</xdr:row>
      <xdr:rowOff>389660</xdr:rowOff>
    </xdr:to>
    <xdr:grpSp>
      <xdr:nvGrpSpPr>
        <xdr:cNvPr id="747" name="组合 9">
          <a:extLst>
            <a:ext uri="{FF2B5EF4-FFF2-40B4-BE49-F238E27FC236}">
              <a16:creationId xmlns:a16="http://schemas.microsoft.com/office/drawing/2014/main" id="{4D150474-617E-4098-9577-458587C4379E}"/>
            </a:ext>
          </a:extLst>
        </xdr:cNvPr>
        <xdr:cNvGrpSpPr/>
      </xdr:nvGrpSpPr>
      <xdr:grpSpPr>
        <a:xfrm>
          <a:off x="4083627" y="370580516"/>
          <a:ext cx="687531" cy="279689"/>
          <a:chOff x="12115800" y="307286024"/>
          <a:chExt cx="971550" cy="552451"/>
        </a:xfrm>
      </xdr:grpSpPr>
      <xdr:pic>
        <xdr:nvPicPr>
          <xdr:cNvPr id="748" name="图片 545">
            <a:extLst>
              <a:ext uri="{FF2B5EF4-FFF2-40B4-BE49-F238E27FC236}">
                <a16:creationId xmlns:a16="http://schemas.microsoft.com/office/drawing/2014/main" id="{17597C43-2176-CF3C-C5A9-CFC021D919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49" name="图片 546">
            <a:extLst>
              <a:ext uri="{FF2B5EF4-FFF2-40B4-BE49-F238E27FC236}">
                <a16:creationId xmlns:a16="http://schemas.microsoft.com/office/drawing/2014/main" id="{63214DEB-14FE-AA0E-DD14-14120A0775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246529</xdr:colOff>
      <xdr:row>687</xdr:row>
      <xdr:rowOff>94129</xdr:rowOff>
    </xdr:from>
    <xdr:to>
      <xdr:col>4</xdr:col>
      <xdr:colOff>800377</xdr:colOff>
      <xdr:row>687</xdr:row>
      <xdr:rowOff>466911</xdr:rowOff>
    </xdr:to>
    <xdr:pic>
      <xdr:nvPicPr>
        <xdr:cNvPr id="750" name="图片 450" descr="YC110-1506 (1)副本.gif">
          <a:extLst>
            <a:ext uri="{FF2B5EF4-FFF2-40B4-BE49-F238E27FC236}">
              <a16:creationId xmlns:a16="http://schemas.microsoft.com/office/drawing/2014/main" id="{141D4BC2-D376-45FD-B78D-115BE8E39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818529" y="453074554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679</xdr:row>
      <xdr:rowOff>25399</xdr:rowOff>
    </xdr:from>
    <xdr:to>
      <xdr:col>4</xdr:col>
      <xdr:colOff>889000</xdr:colOff>
      <xdr:row>679</xdr:row>
      <xdr:rowOff>601662</xdr:rowOff>
    </xdr:to>
    <xdr:pic>
      <xdr:nvPicPr>
        <xdr:cNvPr id="751" name="图片 1548" descr="_DSC0628副本.gif">
          <a:extLst>
            <a:ext uri="{FF2B5EF4-FFF2-40B4-BE49-F238E27FC236}">
              <a16:creationId xmlns:a16="http://schemas.microsoft.com/office/drawing/2014/main" id="{77B57D3C-5922-479E-8980-AD176E263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4692650" y="44797662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680</xdr:row>
      <xdr:rowOff>86286</xdr:rowOff>
    </xdr:from>
    <xdr:to>
      <xdr:col>4</xdr:col>
      <xdr:colOff>719541</xdr:colOff>
      <xdr:row>680</xdr:row>
      <xdr:rowOff>552824</xdr:rowOff>
    </xdr:to>
    <xdr:pic>
      <xdr:nvPicPr>
        <xdr:cNvPr id="752" name="图片 2324" descr="UMBRELLA.gif">
          <a:extLst>
            <a:ext uri="{FF2B5EF4-FFF2-40B4-BE49-F238E27FC236}">
              <a16:creationId xmlns:a16="http://schemas.microsoft.com/office/drawing/2014/main" id="{032E9FF6-4519-4108-9518-40A08170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4669491" y="448666161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681</xdr:row>
      <xdr:rowOff>0</xdr:rowOff>
    </xdr:from>
    <xdr:to>
      <xdr:col>4</xdr:col>
      <xdr:colOff>875849</xdr:colOff>
      <xdr:row>681</xdr:row>
      <xdr:rowOff>0</xdr:rowOff>
    </xdr:to>
    <xdr:pic>
      <xdr:nvPicPr>
        <xdr:cNvPr id="753" name="图片 2914" descr="UMBRELLA.gif">
          <a:extLst>
            <a:ext uri="{FF2B5EF4-FFF2-40B4-BE49-F238E27FC236}">
              <a16:creationId xmlns:a16="http://schemas.microsoft.com/office/drawing/2014/main" id="{6EA53553-1721-46E3-99AF-971F052B4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4660449" y="4492085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197689</xdr:colOff>
      <xdr:row>681</xdr:row>
      <xdr:rowOff>26959</xdr:rowOff>
    </xdr:from>
    <xdr:to>
      <xdr:col>4</xdr:col>
      <xdr:colOff>712870</xdr:colOff>
      <xdr:row>681</xdr:row>
      <xdr:rowOff>554182</xdr:rowOff>
    </xdr:to>
    <xdr:pic>
      <xdr:nvPicPr>
        <xdr:cNvPr id="754" name="图片 3506">
          <a:extLst>
            <a:ext uri="{FF2B5EF4-FFF2-40B4-BE49-F238E27FC236}">
              <a16:creationId xmlns:a16="http://schemas.microsoft.com/office/drawing/2014/main" id="{A287AC45-A22A-4E95-A283-438207AA3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769689" y="449235484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690</xdr:row>
      <xdr:rowOff>32846</xdr:rowOff>
    </xdr:from>
    <xdr:to>
      <xdr:col>4</xdr:col>
      <xdr:colOff>945931</xdr:colOff>
      <xdr:row>690</xdr:row>
      <xdr:rowOff>266208</xdr:rowOff>
    </xdr:to>
    <xdr:pic>
      <xdr:nvPicPr>
        <xdr:cNvPr id="755" name="图片 538" descr="CB (2) 副本.gif">
          <a:extLst>
            <a:ext uri="{FF2B5EF4-FFF2-40B4-BE49-F238E27FC236}">
              <a16:creationId xmlns:a16="http://schemas.microsoft.com/office/drawing/2014/main" id="{165EA115-97A5-403D-B69C-E09356A03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/>
        <a:srcRect l="3353" t="23627" r="4575" b="21456"/>
        <a:stretch>
          <a:fillRect/>
        </a:stretch>
      </xdr:blipFill>
      <xdr:spPr>
        <a:xfrm>
          <a:off x="4591708" y="454899221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689</xdr:row>
      <xdr:rowOff>14028</xdr:rowOff>
    </xdr:from>
    <xdr:to>
      <xdr:col>4</xdr:col>
      <xdr:colOff>807983</xdr:colOff>
      <xdr:row>689</xdr:row>
      <xdr:rowOff>374196</xdr:rowOff>
    </xdr:to>
    <xdr:pic>
      <xdr:nvPicPr>
        <xdr:cNvPr id="756" name="图片 539" descr="CDP (2) 副本.gif">
          <a:extLst>
            <a:ext uri="{FF2B5EF4-FFF2-40B4-BE49-F238E27FC236}">
              <a16:creationId xmlns:a16="http://schemas.microsoft.com/office/drawing/2014/main" id="{3713248A-0F35-449D-AD21-D5C2856A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xfrm>
          <a:off x="4736223" y="454251753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691</xdr:row>
      <xdr:rowOff>7801</xdr:rowOff>
    </xdr:from>
    <xdr:to>
      <xdr:col>4</xdr:col>
      <xdr:colOff>970195</xdr:colOff>
      <xdr:row>691</xdr:row>
      <xdr:rowOff>279098</xdr:rowOff>
    </xdr:to>
    <xdr:pic>
      <xdr:nvPicPr>
        <xdr:cNvPr id="757" name="图片 751" descr="FF271.gif">
          <a:extLst>
            <a:ext uri="{FF2B5EF4-FFF2-40B4-BE49-F238E27FC236}">
              <a16:creationId xmlns:a16="http://schemas.microsoft.com/office/drawing/2014/main" id="{EB60CDD6-535B-490A-91DD-A2A6FDB9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/>
        <a:srcRect l="-479" t="26820" b="27203"/>
        <a:stretch>
          <a:fillRect/>
        </a:stretch>
      </xdr:blipFill>
      <xdr:spPr>
        <a:xfrm>
          <a:off x="4585137" y="455502826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692</xdr:row>
      <xdr:rowOff>14370</xdr:rowOff>
    </xdr:from>
    <xdr:to>
      <xdr:col>4</xdr:col>
      <xdr:colOff>972207</xdr:colOff>
      <xdr:row>692</xdr:row>
      <xdr:rowOff>283229</xdr:rowOff>
    </xdr:to>
    <xdr:pic>
      <xdr:nvPicPr>
        <xdr:cNvPr id="758" name="图片 752" descr="FF242.gif">
          <a:extLst>
            <a:ext uri="{FF2B5EF4-FFF2-40B4-BE49-F238E27FC236}">
              <a16:creationId xmlns:a16="http://schemas.microsoft.com/office/drawing/2014/main" id="{0997D29E-76A3-438A-9D70-01699CA4E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/>
        <a:srcRect l="1437" t="29374" b="24649"/>
        <a:stretch>
          <a:fillRect/>
        </a:stretch>
      </xdr:blipFill>
      <xdr:spPr>
        <a:xfrm>
          <a:off x="4585138" y="456138045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685</xdr:row>
      <xdr:rowOff>69604</xdr:rowOff>
    </xdr:from>
    <xdr:to>
      <xdr:col>4</xdr:col>
      <xdr:colOff>851297</xdr:colOff>
      <xdr:row>685</xdr:row>
      <xdr:rowOff>364992</xdr:rowOff>
    </xdr:to>
    <xdr:pic>
      <xdr:nvPicPr>
        <xdr:cNvPr id="759" name="图片 967" descr="OUTIL.gif">
          <a:extLst>
            <a:ext uri="{FF2B5EF4-FFF2-40B4-BE49-F238E27FC236}">
              <a16:creationId xmlns:a16="http://schemas.microsoft.com/office/drawing/2014/main" id="{9D43BA30-0214-48CB-BB38-D89E8D44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/>
        <a:srcRect l="7479" t="27065" r="8654" b="23077"/>
        <a:stretch>
          <a:fillRect/>
        </a:stretch>
      </xdr:blipFill>
      <xdr:spPr>
        <a:xfrm>
          <a:off x="4653970" y="451792729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686</xdr:row>
      <xdr:rowOff>33887</xdr:rowOff>
    </xdr:from>
    <xdr:to>
      <xdr:col>4</xdr:col>
      <xdr:colOff>953873</xdr:colOff>
      <xdr:row>686</xdr:row>
      <xdr:rowOff>330547</xdr:rowOff>
    </xdr:to>
    <xdr:pic>
      <xdr:nvPicPr>
        <xdr:cNvPr id="760" name="图片 968" descr="ARRACHE.gif">
          <a:extLst>
            <a:ext uri="{FF2B5EF4-FFF2-40B4-BE49-F238E27FC236}">
              <a16:creationId xmlns:a16="http://schemas.microsoft.com/office/drawing/2014/main" id="{0B73794C-148B-4A88-9B59-BD74236AC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/>
        <a:srcRect l="4273" t="29202" r="8120" b="28775"/>
        <a:stretch>
          <a:fillRect/>
        </a:stretch>
      </xdr:blipFill>
      <xdr:spPr>
        <a:xfrm>
          <a:off x="4595354" y="452385662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687</xdr:row>
      <xdr:rowOff>57978</xdr:rowOff>
    </xdr:from>
    <xdr:to>
      <xdr:col>4</xdr:col>
      <xdr:colOff>941915</xdr:colOff>
      <xdr:row>687</xdr:row>
      <xdr:rowOff>497418</xdr:rowOff>
    </xdr:to>
    <xdr:pic>
      <xdr:nvPicPr>
        <xdr:cNvPr id="761" name="图片 2662">
          <a:extLst>
            <a:ext uri="{FF2B5EF4-FFF2-40B4-BE49-F238E27FC236}">
              <a16:creationId xmlns:a16="http://schemas.microsoft.com/office/drawing/2014/main" id="{3EE41CA0-C605-41B2-BCD7-B95F8E9F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72835" y="452836762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695</xdr:row>
      <xdr:rowOff>31717</xdr:rowOff>
    </xdr:from>
    <xdr:to>
      <xdr:col>4</xdr:col>
      <xdr:colOff>957943</xdr:colOff>
      <xdr:row>695</xdr:row>
      <xdr:rowOff>439069</xdr:rowOff>
    </xdr:to>
    <xdr:pic>
      <xdr:nvPicPr>
        <xdr:cNvPr id="762" name="图片 550" descr="DEMONT-1 副本.gif">
          <a:extLst>
            <a:ext uri="{FF2B5EF4-FFF2-40B4-BE49-F238E27FC236}">
              <a16:creationId xmlns:a16="http://schemas.microsoft.com/office/drawing/2014/main" id="{0CF0352F-3163-4C23-8FE6-23F008D5B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/>
        <a:srcRect l="5268" t="22351" r="7567" b="27203"/>
        <a:stretch>
          <a:fillRect/>
        </a:stretch>
      </xdr:blipFill>
      <xdr:spPr>
        <a:xfrm>
          <a:off x="4590580" y="458041342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694</xdr:row>
      <xdr:rowOff>19707</xdr:rowOff>
    </xdr:from>
    <xdr:to>
      <xdr:col>4</xdr:col>
      <xdr:colOff>821121</xdr:colOff>
      <xdr:row>694</xdr:row>
      <xdr:rowOff>502526</xdr:rowOff>
    </xdr:to>
    <xdr:pic>
      <xdr:nvPicPr>
        <xdr:cNvPr id="763" name="图片 513" descr="DERIVE-1 副本.gif">
          <a:extLst>
            <a:ext uri="{FF2B5EF4-FFF2-40B4-BE49-F238E27FC236}">
              <a16:creationId xmlns:a16="http://schemas.microsoft.com/office/drawing/2014/main" id="{E9F61846-EDEE-4375-A111-A18812B55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/>
        <a:stretch>
          <a:fillRect/>
        </a:stretch>
      </xdr:blipFill>
      <xdr:spPr>
        <a:xfrm>
          <a:off x="4749363" y="457400682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693</xdr:row>
      <xdr:rowOff>19707</xdr:rowOff>
    </xdr:from>
    <xdr:to>
      <xdr:col>4</xdr:col>
      <xdr:colOff>852490</xdr:colOff>
      <xdr:row>693</xdr:row>
      <xdr:rowOff>420414</xdr:rowOff>
    </xdr:to>
    <xdr:pic>
      <xdr:nvPicPr>
        <xdr:cNvPr id="764" name="图片 528" descr="JCM-1 副本.gif">
          <a:extLst>
            <a:ext uri="{FF2B5EF4-FFF2-40B4-BE49-F238E27FC236}">
              <a16:creationId xmlns:a16="http://schemas.microsoft.com/office/drawing/2014/main" id="{8C878A75-ECFB-4BC2-AC5E-9DE87C9F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/>
        <a:srcRect l="10057" t="10856" r="10441" b="32312"/>
        <a:stretch>
          <a:fillRect/>
        </a:stretch>
      </xdr:blipFill>
      <xdr:spPr>
        <a:xfrm>
          <a:off x="4677104" y="456772032"/>
          <a:ext cx="747386" cy="400707"/>
        </a:xfrm>
        <a:prstGeom prst="rect">
          <a:avLst/>
        </a:prstGeom>
      </xdr:spPr>
    </xdr:pic>
    <xdr:clientData/>
  </xdr:twoCellAnchor>
  <xdr:twoCellAnchor>
    <xdr:from>
      <xdr:col>4</xdr:col>
      <xdr:colOff>197583</xdr:colOff>
      <xdr:row>696</xdr:row>
      <xdr:rowOff>33125</xdr:rowOff>
    </xdr:from>
    <xdr:to>
      <xdr:col>4</xdr:col>
      <xdr:colOff>748278</xdr:colOff>
      <xdr:row>696</xdr:row>
      <xdr:rowOff>598714</xdr:rowOff>
    </xdr:to>
    <xdr:pic>
      <xdr:nvPicPr>
        <xdr:cNvPr id="765" name="图片 4093">
          <a:extLst>
            <a:ext uri="{FF2B5EF4-FFF2-40B4-BE49-F238E27FC236}">
              <a16:creationId xmlns:a16="http://schemas.microsoft.com/office/drawing/2014/main" id="{A528D051-C331-4553-8929-B9AC2823D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9583" y="458671400"/>
          <a:ext cx="550695" cy="565589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688</xdr:row>
      <xdr:rowOff>47625</xdr:rowOff>
    </xdr:from>
    <xdr:to>
      <xdr:col>4</xdr:col>
      <xdr:colOff>1083099</xdr:colOff>
      <xdr:row>688</xdr:row>
      <xdr:rowOff>685800</xdr:rowOff>
    </xdr:to>
    <xdr:pic>
      <xdr:nvPicPr>
        <xdr:cNvPr id="766" name="Picture 53">
          <a:extLst>
            <a:ext uri="{FF2B5EF4-FFF2-40B4-BE49-F238E27FC236}">
              <a16:creationId xmlns:a16="http://schemas.microsoft.com/office/drawing/2014/main" id="{095F131A-C307-4456-BD9B-2F9DCD436D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648201" y="453656700"/>
          <a:ext cx="997373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697</xdr:row>
      <xdr:rowOff>83592</xdr:rowOff>
    </xdr:from>
    <xdr:to>
      <xdr:col>4</xdr:col>
      <xdr:colOff>669637</xdr:colOff>
      <xdr:row>697</xdr:row>
      <xdr:rowOff>584231</xdr:rowOff>
    </xdr:to>
    <xdr:pic>
      <xdr:nvPicPr>
        <xdr:cNvPr id="767" name="Image 7">
          <a:extLst>
            <a:ext uri="{FF2B5EF4-FFF2-40B4-BE49-F238E27FC236}">
              <a16:creationId xmlns:a16="http://schemas.microsoft.com/office/drawing/2014/main" id="{47DDD33E-D0A5-4F5B-A0E9-47BD7693B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4439" y="459350517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699</xdr:row>
      <xdr:rowOff>74833</xdr:rowOff>
    </xdr:from>
    <xdr:to>
      <xdr:col>4</xdr:col>
      <xdr:colOff>879453</xdr:colOff>
      <xdr:row>699</xdr:row>
      <xdr:rowOff>577272</xdr:rowOff>
    </xdr:to>
    <xdr:pic>
      <xdr:nvPicPr>
        <xdr:cNvPr id="768" name="Image 3">
          <a:extLst>
            <a:ext uri="{FF2B5EF4-FFF2-40B4-BE49-F238E27FC236}">
              <a16:creationId xmlns:a16="http://schemas.microsoft.com/office/drawing/2014/main" id="{DCDDECAF-5576-4A76-B616-74D4D97C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8540" y="460599058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761</xdr:row>
      <xdr:rowOff>90123</xdr:rowOff>
    </xdr:from>
    <xdr:to>
      <xdr:col>4</xdr:col>
      <xdr:colOff>780317</xdr:colOff>
      <xdr:row>761</xdr:row>
      <xdr:rowOff>478407</xdr:rowOff>
    </xdr:to>
    <xdr:pic>
      <xdr:nvPicPr>
        <xdr:cNvPr id="769" name="Image 4">
          <a:extLst>
            <a:ext uri="{FF2B5EF4-FFF2-40B4-BE49-F238E27FC236}">
              <a16:creationId xmlns:a16="http://schemas.microsoft.com/office/drawing/2014/main" id="{5B11FF01-3315-45CB-B668-589B89E93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828442" y="515306898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700</xdr:row>
      <xdr:rowOff>84667</xdr:rowOff>
    </xdr:from>
    <xdr:to>
      <xdr:col>4</xdr:col>
      <xdr:colOff>882596</xdr:colOff>
      <xdr:row>700</xdr:row>
      <xdr:rowOff>584970</xdr:rowOff>
    </xdr:to>
    <xdr:pic>
      <xdr:nvPicPr>
        <xdr:cNvPr id="770" name="Image 12">
          <a:extLst>
            <a:ext uri="{FF2B5EF4-FFF2-40B4-BE49-F238E27FC236}">
              <a16:creationId xmlns:a16="http://schemas.microsoft.com/office/drawing/2014/main" id="{830B3AF0-BEFE-4F24-8AAE-6C1A04DAE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9259" y="461237542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701</xdr:row>
      <xdr:rowOff>107757</xdr:rowOff>
    </xdr:from>
    <xdr:to>
      <xdr:col>4</xdr:col>
      <xdr:colOff>765144</xdr:colOff>
      <xdr:row>701</xdr:row>
      <xdr:rowOff>504584</xdr:rowOff>
    </xdr:to>
    <xdr:pic>
      <xdr:nvPicPr>
        <xdr:cNvPr id="771" name="图片 2">
          <a:extLst>
            <a:ext uri="{FF2B5EF4-FFF2-40B4-BE49-F238E27FC236}">
              <a16:creationId xmlns:a16="http://schemas.microsoft.com/office/drawing/2014/main" id="{D07BB8BF-C944-4E35-AB76-F11848194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7491" y="4618892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702</xdr:row>
      <xdr:rowOff>130848</xdr:rowOff>
    </xdr:from>
    <xdr:to>
      <xdr:col>4</xdr:col>
      <xdr:colOff>803629</xdr:colOff>
      <xdr:row>702</xdr:row>
      <xdr:rowOff>527675</xdr:rowOff>
    </xdr:to>
    <xdr:pic>
      <xdr:nvPicPr>
        <xdr:cNvPr id="772" name="图片 2">
          <a:extLst>
            <a:ext uri="{FF2B5EF4-FFF2-40B4-BE49-F238E27FC236}">
              <a16:creationId xmlns:a16="http://schemas.microsoft.com/office/drawing/2014/main" id="{250FC5E2-3432-4A31-98D3-001E9807C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976" y="462541023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703</xdr:row>
      <xdr:rowOff>161637</xdr:rowOff>
    </xdr:from>
    <xdr:to>
      <xdr:col>4</xdr:col>
      <xdr:colOff>772841</xdr:colOff>
      <xdr:row>703</xdr:row>
      <xdr:rowOff>558464</xdr:rowOff>
    </xdr:to>
    <xdr:pic>
      <xdr:nvPicPr>
        <xdr:cNvPr id="773" name="图片 2">
          <a:extLst>
            <a:ext uri="{FF2B5EF4-FFF2-40B4-BE49-F238E27FC236}">
              <a16:creationId xmlns:a16="http://schemas.microsoft.com/office/drawing/2014/main" id="{DD100B42-9DF1-4F86-9813-3EEC4978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188" y="46320046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704</xdr:row>
      <xdr:rowOff>107757</xdr:rowOff>
    </xdr:from>
    <xdr:to>
      <xdr:col>4</xdr:col>
      <xdr:colOff>742053</xdr:colOff>
      <xdr:row>704</xdr:row>
      <xdr:rowOff>504584</xdr:rowOff>
    </xdr:to>
    <xdr:pic>
      <xdr:nvPicPr>
        <xdr:cNvPr id="774" name="图片 2">
          <a:extLst>
            <a:ext uri="{FF2B5EF4-FFF2-40B4-BE49-F238E27FC236}">
              <a16:creationId xmlns:a16="http://schemas.microsoft.com/office/drawing/2014/main" id="{BC66D21D-235B-4BA2-B22E-C7F4F088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46377523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705</xdr:row>
      <xdr:rowOff>115455</xdr:rowOff>
    </xdr:from>
    <xdr:to>
      <xdr:col>4</xdr:col>
      <xdr:colOff>742053</xdr:colOff>
      <xdr:row>705</xdr:row>
      <xdr:rowOff>512282</xdr:rowOff>
    </xdr:to>
    <xdr:pic>
      <xdr:nvPicPr>
        <xdr:cNvPr id="775" name="图片 2">
          <a:extLst>
            <a:ext uri="{FF2B5EF4-FFF2-40B4-BE49-F238E27FC236}">
              <a16:creationId xmlns:a16="http://schemas.microsoft.com/office/drawing/2014/main" id="{35A929B5-A0FD-41BE-B08D-29DAA9516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464411580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759</xdr:row>
      <xdr:rowOff>25977</xdr:rowOff>
    </xdr:from>
    <xdr:to>
      <xdr:col>4</xdr:col>
      <xdr:colOff>711228</xdr:colOff>
      <xdr:row>759</xdr:row>
      <xdr:rowOff>516881</xdr:rowOff>
    </xdr:to>
    <xdr:pic>
      <xdr:nvPicPr>
        <xdr:cNvPr id="776" name="图片 2342">
          <a:extLst>
            <a:ext uri="{FF2B5EF4-FFF2-40B4-BE49-F238E27FC236}">
              <a16:creationId xmlns:a16="http://schemas.microsoft.com/office/drawing/2014/main" id="{464FA475-964F-4698-A1F8-5DD4529FC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1367" y="514614102"/>
          <a:ext cx="451861" cy="490904"/>
        </a:xfrm>
        <a:prstGeom prst="rect">
          <a:avLst/>
        </a:prstGeom>
      </xdr:spPr>
    </xdr:pic>
    <xdr:clientData/>
  </xdr:twoCellAnchor>
  <xdr:twoCellAnchor>
    <xdr:from>
      <xdr:col>4</xdr:col>
      <xdr:colOff>175221</xdr:colOff>
      <xdr:row>770</xdr:row>
      <xdr:rowOff>22639</xdr:rowOff>
    </xdr:from>
    <xdr:to>
      <xdr:col>4</xdr:col>
      <xdr:colOff>717096</xdr:colOff>
      <xdr:row>771</xdr:row>
      <xdr:rowOff>1536</xdr:rowOff>
    </xdr:to>
    <xdr:pic>
      <xdr:nvPicPr>
        <xdr:cNvPr id="777" name="Picture 4">
          <a:extLst>
            <a:ext uri="{FF2B5EF4-FFF2-40B4-BE49-F238E27FC236}">
              <a16:creationId xmlns:a16="http://schemas.microsoft.com/office/drawing/2014/main" id="{9CAE9F5F-670E-4E82-9EB6-62A3B4BD4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7221" y="520897264"/>
          <a:ext cx="541875" cy="552012"/>
        </a:xfrm>
        <a:prstGeom prst="rect">
          <a:avLst/>
        </a:prstGeom>
      </xdr:spPr>
    </xdr:pic>
    <xdr:clientData/>
  </xdr:twoCellAnchor>
  <xdr:twoCellAnchor>
    <xdr:from>
      <xdr:col>4</xdr:col>
      <xdr:colOff>172047</xdr:colOff>
      <xdr:row>769</xdr:row>
      <xdr:rowOff>158887</xdr:rowOff>
    </xdr:from>
    <xdr:to>
      <xdr:col>4</xdr:col>
      <xdr:colOff>912959</xdr:colOff>
      <xdr:row>769</xdr:row>
      <xdr:rowOff>419938</xdr:rowOff>
    </xdr:to>
    <xdr:pic>
      <xdr:nvPicPr>
        <xdr:cNvPr id="778" name="Image 6">
          <a:extLst>
            <a:ext uri="{FF2B5EF4-FFF2-40B4-BE49-F238E27FC236}">
              <a16:creationId xmlns:a16="http://schemas.microsoft.com/office/drawing/2014/main" id="{17893972-7594-4A98-98D6-644C753B5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4047" y="520404862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682</xdr:row>
      <xdr:rowOff>25114</xdr:rowOff>
    </xdr:from>
    <xdr:to>
      <xdr:col>4</xdr:col>
      <xdr:colOff>827574</xdr:colOff>
      <xdr:row>682</xdr:row>
      <xdr:rowOff>607949</xdr:rowOff>
    </xdr:to>
    <xdr:pic>
      <xdr:nvPicPr>
        <xdr:cNvPr id="779" name="图片 130" descr="PORTE-1.gif">
          <a:extLst>
            <a:ext uri="{FF2B5EF4-FFF2-40B4-BE49-F238E27FC236}">
              <a16:creationId xmlns:a16="http://schemas.microsoft.com/office/drawing/2014/main" id="{2F8DE22B-F172-4DB5-A998-403B3D05E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645195" y="449862289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684</xdr:row>
      <xdr:rowOff>110505</xdr:rowOff>
    </xdr:from>
    <xdr:to>
      <xdr:col>4</xdr:col>
      <xdr:colOff>836053</xdr:colOff>
      <xdr:row>684</xdr:row>
      <xdr:rowOff>557194</xdr:rowOff>
    </xdr:to>
    <xdr:pic>
      <xdr:nvPicPr>
        <xdr:cNvPr id="780" name="图片 128" descr="DEMICOTER-1.gif">
          <a:extLst>
            <a:ext uri="{FF2B5EF4-FFF2-40B4-BE49-F238E27FC236}">
              <a16:creationId xmlns:a16="http://schemas.microsoft.com/office/drawing/2014/main" id="{C6FAECE1-8CD9-462E-B692-88066286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639747" y="451204980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683</xdr:row>
      <xdr:rowOff>0</xdr:rowOff>
    </xdr:from>
    <xdr:to>
      <xdr:col>4</xdr:col>
      <xdr:colOff>875849</xdr:colOff>
      <xdr:row>683</xdr:row>
      <xdr:rowOff>0</xdr:rowOff>
    </xdr:to>
    <xdr:pic>
      <xdr:nvPicPr>
        <xdr:cNvPr id="782" name="图片 2914" descr="UMBRELLA.gif">
          <a:extLst>
            <a:ext uri="{FF2B5EF4-FFF2-40B4-BE49-F238E27FC236}">
              <a16:creationId xmlns:a16="http://schemas.microsoft.com/office/drawing/2014/main" id="{FCBDA4F7-4DA0-456E-9D32-5CCFC8BE2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4660449" y="4504658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672</xdr:row>
      <xdr:rowOff>61265</xdr:rowOff>
    </xdr:from>
    <xdr:to>
      <xdr:col>4</xdr:col>
      <xdr:colOff>770466</xdr:colOff>
      <xdr:row>672</xdr:row>
      <xdr:rowOff>527762</xdr:rowOff>
    </xdr:to>
    <xdr:pic>
      <xdr:nvPicPr>
        <xdr:cNvPr id="783" name="图片 1562" descr="01.gif">
          <a:extLst>
            <a:ext uri="{FF2B5EF4-FFF2-40B4-BE49-F238E27FC236}">
              <a16:creationId xmlns:a16="http://schemas.microsoft.com/office/drawing/2014/main" id="{6915816C-2D68-4E89-9AC1-FD53848F9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0815" y="442983290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673</xdr:row>
      <xdr:rowOff>20410</xdr:rowOff>
    </xdr:from>
    <xdr:to>
      <xdr:col>4</xdr:col>
      <xdr:colOff>781296</xdr:colOff>
      <xdr:row>673</xdr:row>
      <xdr:rowOff>564696</xdr:rowOff>
    </xdr:to>
    <xdr:pic>
      <xdr:nvPicPr>
        <xdr:cNvPr id="785" name="图片 554" descr="TREPIED-BK.gif">
          <a:extLst>
            <a:ext uri="{FF2B5EF4-FFF2-40B4-BE49-F238E27FC236}">
              <a16:creationId xmlns:a16="http://schemas.microsoft.com/office/drawing/2014/main" id="{2642E182-D7F3-4325-91E8-559076EEA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816929" y="444199735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674</xdr:row>
      <xdr:rowOff>27213</xdr:rowOff>
    </xdr:from>
    <xdr:to>
      <xdr:col>4</xdr:col>
      <xdr:colOff>768804</xdr:colOff>
      <xdr:row>674</xdr:row>
      <xdr:rowOff>561867</xdr:rowOff>
    </xdr:to>
    <xdr:pic>
      <xdr:nvPicPr>
        <xdr:cNvPr id="786" name="图片 555" descr="TREPIED-BL.gif">
          <a:extLst>
            <a:ext uri="{FF2B5EF4-FFF2-40B4-BE49-F238E27FC236}">
              <a16:creationId xmlns:a16="http://schemas.microsoft.com/office/drawing/2014/main" id="{52D93C0D-69DE-4745-B399-44B4D8B4C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803321" y="444835188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675</xdr:row>
      <xdr:rowOff>13609</xdr:rowOff>
    </xdr:from>
    <xdr:to>
      <xdr:col>4</xdr:col>
      <xdr:colOff>789219</xdr:colOff>
      <xdr:row>675</xdr:row>
      <xdr:rowOff>570539</xdr:rowOff>
    </xdr:to>
    <xdr:pic>
      <xdr:nvPicPr>
        <xdr:cNvPr id="787" name="图片 556" descr="TREPIED-GR.gif">
          <a:extLst>
            <a:ext uri="{FF2B5EF4-FFF2-40B4-BE49-F238E27FC236}">
              <a16:creationId xmlns:a16="http://schemas.microsoft.com/office/drawing/2014/main" id="{EECE0B78-A62B-4EB2-B71F-4ECEDA4C9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782925" y="445450234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676</xdr:row>
      <xdr:rowOff>20411</xdr:rowOff>
    </xdr:from>
    <xdr:to>
      <xdr:col>4</xdr:col>
      <xdr:colOff>789219</xdr:colOff>
      <xdr:row>676</xdr:row>
      <xdr:rowOff>567314</xdr:rowOff>
    </xdr:to>
    <xdr:pic>
      <xdr:nvPicPr>
        <xdr:cNvPr id="788" name="图片 557" descr="TREPIED-OR.gif">
          <a:extLst>
            <a:ext uri="{FF2B5EF4-FFF2-40B4-BE49-F238E27FC236}">
              <a16:creationId xmlns:a16="http://schemas.microsoft.com/office/drawing/2014/main" id="{54FCCF54-7345-4608-8FBE-9C57174E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789719" y="446085686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677</xdr:row>
      <xdr:rowOff>13609</xdr:rowOff>
    </xdr:from>
    <xdr:to>
      <xdr:col>4</xdr:col>
      <xdr:colOff>782411</xdr:colOff>
      <xdr:row>677</xdr:row>
      <xdr:rowOff>547739</xdr:rowOff>
    </xdr:to>
    <xdr:pic>
      <xdr:nvPicPr>
        <xdr:cNvPr id="789" name="图片 558" descr="TREPIED-RD.gif">
          <a:extLst>
            <a:ext uri="{FF2B5EF4-FFF2-40B4-BE49-F238E27FC236}">
              <a16:creationId xmlns:a16="http://schemas.microsoft.com/office/drawing/2014/main" id="{21720440-00E6-4644-9322-A23758993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803324" y="446707534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698</xdr:row>
      <xdr:rowOff>107758</xdr:rowOff>
    </xdr:from>
    <xdr:to>
      <xdr:col>4</xdr:col>
      <xdr:colOff>691198</xdr:colOff>
      <xdr:row>698</xdr:row>
      <xdr:rowOff>608397</xdr:rowOff>
    </xdr:to>
    <xdr:pic>
      <xdr:nvPicPr>
        <xdr:cNvPr id="790" name="Image 7">
          <a:extLst>
            <a:ext uri="{FF2B5EF4-FFF2-40B4-BE49-F238E27FC236}">
              <a16:creationId xmlns:a16="http://schemas.microsoft.com/office/drawing/2014/main" id="{BE242F03-3D59-418A-B178-2B13D24FF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0" y="460003333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678</xdr:row>
      <xdr:rowOff>73269</xdr:rowOff>
    </xdr:from>
    <xdr:to>
      <xdr:col>4</xdr:col>
      <xdr:colOff>636396</xdr:colOff>
      <xdr:row>678</xdr:row>
      <xdr:rowOff>565588</xdr:rowOff>
    </xdr:to>
    <xdr:pic>
      <xdr:nvPicPr>
        <xdr:cNvPr id="791" name="图片 2661">
          <a:extLst>
            <a:ext uri="{FF2B5EF4-FFF2-40B4-BE49-F238E27FC236}">
              <a16:creationId xmlns:a16="http://schemas.microsoft.com/office/drawing/2014/main" id="{F762DB27-0381-4D8D-BE13-22144BB5E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rcRect l="19938" r="19938"/>
        <a:stretch/>
      </xdr:blipFill>
      <xdr:spPr>
        <a:xfrm>
          <a:off x="4813789" y="447395844"/>
          <a:ext cx="394607" cy="492319"/>
        </a:xfrm>
        <a:prstGeom prst="rect">
          <a:avLst/>
        </a:prstGeom>
      </xdr:spPr>
    </xdr:pic>
    <xdr:clientData/>
  </xdr:twoCellAnchor>
  <xdr:twoCellAnchor>
    <xdr:from>
      <xdr:col>4</xdr:col>
      <xdr:colOff>213947</xdr:colOff>
      <xdr:row>768</xdr:row>
      <xdr:rowOff>43229</xdr:rowOff>
    </xdr:from>
    <xdr:to>
      <xdr:col>4</xdr:col>
      <xdr:colOff>814022</xdr:colOff>
      <xdr:row>768</xdr:row>
      <xdr:rowOff>567104</xdr:rowOff>
    </xdr:to>
    <xdr:pic>
      <xdr:nvPicPr>
        <xdr:cNvPr id="792" name="Image 23">
          <a:extLst>
            <a:ext uri="{FF2B5EF4-FFF2-40B4-BE49-F238E27FC236}">
              <a16:creationId xmlns:a16="http://schemas.microsoft.com/office/drawing/2014/main" id="{54B753D7-A919-472E-87A6-C14F285AA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4785947" y="519660554"/>
          <a:ext cx="600075" cy="523875"/>
        </a:xfrm>
        <a:prstGeom prst="rect">
          <a:avLst/>
        </a:prstGeom>
      </xdr:spPr>
    </xdr:pic>
    <xdr:clientData/>
  </xdr:twoCellAnchor>
  <xdr:twoCellAnchor>
    <xdr:from>
      <xdr:col>4</xdr:col>
      <xdr:colOff>232999</xdr:colOff>
      <xdr:row>762</xdr:row>
      <xdr:rowOff>62279</xdr:rowOff>
    </xdr:from>
    <xdr:to>
      <xdr:col>4</xdr:col>
      <xdr:colOff>737823</xdr:colOff>
      <xdr:row>762</xdr:row>
      <xdr:rowOff>553981</xdr:rowOff>
    </xdr:to>
    <xdr:pic>
      <xdr:nvPicPr>
        <xdr:cNvPr id="793" name="Image 74">
          <a:extLst>
            <a:ext uri="{FF2B5EF4-FFF2-40B4-BE49-F238E27FC236}">
              <a16:creationId xmlns:a16="http://schemas.microsoft.com/office/drawing/2014/main" id="{6E5542BC-B775-4231-A4A7-1AE8DE24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804999" y="515907704"/>
          <a:ext cx="504824" cy="491702"/>
        </a:xfrm>
        <a:prstGeom prst="rect">
          <a:avLst/>
        </a:prstGeom>
      </xdr:spPr>
    </xdr:pic>
    <xdr:clientData/>
  </xdr:twoCellAnchor>
  <xdr:twoCellAnchor>
    <xdr:from>
      <xdr:col>4</xdr:col>
      <xdr:colOff>213948</xdr:colOff>
      <xdr:row>763</xdr:row>
      <xdr:rowOff>33704</xdr:rowOff>
    </xdr:from>
    <xdr:to>
      <xdr:col>4</xdr:col>
      <xdr:colOff>794972</xdr:colOff>
      <xdr:row>763</xdr:row>
      <xdr:rowOff>545319</xdr:rowOff>
    </xdr:to>
    <xdr:pic>
      <xdr:nvPicPr>
        <xdr:cNvPr id="794" name="Image 77">
          <a:extLst>
            <a:ext uri="{FF2B5EF4-FFF2-40B4-BE49-F238E27FC236}">
              <a16:creationId xmlns:a16="http://schemas.microsoft.com/office/drawing/2014/main" id="{06C14C2F-CAE8-4299-B939-558E8B26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785948" y="516507779"/>
          <a:ext cx="581024" cy="511615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720</xdr:row>
      <xdr:rowOff>54952</xdr:rowOff>
    </xdr:from>
    <xdr:to>
      <xdr:col>4</xdr:col>
      <xdr:colOff>789047</xdr:colOff>
      <xdr:row>720</xdr:row>
      <xdr:rowOff>559466</xdr:rowOff>
    </xdr:to>
    <xdr:pic>
      <xdr:nvPicPr>
        <xdr:cNvPr id="795" name="Image 12">
          <a:extLst>
            <a:ext uri="{FF2B5EF4-FFF2-40B4-BE49-F238E27FC236}">
              <a16:creationId xmlns:a16="http://schemas.microsoft.com/office/drawing/2014/main" id="{D581958B-AD24-42CA-8E37-799DEAFB9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817451" y="4737808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721</xdr:row>
      <xdr:rowOff>54952</xdr:rowOff>
    </xdr:from>
    <xdr:to>
      <xdr:col>4</xdr:col>
      <xdr:colOff>789047</xdr:colOff>
      <xdr:row>721</xdr:row>
      <xdr:rowOff>559466</xdr:rowOff>
    </xdr:to>
    <xdr:pic>
      <xdr:nvPicPr>
        <xdr:cNvPr id="796" name="Image 13">
          <a:extLst>
            <a:ext uri="{FF2B5EF4-FFF2-40B4-BE49-F238E27FC236}">
              <a16:creationId xmlns:a16="http://schemas.microsoft.com/office/drawing/2014/main" id="{D5080E58-373F-4AFC-A04B-5133ED246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817451" y="4744094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722</xdr:row>
      <xdr:rowOff>54952</xdr:rowOff>
    </xdr:from>
    <xdr:to>
      <xdr:col>4</xdr:col>
      <xdr:colOff>789047</xdr:colOff>
      <xdr:row>722</xdr:row>
      <xdr:rowOff>559466</xdr:rowOff>
    </xdr:to>
    <xdr:pic>
      <xdr:nvPicPr>
        <xdr:cNvPr id="797" name="Image 14">
          <a:extLst>
            <a:ext uri="{FF2B5EF4-FFF2-40B4-BE49-F238E27FC236}">
              <a16:creationId xmlns:a16="http://schemas.microsoft.com/office/drawing/2014/main" id="{7E4FD2B1-75F5-4EED-B8F5-F262F1287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817451" y="4750381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723</xdr:row>
      <xdr:rowOff>54952</xdr:rowOff>
    </xdr:from>
    <xdr:to>
      <xdr:col>4</xdr:col>
      <xdr:colOff>789047</xdr:colOff>
      <xdr:row>723</xdr:row>
      <xdr:rowOff>559466</xdr:rowOff>
    </xdr:to>
    <xdr:pic>
      <xdr:nvPicPr>
        <xdr:cNvPr id="798" name="Image 15">
          <a:extLst>
            <a:ext uri="{FF2B5EF4-FFF2-40B4-BE49-F238E27FC236}">
              <a16:creationId xmlns:a16="http://schemas.microsoft.com/office/drawing/2014/main" id="{8DAEC60E-38D2-4135-AA27-85726A7BA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817451" y="4756667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724</xdr:row>
      <xdr:rowOff>54952</xdr:rowOff>
    </xdr:from>
    <xdr:to>
      <xdr:col>4</xdr:col>
      <xdr:colOff>789047</xdr:colOff>
      <xdr:row>724</xdr:row>
      <xdr:rowOff>559466</xdr:rowOff>
    </xdr:to>
    <xdr:pic>
      <xdr:nvPicPr>
        <xdr:cNvPr id="799" name="Image 16">
          <a:extLst>
            <a:ext uri="{FF2B5EF4-FFF2-40B4-BE49-F238E27FC236}">
              <a16:creationId xmlns:a16="http://schemas.microsoft.com/office/drawing/2014/main" id="{1475AF3B-5872-41D6-B728-951FD8B8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817451" y="4762954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725</xdr:row>
      <xdr:rowOff>62278</xdr:rowOff>
    </xdr:from>
    <xdr:to>
      <xdr:col>4</xdr:col>
      <xdr:colOff>818355</xdr:colOff>
      <xdr:row>725</xdr:row>
      <xdr:rowOff>566792</xdr:rowOff>
    </xdr:to>
    <xdr:pic>
      <xdr:nvPicPr>
        <xdr:cNvPr id="800" name="Image 17">
          <a:extLst>
            <a:ext uri="{FF2B5EF4-FFF2-40B4-BE49-F238E27FC236}">
              <a16:creationId xmlns:a16="http://schemas.microsoft.com/office/drawing/2014/main" id="{93CC6D6A-D5E5-4DCF-95F6-6F32BD9B3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846759" y="47693140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726</xdr:row>
      <xdr:rowOff>62278</xdr:rowOff>
    </xdr:from>
    <xdr:to>
      <xdr:col>4</xdr:col>
      <xdr:colOff>818355</xdr:colOff>
      <xdr:row>726</xdr:row>
      <xdr:rowOff>566792</xdr:rowOff>
    </xdr:to>
    <xdr:pic>
      <xdr:nvPicPr>
        <xdr:cNvPr id="801" name="Image 18">
          <a:extLst>
            <a:ext uri="{FF2B5EF4-FFF2-40B4-BE49-F238E27FC236}">
              <a16:creationId xmlns:a16="http://schemas.microsoft.com/office/drawing/2014/main" id="{EEF2E17F-83F6-4A93-B03A-0623C9A9C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846759" y="47756005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727</xdr:row>
      <xdr:rowOff>52753</xdr:rowOff>
    </xdr:from>
    <xdr:to>
      <xdr:col>4</xdr:col>
      <xdr:colOff>821351</xdr:colOff>
      <xdr:row>727</xdr:row>
      <xdr:rowOff>538528</xdr:rowOff>
    </xdr:to>
    <xdr:pic>
      <xdr:nvPicPr>
        <xdr:cNvPr id="802" name="Image 24">
          <a:extLst>
            <a:ext uri="{FF2B5EF4-FFF2-40B4-BE49-F238E27FC236}">
              <a16:creationId xmlns:a16="http://schemas.microsoft.com/office/drawing/2014/main" id="{59998757-49C9-4F60-875E-467A85F23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837234" y="478179178"/>
          <a:ext cx="556117" cy="485775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728</xdr:row>
      <xdr:rowOff>52753</xdr:rowOff>
    </xdr:from>
    <xdr:to>
      <xdr:col>4</xdr:col>
      <xdr:colOff>821351</xdr:colOff>
      <xdr:row>728</xdr:row>
      <xdr:rowOff>566981</xdr:rowOff>
    </xdr:to>
    <xdr:pic>
      <xdr:nvPicPr>
        <xdr:cNvPr id="803" name="Image 25">
          <a:extLst>
            <a:ext uri="{FF2B5EF4-FFF2-40B4-BE49-F238E27FC236}">
              <a16:creationId xmlns:a16="http://schemas.microsoft.com/office/drawing/2014/main" id="{058073F5-9E52-49F3-A902-F10D83798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837234" y="47880782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729</xdr:row>
      <xdr:rowOff>52753</xdr:rowOff>
    </xdr:from>
    <xdr:to>
      <xdr:col>4</xdr:col>
      <xdr:colOff>821351</xdr:colOff>
      <xdr:row>729</xdr:row>
      <xdr:rowOff>566981</xdr:rowOff>
    </xdr:to>
    <xdr:pic>
      <xdr:nvPicPr>
        <xdr:cNvPr id="804" name="Image 26">
          <a:extLst>
            <a:ext uri="{FF2B5EF4-FFF2-40B4-BE49-F238E27FC236}">
              <a16:creationId xmlns:a16="http://schemas.microsoft.com/office/drawing/2014/main" id="{C9C9DC6B-C531-42C1-BF34-133A130D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837234" y="4794364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730</xdr:row>
      <xdr:rowOff>52753</xdr:rowOff>
    </xdr:from>
    <xdr:to>
      <xdr:col>4</xdr:col>
      <xdr:colOff>821351</xdr:colOff>
      <xdr:row>730</xdr:row>
      <xdr:rowOff>566981</xdr:rowOff>
    </xdr:to>
    <xdr:pic>
      <xdr:nvPicPr>
        <xdr:cNvPr id="805" name="Image 27">
          <a:extLst>
            <a:ext uri="{FF2B5EF4-FFF2-40B4-BE49-F238E27FC236}">
              <a16:creationId xmlns:a16="http://schemas.microsoft.com/office/drawing/2014/main" id="{6F991A26-6C64-491A-9990-3DD24364F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837234" y="48006512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731</xdr:row>
      <xdr:rowOff>52753</xdr:rowOff>
    </xdr:from>
    <xdr:to>
      <xdr:col>4</xdr:col>
      <xdr:colOff>821351</xdr:colOff>
      <xdr:row>731</xdr:row>
      <xdr:rowOff>566981</xdr:rowOff>
    </xdr:to>
    <xdr:pic>
      <xdr:nvPicPr>
        <xdr:cNvPr id="806" name="Image 28">
          <a:extLst>
            <a:ext uri="{FF2B5EF4-FFF2-40B4-BE49-F238E27FC236}">
              <a16:creationId xmlns:a16="http://schemas.microsoft.com/office/drawing/2014/main" id="{5A72D1B0-9FA2-4B89-A4E1-5A8EF56F3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837234" y="4806937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732</xdr:row>
      <xdr:rowOff>52754</xdr:rowOff>
    </xdr:from>
    <xdr:to>
      <xdr:col>4</xdr:col>
      <xdr:colOff>806698</xdr:colOff>
      <xdr:row>732</xdr:row>
      <xdr:rowOff>566982</xdr:rowOff>
    </xdr:to>
    <xdr:pic>
      <xdr:nvPicPr>
        <xdr:cNvPr id="807" name="Image 29">
          <a:extLst>
            <a:ext uri="{FF2B5EF4-FFF2-40B4-BE49-F238E27FC236}">
              <a16:creationId xmlns:a16="http://schemas.microsoft.com/office/drawing/2014/main" id="{A94245A0-0C96-4092-A977-74B890156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822581" y="48132242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733</xdr:row>
      <xdr:rowOff>52754</xdr:rowOff>
    </xdr:from>
    <xdr:to>
      <xdr:col>4</xdr:col>
      <xdr:colOff>806698</xdr:colOff>
      <xdr:row>733</xdr:row>
      <xdr:rowOff>566982</xdr:rowOff>
    </xdr:to>
    <xdr:pic>
      <xdr:nvPicPr>
        <xdr:cNvPr id="808" name="Image 30">
          <a:extLst>
            <a:ext uri="{FF2B5EF4-FFF2-40B4-BE49-F238E27FC236}">
              <a16:creationId xmlns:a16="http://schemas.microsoft.com/office/drawing/2014/main" id="{22A28969-3B05-4DDC-9D6B-3D95A2AA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822581" y="4819510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734</xdr:row>
      <xdr:rowOff>52754</xdr:rowOff>
    </xdr:from>
    <xdr:to>
      <xdr:col>4</xdr:col>
      <xdr:colOff>806698</xdr:colOff>
      <xdr:row>734</xdr:row>
      <xdr:rowOff>566982</xdr:rowOff>
    </xdr:to>
    <xdr:pic>
      <xdr:nvPicPr>
        <xdr:cNvPr id="809" name="Image 31">
          <a:extLst>
            <a:ext uri="{FF2B5EF4-FFF2-40B4-BE49-F238E27FC236}">
              <a16:creationId xmlns:a16="http://schemas.microsoft.com/office/drawing/2014/main" id="{66854658-39BA-411E-AF3B-7D2F71ACF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4822581" y="48257972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735</xdr:row>
      <xdr:rowOff>52754</xdr:rowOff>
    </xdr:from>
    <xdr:to>
      <xdr:col>4</xdr:col>
      <xdr:colOff>795910</xdr:colOff>
      <xdr:row>735</xdr:row>
      <xdr:rowOff>548054</xdr:rowOff>
    </xdr:to>
    <xdr:pic>
      <xdr:nvPicPr>
        <xdr:cNvPr id="810" name="Image 32">
          <a:extLst>
            <a:ext uri="{FF2B5EF4-FFF2-40B4-BE49-F238E27FC236}">
              <a16:creationId xmlns:a16="http://schemas.microsoft.com/office/drawing/2014/main" id="{6E2E00F5-F310-4DAF-B65B-774CDBFF7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813056" y="483208379"/>
          <a:ext cx="554854" cy="495300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736</xdr:row>
      <xdr:rowOff>52754</xdr:rowOff>
    </xdr:from>
    <xdr:to>
      <xdr:col>4</xdr:col>
      <xdr:colOff>795910</xdr:colOff>
      <xdr:row>736</xdr:row>
      <xdr:rowOff>567150</xdr:rowOff>
    </xdr:to>
    <xdr:pic>
      <xdr:nvPicPr>
        <xdr:cNvPr id="811" name="Image 33">
          <a:extLst>
            <a:ext uri="{FF2B5EF4-FFF2-40B4-BE49-F238E27FC236}">
              <a16:creationId xmlns:a16="http://schemas.microsoft.com/office/drawing/2014/main" id="{03C2627D-4FDA-4895-A590-06C0DE6D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813056" y="48383702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737</xdr:row>
      <xdr:rowOff>52754</xdr:rowOff>
    </xdr:from>
    <xdr:to>
      <xdr:col>4</xdr:col>
      <xdr:colOff>795910</xdr:colOff>
      <xdr:row>737</xdr:row>
      <xdr:rowOff>567150</xdr:rowOff>
    </xdr:to>
    <xdr:pic>
      <xdr:nvPicPr>
        <xdr:cNvPr id="812" name="Image 34">
          <a:extLst>
            <a:ext uri="{FF2B5EF4-FFF2-40B4-BE49-F238E27FC236}">
              <a16:creationId xmlns:a16="http://schemas.microsoft.com/office/drawing/2014/main" id="{80B470E7-1814-4C68-9BE3-45CC975A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813056" y="4844656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738</xdr:row>
      <xdr:rowOff>52754</xdr:rowOff>
    </xdr:from>
    <xdr:to>
      <xdr:col>4</xdr:col>
      <xdr:colOff>795910</xdr:colOff>
      <xdr:row>738</xdr:row>
      <xdr:rowOff>567150</xdr:rowOff>
    </xdr:to>
    <xdr:pic>
      <xdr:nvPicPr>
        <xdr:cNvPr id="813" name="Image 35">
          <a:extLst>
            <a:ext uri="{FF2B5EF4-FFF2-40B4-BE49-F238E27FC236}">
              <a16:creationId xmlns:a16="http://schemas.microsoft.com/office/drawing/2014/main" id="{423E75BE-7AA8-49FA-9ED2-4F6FD621D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813056" y="48509432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739</xdr:row>
      <xdr:rowOff>89389</xdr:rowOff>
    </xdr:from>
    <xdr:to>
      <xdr:col>4</xdr:col>
      <xdr:colOff>773929</xdr:colOff>
      <xdr:row>740</xdr:row>
      <xdr:rowOff>30671</xdr:rowOff>
    </xdr:to>
    <xdr:pic>
      <xdr:nvPicPr>
        <xdr:cNvPr id="814" name="Image 36">
          <a:extLst>
            <a:ext uri="{FF2B5EF4-FFF2-40B4-BE49-F238E27FC236}">
              <a16:creationId xmlns:a16="http://schemas.microsoft.com/office/drawing/2014/main" id="{B4C77C87-77A7-4E2C-B80A-10E1E6CA1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91075" y="4857596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740</xdr:row>
      <xdr:rowOff>89389</xdr:rowOff>
    </xdr:from>
    <xdr:to>
      <xdr:col>4</xdr:col>
      <xdr:colOff>773929</xdr:colOff>
      <xdr:row>741</xdr:row>
      <xdr:rowOff>30671</xdr:rowOff>
    </xdr:to>
    <xdr:pic>
      <xdr:nvPicPr>
        <xdr:cNvPr id="815" name="Image 37">
          <a:extLst>
            <a:ext uri="{FF2B5EF4-FFF2-40B4-BE49-F238E27FC236}">
              <a16:creationId xmlns:a16="http://schemas.microsoft.com/office/drawing/2014/main" id="{F581A9BD-75BD-482C-8FA3-568B0F2F3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91075" y="48638826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741</xdr:row>
      <xdr:rowOff>89389</xdr:rowOff>
    </xdr:from>
    <xdr:to>
      <xdr:col>4</xdr:col>
      <xdr:colOff>773929</xdr:colOff>
      <xdr:row>742</xdr:row>
      <xdr:rowOff>30670</xdr:rowOff>
    </xdr:to>
    <xdr:pic>
      <xdr:nvPicPr>
        <xdr:cNvPr id="816" name="Image 38">
          <a:extLst>
            <a:ext uri="{FF2B5EF4-FFF2-40B4-BE49-F238E27FC236}">
              <a16:creationId xmlns:a16="http://schemas.microsoft.com/office/drawing/2014/main" id="{3C1644FC-B322-471F-822C-2EC74715B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91075" y="4870169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742</xdr:row>
      <xdr:rowOff>89389</xdr:rowOff>
    </xdr:from>
    <xdr:to>
      <xdr:col>4</xdr:col>
      <xdr:colOff>773929</xdr:colOff>
      <xdr:row>743</xdr:row>
      <xdr:rowOff>30671</xdr:rowOff>
    </xdr:to>
    <xdr:pic>
      <xdr:nvPicPr>
        <xdr:cNvPr id="817" name="Image 39">
          <a:extLst>
            <a:ext uri="{FF2B5EF4-FFF2-40B4-BE49-F238E27FC236}">
              <a16:creationId xmlns:a16="http://schemas.microsoft.com/office/drawing/2014/main" id="{CD4DDC74-B2AB-428D-80CD-6B0254945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791075" y="48764556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743</xdr:row>
      <xdr:rowOff>79864</xdr:rowOff>
    </xdr:from>
    <xdr:to>
      <xdr:col>4</xdr:col>
      <xdr:colOff>790575</xdr:colOff>
      <xdr:row>743</xdr:row>
      <xdr:rowOff>565639</xdr:rowOff>
    </xdr:to>
    <xdr:pic>
      <xdr:nvPicPr>
        <xdr:cNvPr id="818" name="Image 40">
          <a:extLst>
            <a:ext uri="{FF2B5EF4-FFF2-40B4-BE49-F238E27FC236}">
              <a16:creationId xmlns:a16="http://schemas.microsoft.com/office/drawing/2014/main" id="{5C1C7F69-7C7F-4C1B-9087-AF3B207D8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800600" y="488264689"/>
          <a:ext cx="561975" cy="48577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744</xdr:row>
      <xdr:rowOff>79864</xdr:rowOff>
    </xdr:from>
    <xdr:to>
      <xdr:col>4</xdr:col>
      <xdr:colOff>790575</xdr:colOff>
      <xdr:row>745</xdr:row>
      <xdr:rowOff>28321</xdr:rowOff>
    </xdr:to>
    <xdr:pic>
      <xdr:nvPicPr>
        <xdr:cNvPr id="819" name="Image 41">
          <a:extLst>
            <a:ext uri="{FF2B5EF4-FFF2-40B4-BE49-F238E27FC236}">
              <a16:creationId xmlns:a16="http://schemas.microsoft.com/office/drawing/2014/main" id="{6FA6F34E-A5AE-40D4-BEF8-956EC9687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800600" y="48889333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745</xdr:row>
      <xdr:rowOff>79864</xdr:rowOff>
    </xdr:from>
    <xdr:to>
      <xdr:col>4</xdr:col>
      <xdr:colOff>790575</xdr:colOff>
      <xdr:row>746</xdr:row>
      <xdr:rowOff>28321</xdr:rowOff>
    </xdr:to>
    <xdr:pic>
      <xdr:nvPicPr>
        <xdr:cNvPr id="820" name="Image 42">
          <a:extLst>
            <a:ext uri="{FF2B5EF4-FFF2-40B4-BE49-F238E27FC236}">
              <a16:creationId xmlns:a16="http://schemas.microsoft.com/office/drawing/2014/main" id="{90541497-A3F9-4B7F-B941-55911AD8C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800600" y="4895219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746</xdr:row>
      <xdr:rowOff>79864</xdr:rowOff>
    </xdr:from>
    <xdr:to>
      <xdr:col>4</xdr:col>
      <xdr:colOff>790575</xdr:colOff>
      <xdr:row>747</xdr:row>
      <xdr:rowOff>28320</xdr:rowOff>
    </xdr:to>
    <xdr:pic>
      <xdr:nvPicPr>
        <xdr:cNvPr id="821" name="Image 43">
          <a:extLst>
            <a:ext uri="{FF2B5EF4-FFF2-40B4-BE49-F238E27FC236}">
              <a16:creationId xmlns:a16="http://schemas.microsoft.com/office/drawing/2014/main" id="{9C5C1772-55DE-4CFF-B9C7-1D1307A3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800600" y="49015063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747</xdr:row>
      <xdr:rowOff>79864</xdr:rowOff>
    </xdr:from>
    <xdr:to>
      <xdr:col>4</xdr:col>
      <xdr:colOff>790575</xdr:colOff>
      <xdr:row>748</xdr:row>
      <xdr:rowOff>28321</xdr:rowOff>
    </xdr:to>
    <xdr:pic>
      <xdr:nvPicPr>
        <xdr:cNvPr id="822" name="Image 44">
          <a:extLst>
            <a:ext uri="{FF2B5EF4-FFF2-40B4-BE49-F238E27FC236}">
              <a16:creationId xmlns:a16="http://schemas.microsoft.com/office/drawing/2014/main" id="{169D1E59-AA45-4EA2-A549-F80DF1A2F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800600" y="4907792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748</xdr:row>
      <xdr:rowOff>79864</xdr:rowOff>
    </xdr:from>
    <xdr:to>
      <xdr:col>4</xdr:col>
      <xdr:colOff>790575</xdr:colOff>
      <xdr:row>749</xdr:row>
      <xdr:rowOff>28320</xdr:rowOff>
    </xdr:to>
    <xdr:pic>
      <xdr:nvPicPr>
        <xdr:cNvPr id="823" name="Image 45">
          <a:extLst>
            <a:ext uri="{FF2B5EF4-FFF2-40B4-BE49-F238E27FC236}">
              <a16:creationId xmlns:a16="http://schemas.microsoft.com/office/drawing/2014/main" id="{9A0E8375-27AA-49DB-8CF4-6877B19C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800600" y="49140793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749</xdr:row>
      <xdr:rowOff>79864</xdr:rowOff>
    </xdr:from>
    <xdr:to>
      <xdr:col>4</xdr:col>
      <xdr:colOff>790575</xdr:colOff>
      <xdr:row>750</xdr:row>
      <xdr:rowOff>28321</xdr:rowOff>
    </xdr:to>
    <xdr:pic>
      <xdr:nvPicPr>
        <xdr:cNvPr id="824" name="Image 46">
          <a:extLst>
            <a:ext uri="{FF2B5EF4-FFF2-40B4-BE49-F238E27FC236}">
              <a16:creationId xmlns:a16="http://schemas.microsoft.com/office/drawing/2014/main" id="{B08759E0-26EE-4F00-B952-1AC20E9C7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800600" y="4920365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750</xdr:row>
      <xdr:rowOff>72537</xdr:rowOff>
    </xdr:from>
    <xdr:to>
      <xdr:col>4</xdr:col>
      <xdr:colOff>812556</xdr:colOff>
      <xdr:row>751</xdr:row>
      <xdr:rowOff>20994</xdr:rowOff>
    </xdr:to>
    <xdr:pic>
      <xdr:nvPicPr>
        <xdr:cNvPr id="825" name="Image 47">
          <a:extLst>
            <a:ext uri="{FF2B5EF4-FFF2-40B4-BE49-F238E27FC236}">
              <a16:creationId xmlns:a16="http://schemas.microsoft.com/office/drawing/2014/main" id="{80043D01-AAE2-4674-97FF-DD91CD33B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4822581" y="492657912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751</xdr:row>
      <xdr:rowOff>82063</xdr:rowOff>
    </xdr:from>
    <xdr:to>
      <xdr:col>4</xdr:col>
      <xdr:colOff>810798</xdr:colOff>
      <xdr:row>752</xdr:row>
      <xdr:rowOff>23298</xdr:rowOff>
    </xdr:to>
    <xdr:pic>
      <xdr:nvPicPr>
        <xdr:cNvPr id="826" name="Image 48">
          <a:extLst>
            <a:ext uri="{FF2B5EF4-FFF2-40B4-BE49-F238E27FC236}">
              <a16:creationId xmlns:a16="http://schemas.microsoft.com/office/drawing/2014/main" id="{AFD48EF2-01F0-4260-9A23-3953A5BAD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832106" y="493296088"/>
          <a:ext cx="550692" cy="514350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752</xdr:row>
      <xdr:rowOff>82062</xdr:rowOff>
    </xdr:from>
    <xdr:to>
      <xdr:col>4</xdr:col>
      <xdr:colOff>810798</xdr:colOff>
      <xdr:row>753</xdr:row>
      <xdr:rowOff>22975</xdr:rowOff>
    </xdr:to>
    <xdr:pic>
      <xdr:nvPicPr>
        <xdr:cNvPr id="827" name="Image 49">
          <a:extLst>
            <a:ext uri="{FF2B5EF4-FFF2-40B4-BE49-F238E27FC236}">
              <a16:creationId xmlns:a16="http://schemas.microsoft.com/office/drawing/2014/main" id="{63DDF0BD-EA27-4654-983B-9C499E259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832106" y="49392473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753</xdr:row>
      <xdr:rowOff>82062</xdr:rowOff>
    </xdr:from>
    <xdr:to>
      <xdr:col>4</xdr:col>
      <xdr:colOff>810798</xdr:colOff>
      <xdr:row>754</xdr:row>
      <xdr:rowOff>22974</xdr:rowOff>
    </xdr:to>
    <xdr:pic>
      <xdr:nvPicPr>
        <xdr:cNvPr id="828" name="Image 50">
          <a:extLst>
            <a:ext uri="{FF2B5EF4-FFF2-40B4-BE49-F238E27FC236}">
              <a16:creationId xmlns:a16="http://schemas.microsoft.com/office/drawing/2014/main" id="{E63541AE-3473-4DEA-9B40-4ABF2350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832106" y="4945533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754</xdr:row>
      <xdr:rowOff>82062</xdr:rowOff>
    </xdr:from>
    <xdr:to>
      <xdr:col>4</xdr:col>
      <xdr:colOff>810798</xdr:colOff>
      <xdr:row>755</xdr:row>
      <xdr:rowOff>22975</xdr:rowOff>
    </xdr:to>
    <xdr:pic>
      <xdr:nvPicPr>
        <xdr:cNvPr id="829" name="Image 51">
          <a:extLst>
            <a:ext uri="{FF2B5EF4-FFF2-40B4-BE49-F238E27FC236}">
              <a16:creationId xmlns:a16="http://schemas.microsoft.com/office/drawing/2014/main" id="{81FEDF9E-AD65-42B8-90D6-780911120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832106" y="49518203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755</xdr:row>
      <xdr:rowOff>74735</xdr:rowOff>
    </xdr:from>
    <xdr:to>
      <xdr:col>4</xdr:col>
      <xdr:colOff>818125</xdr:colOff>
      <xdr:row>756</xdr:row>
      <xdr:rowOff>15648</xdr:rowOff>
    </xdr:to>
    <xdr:pic>
      <xdr:nvPicPr>
        <xdr:cNvPr id="830" name="Image 52">
          <a:extLst>
            <a:ext uri="{FF2B5EF4-FFF2-40B4-BE49-F238E27FC236}">
              <a16:creationId xmlns:a16="http://schemas.microsoft.com/office/drawing/2014/main" id="{24C0C114-D8E7-4A58-B18A-7F6D1C6B4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839433" y="4958033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756</xdr:row>
      <xdr:rowOff>74735</xdr:rowOff>
    </xdr:from>
    <xdr:to>
      <xdr:col>4</xdr:col>
      <xdr:colOff>818125</xdr:colOff>
      <xdr:row>757</xdr:row>
      <xdr:rowOff>15647</xdr:rowOff>
    </xdr:to>
    <xdr:pic>
      <xdr:nvPicPr>
        <xdr:cNvPr id="831" name="Image 53">
          <a:extLst>
            <a:ext uri="{FF2B5EF4-FFF2-40B4-BE49-F238E27FC236}">
              <a16:creationId xmlns:a16="http://schemas.microsoft.com/office/drawing/2014/main" id="{3362D246-EBC7-43D0-B6E7-2CB42590A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839433" y="49643201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757</xdr:row>
      <xdr:rowOff>74735</xdr:rowOff>
    </xdr:from>
    <xdr:to>
      <xdr:col>4</xdr:col>
      <xdr:colOff>818125</xdr:colOff>
      <xdr:row>758</xdr:row>
      <xdr:rowOff>15648</xdr:rowOff>
    </xdr:to>
    <xdr:pic>
      <xdr:nvPicPr>
        <xdr:cNvPr id="832" name="Image 54">
          <a:extLst>
            <a:ext uri="{FF2B5EF4-FFF2-40B4-BE49-F238E27FC236}">
              <a16:creationId xmlns:a16="http://schemas.microsoft.com/office/drawing/2014/main" id="{1DE2E54A-BC18-43AC-9438-94B2D31B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839433" y="4970606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758</xdr:row>
      <xdr:rowOff>74735</xdr:rowOff>
    </xdr:from>
    <xdr:to>
      <xdr:col>4</xdr:col>
      <xdr:colOff>818125</xdr:colOff>
      <xdr:row>759</xdr:row>
      <xdr:rowOff>0</xdr:rowOff>
    </xdr:to>
    <xdr:pic>
      <xdr:nvPicPr>
        <xdr:cNvPr id="833" name="Image 55">
          <a:extLst>
            <a:ext uri="{FF2B5EF4-FFF2-40B4-BE49-F238E27FC236}">
              <a16:creationId xmlns:a16="http://schemas.microsoft.com/office/drawing/2014/main" id="{E7460888-CEEB-4CD4-89AA-00F863976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839433" y="49768931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711</xdr:row>
      <xdr:rowOff>45428</xdr:rowOff>
    </xdr:from>
    <xdr:to>
      <xdr:col>4</xdr:col>
      <xdr:colOff>809508</xdr:colOff>
      <xdr:row>711</xdr:row>
      <xdr:rowOff>559778</xdr:rowOff>
    </xdr:to>
    <xdr:pic>
      <xdr:nvPicPr>
        <xdr:cNvPr id="834" name="Image 66">
          <a:extLst>
            <a:ext uri="{FF2B5EF4-FFF2-40B4-BE49-F238E27FC236}">
              <a16:creationId xmlns:a16="http://schemas.microsoft.com/office/drawing/2014/main" id="{456E599D-9EF2-4B4C-9A1A-03F587F1B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817451" y="468113453"/>
          <a:ext cx="564057" cy="514350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712</xdr:row>
      <xdr:rowOff>45427</xdr:rowOff>
    </xdr:from>
    <xdr:to>
      <xdr:col>4</xdr:col>
      <xdr:colOff>809508</xdr:colOff>
      <xdr:row>713</xdr:row>
      <xdr:rowOff>756</xdr:rowOff>
    </xdr:to>
    <xdr:pic>
      <xdr:nvPicPr>
        <xdr:cNvPr id="835" name="Image 67">
          <a:extLst>
            <a:ext uri="{FF2B5EF4-FFF2-40B4-BE49-F238E27FC236}">
              <a16:creationId xmlns:a16="http://schemas.microsoft.com/office/drawing/2014/main" id="{E18CCA6A-15DE-4C94-A602-FC41C4ABB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817451" y="4687421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713</xdr:row>
      <xdr:rowOff>45427</xdr:rowOff>
    </xdr:from>
    <xdr:to>
      <xdr:col>4</xdr:col>
      <xdr:colOff>809508</xdr:colOff>
      <xdr:row>714</xdr:row>
      <xdr:rowOff>756</xdr:rowOff>
    </xdr:to>
    <xdr:pic>
      <xdr:nvPicPr>
        <xdr:cNvPr id="836" name="Image 68">
          <a:extLst>
            <a:ext uri="{FF2B5EF4-FFF2-40B4-BE49-F238E27FC236}">
              <a16:creationId xmlns:a16="http://schemas.microsoft.com/office/drawing/2014/main" id="{52788992-89A3-4ED5-9FF5-35A71D1D6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817451" y="4693707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714</xdr:row>
      <xdr:rowOff>45427</xdr:rowOff>
    </xdr:from>
    <xdr:to>
      <xdr:col>4</xdr:col>
      <xdr:colOff>809508</xdr:colOff>
      <xdr:row>715</xdr:row>
      <xdr:rowOff>755</xdr:rowOff>
    </xdr:to>
    <xdr:pic>
      <xdr:nvPicPr>
        <xdr:cNvPr id="837" name="Image 69">
          <a:extLst>
            <a:ext uri="{FF2B5EF4-FFF2-40B4-BE49-F238E27FC236}">
              <a16:creationId xmlns:a16="http://schemas.microsoft.com/office/drawing/2014/main" id="{0CD302BF-E7A0-4340-88D1-8A40171E5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817451" y="4699994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715</xdr:row>
      <xdr:rowOff>45427</xdr:rowOff>
    </xdr:from>
    <xdr:to>
      <xdr:col>4</xdr:col>
      <xdr:colOff>809508</xdr:colOff>
      <xdr:row>716</xdr:row>
      <xdr:rowOff>756</xdr:rowOff>
    </xdr:to>
    <xdr:pic>
      <xdr:nvPicPr>
        <xdr:cNvPr id="838" name="Image 70">
          <a:extLst>
            <a:ext uri="{FF2B5EF4-FFF2-40B4-BE49-F238E27FC236}">
              <a16:creationId xmlns:a16="http://schemas.microsoft.com/office/drawing/2014/main" id="{F2B1E513-E605-4707-BAA6-AD158DBB3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817451" y="4706280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716</xdr:row>
      <xdr:rowOff>45427</xdr:rowOff>
    </xdr:from>
    <xdr:to>
      <xdr:col>4</xdr:col>
      <xdr:colOff>809508</xdr:colOff>
      <xdr:row>717</xdr:row>
      <xdr:rowOff>755</xdr:rowOff>
    </xdr:to>
    <xdr:pic>
      <xdr:nvPicPr>
        <xdr:cNvPr id="839" name="Image 71">
          <a:extLst>
            <a:ext uri="{FF2B5EF4-FFF2-40B4-BE49-F238E27FC236}">
              <a16:creationId xmlns:a16="http://schemas.microsoft.com/office/drawing/2014/main" id="{21D4F5E0-E8B4-43C9-BA82-B12667DD5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817451" y="4712567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717</xdr:row>
      <xdr:rowOff>45427</xdr:rowOff>
    </xdr:from>
    <xdr:to>
      <xdr:col>4</xdr:col>
      <xdr:colOff>809508</xdr:colOff>
      <xdr:row>718</xdr:row>
      <xdr:rowOff>756</xdr:rowOff>
    </xdr:to>
    <xdr:pic>
      <xdr:nvPicPr>
        <xdr:cNvPr id="840" name="Image 72">
          <a:extLst>
            <a:ext uri="{FF2B5EF4-FFF2-40B4-BE49-F238E27FC236}">
              <a16:creationId xmlns:a16="http://schemas.microsoft.com/office/drawing/2014/main" id="{78775C5F-733F-4F38-ABE0-5AF341ABA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817451" y="4718853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718</xdr:row>
      <xdr:rowOff>45427</xdr:rowOff>
    </xdr:from>
    <xdr:to>
      <xdr:col>4</xdr:col>
      <xdr:colOff>809508</xdr:colOff>
      <xdr:row>719</xdr:row>
      <xdr:rowOff>756</xdr:rowOff>
    </xdr:to>
    <xdr:pic>
      <xdr:nvPicPr>
        <xdr:cNvPr id="841" name="Image 73">
          <a:extLst>
            <a:ext uri="{FF2B5EF4-FFF2-40B4-BE49-F238E27FC236}">
              <a16:creationId xmlns:a16="http://schemas.microsoft.com/office/drawing/2014/main" id="{55EFC256-2662-4D84-BA04-742560CF9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4817451" y="4725140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719</xdr:row>
      <xdr:rowOff>54952</xdr:rowOff>
    </xdr:from>
    <xdr:to>
      <xdr:col>4</xdr:col>
      <xdr:colOff>789047</xdr:colOff>
      <xdr:row>719</xdr:row>
      <xdr:rowOff>559466</xdr:rowOff>
    </xdr:to>
    <xdr:pic>
      <xdr:nvPicPr>
        <xdr:cNvPr id="860" name="Image 1">
          <a:extLst>
            <a:ext uri="{FF2B5EF4-FFF2-40B4-BE49-F238E27FC236}">
              <a16:creationId xmlns:a16="http://schemas.microsoft.com/office/drawing/2014/main" id="{C606036A-41F8-4E9E-85A4-3B3BB2DD3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817451" y="4731521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706</xdr:row>
      <xdr:rowOff>47625</xdr:rowOff>
    </xdr:from>
    <xdr:to>
      <xdr:col>4</xdr:col>
      <xdr:colOff>676946</xdr:colOff>
      <xdr:row>706</xdr:row>
      <xdr:rowOff>552450</xdr:rowOff>
    </xdr:to>
    <xdr:pic>
      <xdr:nvPicPr>
        <xdr:cNvPr id="861" name="Image 3">
          <a:extLst>
            <a:ext uri="{FF2B5EF4-FFF2-40B4-BE49-F238E27FC236}">
              <a16:creationId xmlns:a16="http://schemas.microsoft.com/office/drawing/2014/main" id="{749693FA-78AC-4555-88FA-EE5B22184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876630" y="46497240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707</xdr:row>
      <xdr:rowOff>47625</xdr:rowOff>
    </xdr:from>
    <xdr:to>
      <xdr:col>4</xdr:col>
      <xdr:colOff>676946</xdr:colOff>
      <xdr:row>707</xdr:row>
      <xdr:rowOff>552450</xdr:rowOff>
    </xdr:to>
    <xdr:pic>
      <xdr:nvPicPr>
        <xdr:cNvPr id="862" name="Image 11">
          <a:extLst>
            <a:ext uri="{FF2B5EF4-FFF2-40B4-BE49-F238E27FC236}">
              <a16:creationId xmlns:a16="http://schemas.microsoft.com/office/drawing/2014/main" id="{A83957E7-A875-4A8B-ADB1-2DB145D5C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876630" y="4656010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708</xdr:row>
      <xdr:rowOff>47625</xdr:rowOff>
    </xdr:from>
    <xdr:to>
      <xdr:col>4</xdr:col>
      <xdr:colOff>676946</xdr:colOff>
      <xdr:row>708</xdr:row>
      <xdr:rowOff>552450</xdr:rowOff>
    </xdr:to>
    <xdr:pic>
      <xdr:nvPicPr>
        <xdr:cNvPr id="863" name="Image 97">
          <a:extLst>
            <a:ext uri="{FF2B5EF4-FFF2-40B4-BE49-F238E27FC236}">
              <a16:creationId xmlns:a16="http://schemas.microsoft.com/office/drawing/2014/main" id="{FC4E593A-325C-4539-B63D-CEDE606BC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876630" y="46622970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709</xdr:row>
      <xdr:rowOff>47625</xdr:rowOff>
    </xdr:from>
    <xdr:to>
      <xdr:col>4</xdr:col>
      <xdr:colOff>676946</xdr:colOff>
      <xdr:row>709</xdr:row>
      <xdr:rowOff>552450</xdr:rowOff>
    </xdr:to>
    <xdr:pic>
      <xdr:nvPicPr>
        <xdr:cNvPr id="864" name="Image 98">
          <a:extLst>
            <a:ext uri="{FF2B5EF4-FFF2-40B4-BE49-F238E27FC236}">
              <a16:creationId xmlns:a16="http://schemas.microsoft.com/office/drawing/2014/main" id="{D764F633-C11C-4F14-A259-D538137D0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876630" y="4668583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710</xdr:row>
      <xdr:rowOff>47625</xdr:rowOff>
    </xdr:from>
    <xdr:to>
      <xdr:col>4</xdr:col>
      <xdr:colOff>676946</xdr:colOff>
      <xdr:row>710</xdr:row>
      <xdr:rowOff>552450</xdr:rowOff>
    </xdr:to>
    <xdr:pic>
      <xdr:nvPicPr>
        <xdr:cNvPr id="865" name="Image 99">
          <a:extLst>
            <a:ext uri="{FF2B5EF4-FFF2-40B4-BE49-F238E27FC236}">
              <a16:creationId xmlns:a16="http://schemas.microsoft.com/office/drawing/2014/main" id="{A91BF4EB-01E6-4457-A495-FFB2F9852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876630" y="46748700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764</xdr:row>
      <xdr:rowOff>43962</xdr:rowOff>
    </xdr:from>
    <xdr:to>
      <xdr:col>4</xdr:col>
      <xdr:colOff>862877</xdr:colOff>
      <xdr:row>764</xdr:row>
      <xdr:rowOff>557258</xdr:rowOff>
    </xdr:to>
    <xdr:pic>
      <xdr:nvPicPr>
        <xdr:cNvPr id="874" name="Image 19">
          <a:extLst>
            <a:ext uri="{FF2B5EF4-FFF2-40B4-BE49-F238E27FC236}">
              <a16:creationId xmlns:a16="http://schemas.microsoft.com/office/drawing/2014/main" id="{B5D3E2A4-2C00-4179-820E-8A327F8F6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843096" y="517146687"/>
          <a:ext cx="591781" cy="513296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765</xdr:row>
      <xdr:rowOff>34437</xdr:rowOff>
    </xdr:from>
    <xdr:to>
      <xdr:col>4</xdr:col>
      <xdr:colOff>869811</xdr:colOff>
      <xdr:row>765</xdr:row>
      <xdr:rowOff>560407</xdr:rowOff>
    </xdr:to>
    <xdr:pic>
      <xdr:nvPicPr>
        <xdr:cNvPr id="875" name="Image 20">
          <a:extLst>
            <a:ext uri="{FF2B5EF4-FFF2-40B4-BE49-F238E27FC236}">
              <a16:creationId xmlns:a16="http://schemas.microsoft.com/office/drawing/2014/main" id="{867D0824-9E76-45A7-A3A9-ECCAD928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843097" y="517765812"/>
          <a:ext cx="598714" cy="525970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766</xdr:row>
      <xdr:rowOff>43963</xdr:rowOff>
    </xdr:from>
    <xdr:to>
      <xdr:col>4</xdr:col>
      <xdr:colOff>880697</xdr:colOff>
      <xdr:row>766</xdr:row>
      <xdr:rowOff>567372</xdr:rowOff>
    </xdr:to>
    <xdr:pic>
      <xdr:nvPicPr>
        <xdr:cNvPr id="876" name="Image 21">
          <a:extLst>
            <a:ext uri="{FF2B5EF4-FFF2-40B4-BE49-F238E27FC236}">
              <a16:creationId xmlns:a16="http://schemas.microsoft.com/office/drawing/2014/main" id="{A0F249BB-2302-41A5-ABA9-830C998D2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843097" y="518403988"/>
          <a:ext cx="609600" cy="523409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767</xdr:row>
      <xdr:rowOff>32314</xdr:rowOff>
    </xdr:from>
    <xdr:to>
      <xdr:col>4</xdr:col>
      <xdr:colOff>871171</xdr:colOff>
      <xdr:row>767</xdr:row>
      <xdr:rowOff>560334</xdr:rowOff>
    </xdr:to>
    <xdr:pic>
      <xdr:nvPicPr>
        <xdr:cNvPr id="877" name="Image 22">
          <a:extLst>
            <a:ext uri="{FF2B5EF4-FFF2-40B4-BE49-F238E27FC236}">
              <a16:creationId xmlns:a16="http://schemas.microsoft.com/office/drawing/2014/main" id="{201B21F1-BB76-4708-B697-8DB7080A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4843096" y="519020989"/>
          <a:ext cx="600075" cy="528020"/>
        </a:xfrm>
        <a:prstGeom prst="rect">
          <a:avLst/>
        </a:prstGeom>
      </xdr:spPr>
    </xdr:pic>
    <xdr:clientData/>
  </xdr:twoCellAnchor>
  <xdr:twoCellAnchor>
    <xdr:from>
      <xdr:col>4</xdr:col>
      <xdr:colOff>55418</xdr:colOff>
      <xdr:row>216</xdr:row>
      <xdr:rowOff>80934</xdr:rowOff>
    </xdr:from>
    <xdr:to>
      <xdr:col>4</xdr:col>
      <xdr:colOff>978477</xdr:colOff>
      <xdr:row>216</xdr:row>
      <xdr:rowOff>849105</xdr:rowOff>
    </xdr:to>
    <xdr:pic>
      <xdr:nvPicPr>
        <xdr:cNvPr id="3" name="ID_3D23A613D2904293862647CD7772777B">
          <a:extLst>
            <a:ext uri="{FF2B5EF4-FFF2-40B4-BE49-F238E27FC236}">
              <a16:creationId xmlns:a16="http://schemas.microsoft.com/office/drawing/2014/main" id="{22D8B32F-F60E-4925-BA05-1469E0672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513118" y="131144934"/>
          <a:ext cx="923059" cy="7681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38100</xdr:colOff>
      <xdr:row>390</xdr:row>
      <xdr:rowOff>28575</xdr:rowOff>
    </xdr:from>
    <xdr:to>
      <xdr:col>4</xdr:col>
      <xdr:colOff>952500</xdr:colOff>
      <xdr:row>390</xdr:row>
      <xdr:rowOff>619125</xdr:rowOff>
    </xdr:to>
    <xdr:pic>
      <xdr:nvPicPr>
        <xdr:cNvPr id="47" name="ID_FF2437A4AED64347A7747C18253E3445">
          <a:extLst>
            <a:ext uri="{FF2B5EF4-FFF2-40B4-BE49-F238E27FC236}">
              <a16:creationId xmlns:a16="http://schemas.microsoft.com/office/drawing/2014/main" id="{5739735C-E6D1-4DAB-8FA4-29BC52C1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234543600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525</xdr:row>
      <xdr:rowOff>38100</xdr:rowOff>
    </xdr:from>
    <xdr:to>
      <xdr:col>4</xdr:col>
      <xdr:colOff>876300</xdr:colOff>
      <xdr:row>525</xdr:row>
      <xdr:rowOff>519545</xdr:rowOff>
    </xdr:to>
    <xdr:pic>
      <xdr:nvPicPr>
        <xdr:cNvPr id="144" name="ID_2355612B506148B1B5DFE50F99EEE4C1" descr="YC110-14-012-GY">
          <a:extLst>
            <a:ext uri="{FF2B5EF4-FFF2-40B4-BE49-F238E27FC236}">
              <a16:creationId xmlns:a16="http://schemas.microsoft.com/office/drawing/2014/main" id="{45DAE5DD-BB39-40AA-B40C-E644F8412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21887850"/>
          <a:ext cx="704850" cy="48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139211</xdr:colOff>
      <xdr:row>326</xdr:row>
      <xdr:rowOff>87923</xdr:rowOff>
    </xdr:from>
    <xdr:to>
      <xdr:col>4</xdr:col>
      <xdr:colOff>939199</xdr:colOff>
      <xdr:row>326</xdr:row>
      <xdr:rowOff>535542</xdr:rowOff>
    </xdr:to>
    <xdr:pic>
      <xdr:nvPicPr>
        <xdr:cNvPr id="296" name="图片 295">
          <a:extLst>
            <a:ext uri="{FF2B5EF4-FFF2-40B4-BE49-F238E27FC236}">
              <a16:creationId xmlns:a16="http://schemas.microsoft.com/office/drawing/2014/main" id="{9CFDB9E1-E13D-4CF5-8BE9-7FCB18546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5425586" y="841631198"/>
          <a:ext cx="895238" cy="447619"/>
        </a:xfrm>
        <a:prstGeom prst="rect">
          <a:avLst/>
        </a:prstGeom>
      </xdr:spPr>
    </xdr:pic>
    <xdr:clientData/>
  </xdr:twoCellAnchor>
  <xdr:twoCellAnchor>
    <xdr:from>
      <xdr:col>4</xdr:col>
      <xdr:colOff>58615</xdr:colOff>
      <xdr:row>63</xdr:row>
      <xdr:rowOff>51288</xdr:rowOff>
    </xdr:from>
    <xdr:to>
      <xdr:col>4</xdr:col>
      <xdr:colOff>944322</xdr:colOff>
      <xdr:row>63</xdr:row>
      <xdr:rowOff>489383</xdr:rowOff>
    </xdr:to>
    <xdr:pic>
      <xdr:nvPicPr>
        <xdr:cNvPr id="378" name="图片 377">
          <a:extLst>
            <a:ext uri="{FF2B5EF4-FFF2-40B4-BE49-F238E27FC236}">
              <a16:creationId xmlns:a16="http://schemas.microsoft.com/office/drawing/2014/main" id="{AA12818E-4FD0-4081-8FC8-846198564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5344990" y="147250638"/>
          <a:ext cx="942857" cy="438095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643</xdr:row>
      <xdr:rowOff>76200</xdr:rowOff>
    </xdr:from>
    <xdr:to>
      <xdr:col>4</xdr:col>
      <xdr:colOff>933450</xdr:colOff>
      <xdr:row>643</xdr:row>
      <xdr:rowOff>533400</xdr:rowOff>
    </xdr:to>
    <xdr:pic>
      <xdr:nvPicPr>
        <xdr:cNvPr id="674" name="图片 7" descr="24700">
          <a:extLst>
            <a:ext uri="{FF2B5EF4-FFF2-40B4-BE49-F238E27FC236}">
              <a16:creationId xmlns:a16="http://schemas.microsoft.com/office/drawing/2014/main" id="{A15ACBA6-0145-494F-8CF4-AD7751638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15871025"/>
          <a:ext cx="904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214571</xdr:colOff>
      <xdr:row>338</xdr:row>
      <xdr:rowOff>65442</xdr:rowOff>
    </xdr:from>
    <xdr:to>
      <xdr:col>4</xdr:col>
      <xdr:colOff>830923</xdr:colOff>
      <xdr:row>338</xdr:row>
      <xdr:rowOff>492394</xdr:rowOff>
    </xdr:to>
    <xdr:pic>
      <xdr:nvPicPr>
        <xdr:cNvPr id="675" name="Image 11">
          <a:extLst>
            <a:ext uri="{FF2B5EF4-FFF2-40B4-BE49-F238E27FC236}">
              <a16:creationId xmlns:a16="http://schemas.microsoft.com/office/drawing/2014/main" id="{2E518F57-AB9E-43DD-9E22-ED1365D39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94550" y="207113111"/>
          <a:ext cx="616352" cy="426952"/>
        </a:xfrm>
        <a:prstGeom prst="rect">
          <a:avLst/>
        </a:prstGeom>
      </xdr:spPr>
    </xdr:pic>
    <xdr:clientData/>
  </xdr:twoCellAnchor>
  <xdr:twoCellAnchor>
    <xdr:from>
      <xdr:col>4</xdr:col>
      <xdr:colOff>196136</xdr:colOff>
      <xdr:row>337</xdr:row>
      <xdr:rowOff>60205</xdr:rowOff>
    </xdr:from>
    <xdr:to>
      <xdr:col>4</xdr:col>
      <xdr:colOff>839491</xdr:colOff>
      <xdr:row>337</xdr:row>
      <xdr:rowOff>495941</xdr:rowOff>
    </xdr:to>
    <xdr:pic>
      <xdr:nvPicPr>
        <xdr:cNvPr id="676" name="Image 12">
          <a:extLst>
            <a:ext uri="{FF2B5EF4-FFF2-40B4-BE49-F238E27FC236}">
              <a16:creationId xmlns:a16="http://schemas.microsoft.com/office/drawing/2014/main" id="{692E4064-D33A-4FFC-9BF7-FC1DCF925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676115" y="206534760"/>
          <a:ext cx="643355" cy="43573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188</xdr:row>
      <xdr:rowOff>38100</xdr:rowOff>
    </xdr:from>
    <xdr:to>
      <xdr:col>4</xdr:col>
      <xdr:colOff>695325</xdr:colOff>
      <xdr:row>188</xdr:row>
      <xdr:rowOff>457200</xdr:rowOff>
    </xdr:to>
    <xdr:pic>
      <xdr:nvPicPr>
        <xdr:cNvPr id="346" name="图片 3413">
          <a:extLst>
            <a:ext uri="{FF2B5EF4-FFF2-40B4-BE49-F238E27FC236}">
              <a16:creationId xmlns:a16="http://schemas.microsoft.com/office/drawing/2014/main" id="{0B2A1494-9C82-4A5C-BE1B-BDC01D281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11049000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192</xdr:row>
      <xdr:rowOff>38100</xdr:rowOff>
    </xdr:from>
    <xdr:to>
      <xdr:col>4</xdr:col>
      <xdr:colOff>771525</xdr:colOff>
      <xdr:row>192</xdr:row>
      <xdr:rowOff>457200</xdr:rowOff>
    </xdr:to>
    <xdr:pic>
      <xdr:nvPicPr>
        <xdr:cNvPr id="653" name="图片 3414">
          <a:extLst>
            <a:ext uri="{FF2B5EF4-FFF2-40B4-BE49-F238E27FC236}">
              <a16:creationId xmlns:a16="http://schemas.microsoft.com/office/drawing/2014/main" id="{ED3E458E-958A-4E9F-B79B-992FE9D6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1334750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191</xdr:row>
      <xdr:rowOff>66675</xdr:rowOff>
    </xdr:from>
    <xdr:to>
      <xdr:col>4</xdr:col>
      <xdr:colOff>800100</xdr:colOff>
      <xdr:row>191</xdr:row>
      <xdr:rowOff>485775</xdr:rowOff>
    </xdr:to>
    <xdr:pic>
      <xdr:nvPicPr>
        <xdr:cNvPr id="660" name="图片 3415">
          <a:extLst>
            <a:ext uri="{FF2B5EF4-FFF2-40B4-BE49-F238E27FC236}">
              <a16:creationId xmlns:a16="http://schemas.microsoft.com/office/drawing/2014/main" id="{71101EC8-BBB7-4AF0-BEAB-293B339D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12806480"/>
          <a:ext cx="525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189</xdr:row>
      <xdr:rowOff>47625</xdr:rowOff>
    </xdr:from>
    <xdr:to>
      <xdr:col>4</xdr:col>
      <xdr:colOff>723900</xdr:colOff>
      <xdr:row>189</xdr:row>
      <xdr:rowOff>485775</xdr:rowOff>
    </xdr:to>
    <xdr:pic>
      <xdr:nvPicPr>
        <xdr:cNvPr id="661" name="图片 3416">
          <a:extLst>
            <a:ext uri="{FF2B5EF4-FFF2-40B4-BE49-F238E27FC236}">
              <a16:creationId xmlns:a16="http://schemas.microsoft.com/office/drawing/2014/main" id="{54B4BFEC-54DA-4794-8A5B-4F093B4D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111640620"/>
          <a:ext cx="5029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190</xdr:row>
      <xdr:rowOff>47625</xdr:rowOff>
    </xdr:from>
    <xdr:to>
      <xdr:col>4</xdr:col>
      <xdr:colOff>781050</xdr:colOff>
      <xdr:row>190</xdr:row>
      <xdr:rowOff>466725</xdr:rowOff>
    </xdr:to>
    <xdr:pic>
      <xdr:nvPicPr>
        <xdr:cNvPr id="670" name="图片 3417">
          <a:extLst>
            <a:ext uri="{FF2B5EF4-FFF2-40B4-BE49-F238E27FC236}">
              <a16:creationId xmlns:a16="http://schemas.microsoft.com/office/drawing/2014/main" id="{509A2DA5-2EE2-4079-9291-BD5A4EC5F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2212120"/>
          <a:ext cx="5181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193</xdr:row>
      <xdr:rowOff>28575</xdr:rowOff>
    </xdr:from>
    <xdr:to>
      <xdr:col>4</xdr:col>
      <xdr:colOff>942975</xdr:colOff>
      <xdr:row>193</xdr:row>
      <xdr:rowOff>495300</xdr:rowOff>
    </xdr:to>
    <xdr:pic>
      <xdr:nvPicPr>
        <xdr:cNvPr id="671" name="图片 3505">
          <a:extLst>
            <a:ext uri="{FF2B5EF4-FFF2-40B4-BE49-F238E27FC236}">
              <a16:creationId xmlns:a16="http://schemas.microsoft.com/office/drawing/2014/main" id="{27A0E652-B957-4592-B184-0CDFD78A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380" y="113911380"/>
          <a:ext cx="838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234461</xdr:colOff>
      <xdr:row>194</xdr:row>
      <xdr:rowOff>21981</xdr:rowOff>
    </xdr:from>
    <xdr:to>
      <xdr:col>4</xdr:col>
      <xdr:colOff>827942</xdr:colOff>
      <xdr:row>194</xdr:row>
      <xdr:rowOff>496539</xdr:rowOff>
    </xdr:to>
    <xdr:pic>
      <xdr:nvPicPr>
        <xdr:cNvPr id="677" name="图片 3358">
          <a:extLst>
            <a:ext uri="{FF2B5EF4-FFF2-40B4-BE49-F238E27FC236}">
              <a16:creationId xmlns:a16="http://schemas.microsoft.com/office/drawing/2014/main" id="{54CA1EBD-C841-4F15-AF7A-8920D2B7E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0"/>
        <a:srcRect l="10842" t="23558" r="18685" b="15294"/>
        <a:stretch>
          <a:fillRect/>
        </a:stretch>
      </xdr:blipFill>
      <xdr:spPr>
        <a:xfrm>
          <a:off x="4309256" y="114478191"/>
          <a:ext cx="597291" cy="470748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683</xdr:row>
      <xdr:rowOff>76200</xdr:rowOff>
    </xdr:from>
    <xdr:to>
      <xdr:col>4</xdr:col>
      <xdr:colOff>752475</xdr:colOff>
      <xdr:row>683</xdr:row>
      <xdr:rowOff>590550</xdr:rowOff>
    </xdr:to>
    <xdr:pic>
      <xdr:nvPicPr>
        <xdr:cNvPr id="679" name="Image 49">
          <a:extLst>
            <a:ext uri="{FF2B5EF4-FFF2-40B4-BE49-F238E27FC236}">
              <a16:creationId xmlns:a16="http://schemas.microsoft.com/office/drawing/2014/main" id="{76A61B6F-F4C7-4645-AAD8-575D8D76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405978360"/>
          <a:ext cx="4800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760</xdr:row>
      <xdr:rowOff>54952</xdr:rowOff>
    </xdr:from>
    <xdr:to>
      <xdr:col>4</xdr:col>
      <xdr:colOff>836075</xdr:colOff>
      <xdr:row>760</xdr:row>
      <xdr:rowOff>487395</xdr:rowOff>
    </xdr:to>
    <xdr:pic>
      <xdr:nvPicPr>
        <xdr:cNvPr id="680" name="图片 514">
          <a:extLst>
            <a:ext uri="{FF2B5EF4-FFF2-40B4-BE49-F238E27FC236}">
              <a16:creationId xmlns:a16="http://schemas.microsoft.com/office/drawing/2014/main" id="{9ABA3FBF-4613-499C-B817-19708A11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651" y="463819582"/>
          <a:ext cx="671219" cy="43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61"/>
  <sheetViews>
    <sheetView tabSelected="1" zoomScale="110" zoomScaleNormal="110" zoomScaleSheetLayoutView="175" workbookViewId="0">
      <selection sqref="A1:G1"/>
    </sheetView>
  </sheetViews>
  <sheetFormatPr baseColWidth="10" defaultColWidth="8" defaultRowHeight="11.25"/>
  <cols>
    <col min="1" max="1" width="3.5703125" style="8" customWidth="1"/>
    <col min="2" max="2" width="14.140625" style="9" customWidth="1"/>
    <col min="3" max="4" width="20.42578125" style="9" customWidth="1"/>
    <col min="5" max="5" width="14.140625" style="10" customWidth="1"/>
    <col min="6" max="6" width="3.5703125" style="61" customWidth="1"/>
    <col min="7" max="7" width="7.42578125" style="10" customWidth="1"/>
    <col min="8" max="16384" width="8" style="8"/>
  </cols>
  <sheetData>
    <row r="1" spans="1:25" s="1" customFormat="1" ht="38.1" customHeight="1">
      <c r="A1" s="189"/>
      <c r="B1" s="189"/>
      <c r="C1" s="189"/>
      <c r="D1" s="189"/>
      <c r="E1" s="189"/>
      <c r="F1" s="189"/>
      <c r="G1" s="189"/>
    </row>
    <row r="2" spans="1:25" s="2" customFormat="1" ht="30" customHeight="1">
      <c r="A2" s="190" t="s">
        <v>0</v>
      </c>
      <c r="B2" s="190"/>
      <c r="C2" s="62" t="s">
        <v>681</v>
      </c>
      <c r="D2" s="62" t="s">
        <v>1</v>
      </c>
      <c r="E2" s="62" t="s">
        <v>680</v>
      </c>
      <c r="F2" s="196" t="s">
        <v>2</v>
      </c>
      <c r="G2" s="197"/>
    </row>
    <row r="3" spans="1:25" s="2" customFormat="1" ht="30" customHeight="1">
      <c r="A3" s="190" t="s">
        <v>3</v>
      </c>
      <c r="B3" s="190"/>
      <c r="C3" s="62" t="s">
        <v>2014</v>
      </c>
      <c r="D3" s="62" t="s">
        <v>4</v>
      </c>
      <c r="E3" s="62" t="s">
        <v>679</v>
      </c>
      <c r="F3" s="198"/>
      <c r="G3" s="199"/>
    </row>
    <row r="4" spans="1:25" s="1" customFormat="1" ht="111.75" customHeight="1">
      <c r="A4" s="191"/>
      <c r="B4" s="192"/>
      <c r="C4" s="192"/>
      <c r="D4" s="192"/>
      <c r="E4" s="192"/>
      <c r="F4" s="192"/>
      <c r="G4" s="193"/>
    </row>
    <row r="5" spans="1:25" s="3" customFormat="1" ht="18.95" customHeight="1">
      <c r="A5" s="194" t="s">
        <v>597</v>
      </c>
      <c r="B5" s="195"/>
      <c r="C5" s="195"/>
      <c r="D5" s="195"/>
      <c r="E5" s="195"/>
      <c r="F5" s="195"/>
      <c r="G5" s="44" t="s">
        <v>5</v>
      </c>
    </row>
    <row r="6" spans="1:25" s="3" customFormat="1" ht="150" customHeight="1">
      <c r="A6" s="179"/>
      <c r="B6" s="180"/>
      <c r="C6" s="180"/>
      <c r="D6" s="180"/>
      <c r="E6" s="180"/>
      <c r="F6" s="180"/>
      <c r="G6" s="181"/>
    </row>
    <row r="7" spans="1:25" s="3" customFormat="1" ht="24" customHeight="1">
      <c r="A7" s="11" t="s">
        <v>6</v>
      </c>
      <c r="B7" s="12" t="s">
        <v>7</v>
      </c>
      <c r="C7" s="11" t="s">
        <v>8</v>
      </c>
      <c r="D7" s="11" t="s">
        <v>9</v>
      </c>
      <c r="E7" s="12" t="s">
        <v>10</v>
      </c>
      <c r="F7" s="11" t="s">
        <v>11</v>
      </c>
      <c r="G7" s="13" t="s">
        <v>12</v>
      </c>
    </row>
    <row r="8" spans="1:25" s="3" customFormat="1" ht="45.75" customHeight="1">
      <c r="A8" s="13">
        <v>2</v>
      </c>
      <c r="B8" s="17" t="s">
        <v>722</v>
      </c>
      <c r="C8" s="15" t="s">
        <v>13</v>
      </c>
      <c r="D8" s="15" t="s">
        <v>723</v>
      </c>
      <c r="E8" s="17"/>
      <c r="F8" s="13">
        <v>1</v>
      </c>
      <c r="G8" s="13"/>
      <c r="K8" s="70"/>
      <c r="L8" s="70"/>
      <c r="M8" s="70"/>
      <c r="W8" s="71"/>
      <c r="X8" s="71"/>
      <c r="Y8" s="71"/>
    </row>
    <row r="9" spans="1:25" s="3" customFormat="1" ht="45.75" customHeight="1">
      <c r="A9" s="79"/>
      <c r="B9" s="80" t="s">
        <v>727</v>
      </c>
      <c r="C9" s="81" t="s">
        <v>728</v>
      </c>
      <c r="D9" s="81" t="s">
        <v>729</v>
      </c>
      <c r="E9" s="82"/>
      <c r="F9" s="79">
        <v>1</v>
      </c>
      <c r="G9" s="79" t="s">
        <v>1016</v>
      </c>
    </row>
    <row r="10" spans="1:25" s="3" customFormat="1" ht="45.75" customHeight="1">
      <c r="A10" s="79"/>
      <c r="B10" s="80" t="s">
        <v>730</v>
      </c>
      <c r="C10" s="81" t="s">
        <v>731</v>
      </c>
      <c r="D10" s="81" t="s">
        <v>732</v>
      </c>
      <c r="E10" s="82"/>
      <c r="F10" s="79">
        <v>1</v>
      </c>
      <c r="G10" s="79" t="s">
        <v>1016</v>
      </c>
    </row>
    <row r="11" spans="1:25" s="3" customFormat="1" ht="45.75" customHeight="1">
      <c r="A11" s="79"/>
      <c r="B11" s="80" t="s">
        <v>733</v>
      </c>
      <c r="C11" s="81" t="s">
        <v>734</v>
      </c>
      <c r="D11" s="81" t="s">
        <v>735</v>
      </c>
      <c r="E11" s="82"/>
      <c r="F11" s="79">
        <v>1</v>
      </c>
      <c r="G11" s="79" t="s">
        <v>1016</v>
      </c>
    </row>
    <row r="12" spans="1:25" s="3" customFormat="1" ht="45.75" customHeight="1">
      <c r="A12" s="79"/>
      <c r="B12" s="80" t="s">
        <v>736</v>
      </c>
      <c r="C12" s="81" t="s">
        <v>737</v>
      </c>
      <c r="D12" s="81" t="s">
        <v>738</v>
      </c>
      <c r="E12" s="82"/>
      <c r="F12" s="79">
        <v>1</v>
      </c>
      <c r="G12" s="79" t="s">
        <v>1016</v>
      </c>
    </row>
    <row r="13" spans="1:25" s="3" customFormat="1" ht="45.75" customHeight="1">
      <c r="A13" s="79"/>
      <c r="B13" s="80" t="s">
        <v>739</v>
      </c>
      <c r="C13" s="81" t="s">
        <v>740</v>
      </c>
      <c r="D13" s="81" t="s">
        <v>741</v>
      </c>
      <c r="E13" s="82"/>
      <c r="F13" s="79">
        <v>1</v>
      </c>
      <c r="G13" s="79" t="s">
        <v>1016</v>
      </c>
    </row>
    <row r="14" spans="1:25" s="3" customFormat="1" ht="46.5" customHeight="1">
      <c r="A14" s="79"/>
      <c r="B14" s="80" t="s">
        <v>742</v>
      </c>
      <c r="C14" s="81" t="s">
        <v>743</v>
      </c>
      <c r="D14" s="81" t="s">
        <v>744</v>
      </c>
      <c r="E14" s="82"/>
      <c r="F14" s="79">
        <v>1</v>
      </c>
      <c r="G14" s="79" t="s">
        <v>1016</v>
      </c>
    </row>
    <row r="15" spans="1:25" s="3" customFormat="1" ht="46.5" customHeight="1">
      <c r="A15" s="79"/>
      <c r="B15" s="80" t="s">
        <v>745</v>
      </c>
      <c r="C15" s="81" t="s">
        <v>746</v>
      </c>
      <c r="D15" s="81" t="s">
        <v>747</v>
      </c>
      <c r="E15" s="82"/>
      <c r="F15" s="79">
        <v>1</v>
      </c>
      <c r="G15" s="79" t="s">
        <v>1016</v>
      </c>
    </row>
    <row r="16" spans="1:25" s="3" customFormat="1" ht="46.5" customHeight="1">
      <c r="A16" s="79"/>
      <c r="B16" s="80" t="s">
        <v>748</v>
      </c>
      <c r="C16" s="81" t="s">
        <v>749</v>
      </c>
      <c r="D16" s="81" t="s">
        <v>750</v>
      </c>
      <c r="E16" s="82"/>
      <c r="F16" s="79">
        <v>1</v>
      </c>
      <c r="G16" s="79" t="s">
        <v>1016</v>
      </c>
    </row>
    <row r="17" spans="1:25" s="3" customFormat="1" ht="46.5" customHeight="1">
      <c r="A17" s="79"/>
      <c r="B17" s="80" t="s">
        <v>751</v>
      </c>
      <c r="C17" s="81" t="s">
        <v>752</v>
      </c>
      <c r="D17" s="81" t="s">
        <v>753</v>
      </c>
      <c r="E17" s="82"/>
      <c r="F17" s="79">
        <v>1</v>
      </c>
      <c r="G17" s="79" t="s">
        <v>1016</v>
      </c>
    </row>
    <row r="18" spans="1:25" s="3" customFormat="1" ht="46.5" customHeight="1">
      <c r="A18" s="79"/>
      <c r="B18" s="83" t="s">
        <v>754</v>
      </c>
      <c r="C18" s="83" t="s">
        <v>755</v>
      </c>
      <c r="D18" s="83" t="s">
        <v>756</v>
      </c>
      <c r="E18" s="84"/>
      <c r="F18" s="79">
        <v>1</v>
      </c>
      <c r="G18" s="79" t="s">
        <v>1016</v>
      </c>
    </row>
    <row r="19" spans="1:25" s="3" customFormat="1" ht="46.5" customHeight="1">
      <c r="A19" s="79"/>
      <c r="B19" s="80" t="s">
        <v>757</v>
      </c>
      <c r="C19" s="81" t="s">
        <v>758</v>
      </c>
      <c r="D19" s="81" t="s">
        <v>759</v>
      </c>
      <c r="E19" s="85"/>
      <c r="F19" s="79">
        <v>1</v>
      </c>
      <c r="G19" s="79" t="s">
        <v>1016</v>
      </c>
    </row>
    <row r="20" spans="1:25" s="3" customFormat="1" ht="46.5" customHeight="1">
      <c r="A20" s="79"/>
      <c r="B20" s="80" t="s">
        <v>760</v>
      </c>
      <c r="C20" s="81" t="s">
        <v>761</v>
      </c>
      <c r="D20" s="81" t="s">
        <v>762</v>
      </c>
      <c r="E20" s="85"/>
      <c r="F20" s="79">
        <v>1</v>
      </c>
      <c r="G20" s="79" t="s">
        <v>1016</v>
      </c>
    </row>
    <row r="21" spans="1:25" s="3" customFormat="1" ht="46.5" customHeight="1">
      <c r="A21" s="79"/>
      <c r="B21" s="80" t="s">
        <v>763</v>
      </c>
      <c r="C21" s="81" t="s">
        <v>764</v>
      </c>
      <c r="D21" s="81" t="s">
        <v>765</v>
      </c>
      <c r="E21" s="85"/>
      <c r="F21" s="79">
        <v>1</v>
      </c>
      <c r="G21" s="79" t="s">
        <v>1016</v>
      </c>
    </row>
    <row r="22" spans="1:25" s="3" customFormat="1" ht="46.5" customHeight="1">
      <c r="A22" s="79"/>
      <c r="B22" s="80" t="s">
        <v>766</v>
      </c>
      <c r="C22" s="81" t="s">
        <v>767</v>
      </c>
      <c r="D22" s="81" t="s">
        <v>768</v>
      </c>
      <c r="E22" s="85"/>
      <c r="F22" s="79">
        <v>1</v>
      </c>
      <c r="G22" s="79" t="s">
        <v>1016</v>
      </c>
    </row>
    <row r="23" spans="1:25" s="3" customFormat="1" ht="46.5" customHeight="1">
      <c r="A23" s="79"/>
      <c r="B23" s="80" t="s">
        <v>769</v>
      </c>
      <c r="C23" s="81" t="s">
        <v>770</v>
      </c>
      <c r="D23" s="81" t="s">
        <v>771</v>
      </c>
      <c r="E23" s="85"/>
      <c r="F23" s="79"/>
      <c r="G23" s="79" t="s">
        <v>1016</v>
      </c>
    </row>
    <row r="24" spans="1:25" s="3" customFormat="1" ht="45" customHeight="1">
      <c r="A24" s="11">
        <v>3</v>
      </c>
      <c r="B24" s="18" t="s">
        <v>14</v>
      </c>
      <c r="C24" s="15" t="s">
        <v>15</v>
      </c>
      <c r="D24" s="15" t="s">
        <v>16</v>
      </c>
      <c r="E24" s="12"/>
      <c r="F24" s="11">
        <v>1</v>
      </c>
      <c r="G24" s="11"/>
      <c r="K24" s="70"/>
      <c r="L24" s="70"/>
      <c r="M24" s="70"/>
      <c r="W24" s="71"/>
      <c r="X24" s="71"/>
      <c r="Y24" s="71"/>
    </row>
    <row r="25" spans="1:25" s="4" customFormat="1" ht="41.25" customHeight="1">
      <c r="A25" s="79">
        <v>3</v>
      </c>
      <c r="B25" s="80" t="s">
        <v>772</v>
      </c>
      <c r="C25" s="81" t="s">
        <v>773</v>
      </c>
      <c r="D25" s="81" t="s">
        <v>774</v>
      </c>
      <c r="E25" s="82"/>
      <c r="F25" s="79">
        <v>1</v>
      </c>
      <c r="G25" s="79" t="s">
        <v>1016</v>
      </c>
      <c r="H25" s="3"/>
    </row>
    <row r="26" spans="1:25" s="4" customFormat="1" ht="41.25" customHeight="1">
      <c r="A26" s="79">
        <v>3</v>
      </c>
      <c r="B26" s="80" t="s">
        <v>775</v>
      </c>
      <c r="C26" s="81" t="s">
        <v>776</v>
      </c>
      <c r="D26" s="81" t="s">
        <v>777</v>
      </c>
      <c r="E26" s="82"/>
      <c r="F26" s="79">
        <v>1</v>
      </c>
      <c r="G26" s="79" t="s">
        <v>1016</v>
      </c>
      <c r="H26" s="3"/>
    </row>
    <row r="27" spans="1:25" s="4" customFormat="1" ht="41.25" customHeight="1">
      <c r="A27" s="79">
        <v>3</v>
      </c>
      <c r="B27" s="80" t="s">
        <v>778</v>
      </c>
      <c r="C27" s="81" t="s">
        <v>779</v>
      </c>
      <c r="D27" s="81" t="s">
        <v>780</v>
      </c>
      <c r="E27" s="82"/>
      <c r="F27" s="79">
        <v>1</v>
      </c>
      <c r="G27" s="79" t="s">
        <v>1016</v>
      </c>
      <c r="H27" s="3"/>
    </row>
    <row r="28" spans="1:25" s="4" customFormat="1" ht="41.25" customHeight="1">
      <c r="A28" s="79">
        <v>3</v>
      </c>
      <c r="B28" s="80" t="s">
        <v>781</v>
      </c>
      <c r="C28" s="81" t="s">
        <v>782</v>
      </c>
      <c r="D28" s="81" t="s">
        <v>783</v>
      </c>
      <c r="E28" s="82"/>
      <c r="F28" s="79">
        <v>1</v>
      </c>
      <c r="G28" s="79" t="s">
        <v>1016</v>
      </c>
      <c r="H28" s="3"/>
    </row>
    <row r="29" spans="1:25" s="4" customFormat="1" ht="41.25" customHeight="1">
      <c r="A29" s="79">
        <v>3</v>
      </c>
      <c r="B29" s="80" t="s">
        <v>784</v>
      </c>
      <c r="C29" s="81" t="s">
        <v>785</v>
      </c>
      <c r="D29" s="81" t="s">
        <v>786</v>
      </c>
      <c r="E29" s="82"/>
      <c r="F29" s="79">
        <v>1</v>
      </c>
      <c r="G29" s="79" t="s">
        <v>1016</v>
      </c>
      <c r="H29" s="3"/>
    </row>
    <row r="30" spans="1:25" s="4" customFormat="1" ht="41.25" customHeight="1">
      <c r="A30" s="79">
        <v>3</v>
      </c>
      <c r="B30" s="80" t="s">
        <v>787</v>
      </c>
      <c r="C30" s="81" t="s">
        <v>788</v>
      </c>
      <c r="D30" s="81" t="s">
        <v>789</v>
      </c>
      <c r="E30" s="82"/>
      <c r="F30" s="79">
        <v>1</v>
      </c>
      <c r="G30" s="79" t="s">
        <v>1016</v>
      </c>
      <c r="H30" s="3"/>
    </row>
    <row r="31" spans="1:25" s="4" customFormat="1" ht="41.25" customHeight="1">
      <c r="A31" s="79">
        <v>3</v>
      </c>
      <c r="B31" s="80" t="s">
        <v>790</v>
      </c>
      <c r="C31" s="81" t="s">
        <v>791</v>
      </c>
      <c r="D31" s="81" t="s">
        <v>792</v>
      </c>
      <c r="E31" s="82"/>
      <c r="F31" s="79">
        <v>1</v>
      </c>
      <c r="G31" s="79" t="s">
        <v>1016</v>
      </c>
      <c r="H31" s="3"/>
    </row>
    <row r="32" spans="1:25" s="3" customFormat="1" ht="34.9" customHeight="1">
      <c r="A32" s="11">
        <v>6</v>
      </c>
      <c r="B32" s="18" t="s">
        <v>17</v>
      </c>
      <c r="C32" s="15" t="s">
        <v>18</v>
      </c>
      <c r="D32" s="15" t="s">
        <v>19</v>
      </c>
      <c r="E32" s="20"/>
      <c r="F32" s="12">
        <v>1</v>
      </c>
      <c r="G32" s="12"/>
      <c r="K32" s="70"/>
      <c r="L32" s="70"/>
      <c r="M32" s="70"/>
      <c r="W32" s="71"/>
      <c r="X32" s="71"/>
      <c r="Y32" s="71"/>
    </row>
    <row r="33" spans="1:37" s="4" customFormat="1" ht="51.75" customHeight="1">
      <c r="A33" s="11">
        <v>7</v>
      </c>
      <c r="B33" s="19" t="s">
        <v>20</v>
      </c>
      <c r="C33" s="15" t="s">
        <v>21</v>
      </c>
      <c r="D33" s="15" t="s">
        <v>22</v>
      </c>
      <c r="E33" s="12"/>
      <c r="F33" s="11">
        <v>1</v>
      </c>
      <c r="G33" s="11"/>
      <c r="H33" s="3"/>
      <c r="I33" s="3"/>
      <c r="J33" s="3"/>
      <c r="K33" s="70"/>
      <c r="L33" s="70"/>
      <c r="M33" s="70"/>
      <c r="N33" s="3"/>
      <c r="O33" s="3"/>
      <c r="P33" s="3"/>
      <c r="Q33" s="3"/>
      <c r="R33" s="3"/>
      <c r="S33" s="3"/>
      <c r="T33" s="3"/>
      <c r="U33" s="3"/>
      <c r="V33" s="3"/>
      <c r="W33" s="71"/>
      <c r="X33" s="71"/>
      <c r="Y33" s="71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s="4" customFormat="1" ht="42" customHeight="1">
      <c r="A34" s="11">
        <v>15</v>
      </c>
      <c r="B34" s="14" t="s">
        <v>617</v>
      </c>
      <c r="C34" s="46" t="s">
        <v>618</v>
      </c>
      <c r="D34" s="46" t="s">
        <v>619</v>
      </c>
      <c r="E34" s="20"/>
      <c r="F34" s="11">
        <v>1</v>
      </c>
      <c r="G34" s="11"/>
      <c r="H34" s="3"/>
      <c r="I34" s="3"/>
      <c r="J34" s="3"/>
      <c r="K34" s="70"/>
      <c r="L34" s="70"/>
      <c r="M34" s="70"/>
      <c r="N34" s="3"/>
      <c r="O34" s="3"/>
      <c r="P34" s="3"/>
      <c r="Q34" s="3"/>
      <c r="R34" s="3"/>
      <c r="S34" s="3"/>
      <c r="T34" s="3"/>
      <c r="U34" s="3"/>
      <c r="V34" s="3"/>
      <c r="W34" s="71"/>
      <c r="X34" s="71"/>
      <c r="Y34" s="71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s="4" customFormat="1" ht="42.75" customHeight="1">
      <c r="A35" s="11">
        <v>16</v>
      </c>
      <c r="B35" s="19" t="s">
        <v>23</v>
      </c>
      <c r="C35" s="15" t="s">
        <v>24</v>
      </c>
      <c r="D35" s="15" t="s">
        <v>25</v>
      </c>
      <c r="E35" s="20"/>
      <c r="F35" s="11">
        <v>1</v>
      </c>
      <c r="G35" s="11"/>
      <c r="H35" s="3"/>
      <c r="I35" s="3"/>
      <c r="J35" s="3"/>
      <c r="K35" s="70"/>
      <c r="L35" s="70"/>
      <c r="M35" s="70"/>
      <c r="N35" s="3"/>
      <c r="O35" s="3"/>
      <c r="P35" s="3"/>
      <c r="Q35" s="3"/>
      <c r="R35" s="3"/>
      <c r="S35" s="3"/>
      <c r="T35" s="3"/>
      <c r="U35" s="3"/>
      <c r="V35" s="3"/>
      <c r="W35" s="71"/>
      <c r="X35" s="71"/>
      <c r="Y35" s="71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s="4" customFormat="1" ht="42" customHeight="1">
      <c r="A36" s="11">
        <v>17</v>
      </c>
      <c r="B36" s="19" t="s">
        <v>26</v>
      </c>
      <c r="C36" s="15" t="s">
        <v>27</v>
      </c>
      <c r="D36" s="15" t="s">
        <v>28</v>
      </c>
      <c r="E36" s="12"/>
      <c r="F36" s="11">
        <v>2</v>
      </c>
      <c r="G36" s="11"/>
      <c r="H36" s="3"/>
      <c r="I36" s="3"/>
      <c r="J36" s="3"/>
      <c r="K36" s="70"/>
      <c r="L36" s="70"/>
      <c r="M36" s="70"/>
      <c r="N36" s="3"/>
      <c r="O36" s="3"/>
      <c r="P36" s="3"/>
      <c r="Q36" s="3"/>
      <c r="R36" s="3"/>
      <c r="S36" s="3"/>
      <c r="T36" s="3"/>
      <c r="U36" s="3"/>
      <c r="V36" s="3"/>
      <c r="W36" s="71"/>
      <c r="X36" s="71"/>
      <c r="Y36" s="71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s="4" customFormat="1" ht="57" customHeight="1">
      <c r="A37" s="11">
        <v>18</v>
      </c>
      <c r="B37" s="20" t="s">
        <v>614</v>
      </c>
      <c r="C37" s="47" t="s">
        <v>615</v>
      </c>
      <c r="D37" s="47" t="s">
        <v>616</v>
      </c>
      <c r="E37" s="20"/>
      <c r="F37" s="11">
        <v>1</v>
      </c>
      <c r="G37" s="11"/>
      <c r="H37" s="3"/>
      <c r="I37" s="3"/>
      <c r="J37" s="3"/>
      <c r="K37" s="70"/>
      <c r="L37" s="70"/>
      <c r="M37" s="70"/>
      <c r="N37" s="3"/>
      <c r="O37" s="3"/>
      <c r="P37" s="3"/>
      <c r="Q37" s="3"/>
      <c r="R37" s="3"/>
      <c r="S37" s="3"/>
      <c r="T37" s="3"/>
      <c r="U37" s="3"/>
      <c r="V37" s="3"/>
      <c r="W37" s="71"/>
      <c r="X37" s="71"/>
      <c r="Y37" s="71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s="4" customFormat="1" ht="45" customHeight="1">
      <c r="A38" s="11">
        <v>22</v>
      </c>
      <c r="B38" s="19" t="s">
        <v>29</v>
      </c>
      <c r="C38" s="15" t="s">
        <v>30</v>
      </c>
      <c r="D38" s="15" t="s">
        <v>31</v>
      </c>
      <c r="E38" s="18"/>
      <c r="F38" s="11">
        <v>1</v>
      </c>
      <c r="G38" s="11"/>
      <c r="H38" s="3"/>
      <c r="I38" s="3"/>
      <c r="J38" s="3"/>
      <c r="K38" s="70"/>
      <c r="L38" s="70"/>
      <c r="M38" s="70"/>
      <c r="N38" s="3"/>
      <c r="O38" s="3"/>
      <c r="P38" s="3"/>
      <c r="Q38" s="3"/>
      <c r="R38" s="3"/>
      <c r="S38" s="3"/>
      <c r="T38" s="3"/>
      <c r="U38" s="3"/>
      <c r="V38" s="3"/>
      <c r="W38" s="71"/>
      <c r="X38" s="71"/>
      <c r="Y38" s="71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s="4" customFormat="1" ht="45" customHeight="1">
      <c r="A39" s="79">
        <v>22</v>
      </c>
      <c r="B39" s="80" t="s">
        <v>793</v>
      </c>
      <c r="C39" s="81" t="s">
        <v>2034</v>
      </c>
      <c r="D39" s="81" t="s">
        <v>2033</v>
      </c>
      <c r="E39" s="82"/>
      <c r="F39" s="79">
        <v>1</v>
      </c>
      <c r="G39" s="79" t="s">
        <v>1016</v>
      </c>
      <c r="H39" s="3"/>
    </row>
    <row r="40" spans="1:37" s="4" customFormat="1" ht="45" customHeight="1">
      <c r="A40" s="79">
        <v>22</v>
      </c>
      <c r="B40" s="80" t="s">
        <v>794</v>
      </c>
      <c r="C40" s="81" t="s">
        <v>795</v>
      </c>
      <c r="D40" s="81" t="s">
        <v>796</v>
      </c>
      <c r="E40" s="82"/>
      <c r="F40" s="79">
        <v>1</v>
      </c>
      <c r="G40" s="79" t="s">
        <v>1016</v>
      </c>
      <c r="H40" s="3"/>
    </row>
    <row r="41" spans="1:37" s="4" customFormat="1" ht="45" customHeight="1">
      <c r="A41" s="79">
        <v>22</v>
      </c>
      <c r="B41" s="80" t="s">
        <v>797</v>
      </c>
      <c r="C41" s="81" t="s">
        <v>798</v>
      </c>
      <c r="D41" s="81" t="s">
        <v>799</v>
      </c>
      <c r="E41" s="82"/>
      <c r="F41" s="79">
        <v>1</v>
      </c>
      <c r="G41" s="79" t="s">
        <v>1016</v>
      </c>
      <c r="H41" s="3"/>
    </row>
    <row r="42" spans="1:37" s="4" customFormat="1" ht="45" customHeight="1">
      <c r="A42" s="79">
        <v>22</v>
      </c>
      <c r="B42" s="80" t="s">
        <v>800</v>
      </c>
      <c r="C42" s="81" t="s">
        <v>801</v>
      </c>
      <c r="D42" s="81" t="s">
        <v>802</v>
      </c>
      <c r="E42" s="82"/>
      <c r="F42" s="79">
        <v>1</v>
      </c>
      <c r="G42" s="79" t="s">
        <v>1016</v>
      </c>
      <c r="H42" s="3"/>
    </row>
    <row r="43" spans="1:37" s="4" customFormat="1" ht="45" customHeight="1">
      <c r="A43" s="79">
        <v>22</v>
      </c>
      <c r="B43" s="80" t="s">
        <v>803</v>
      </c>
      <c r="C43" s="81" t="s">
        <v>804</v>
      </c>
      <c r="D43" s="81" t="s">
        <v>805</v>
      </c>
      <c r="E43" s="82"/>
      <c r="F43" s="79">
        <v>1</v>
      </c>
      <c r="G43" s="79" t="s">
        <v>1016</v>
      </c>
      <c r="H43" s="3"/>
    </row>
    <row r="44" spans="1:37" s="4" customFormat="1" ht="45" customHeight="1">
      <c r="A44" s="79">
        <v>22</v>
      </c>
      <c r="B44" s="80" t="s">
        <v>806</v>
      </c>
      <c r="C44" s="81" t="s">
        <v>807</v>
      </c>
      <c r="D44" s="81" t="s">
        <v>808</v>
      </c>
      <c r="E44" s="82"/>
      <c r="F44" s="79">
        <v>1</v>
      </c>
      <c r="G44" s="79" t="s">
        <v>1016</v>
      </c>
      <c r="H44" s="3"/>
    </row>
    <row r="45" spans="1:37" s="4" customFormat="1" ht="45" customHeight="1">
      <c r="A45" s="79">
        <v>22</v>
      </c>
      <c r="B45" s="80" t="s">
        <v>809</v>
      </c>
      <c r="C45" s="81" t="s">
        <v>810</v>
      </c>
      <c r="D45" s="81" t="s">
        <v>811</v>
      </c>
      <c r="E45" s="82"/>
      <c r="F45" s="79">
        <v>1</v>
      </c>
      <c r="G45" s="79" t="s">
        <v>1016</v>
      </c>
      <c r="H45" s="3"/>
    </row>
    <row r="46" spans="1:37" s="4" customFormat="1" ht="45" customHeight="1">
      <c r="A46" s="79">
        <v>22</v>
      </c>
      <c r="B46" s="80" t="s">
        <v>812</v>
      </c>
      <c r="C46" s="81" t="s">
        <v>813</v>
      </c>
      <c r="D46" s="81" t="s">
        <v>814</v>
      </c>
      <c r="E46" s="82"/>
      <c r="F46" s="79">
        <v>1</v>
      </c>
      <c r="G46" s="79" t="s">
        <v>1016</v>
      </c>
      <c r="H46" s="3"/>
    </row>
    <row r="47" spans="1:37" s="4" customFormat="1" ht="45" customHeight="1">
      <c r="A47" s="79">
        <v>22</v>
      </c>
      <c r="B47" s="80" t="s">
        <v>815</v>
      </c>
      <c r="C47" s="81" t="s">
        <v>816</v>
      </c>
      <c r="D47" s="81" t="s">
        <v>799</v>
      </c>
      <c r="E47" s="82"/>
      <c r="F47" s="79">
        <v>1</v>
      </c>
      <c r="G47" s="79" t="s">
        <v>1016</v>
      </c>
      <c r="H47" s="3"/>
    </row>
    <row r="48" spans="1:37" s="4" customFormat="1" ht="40.5" customHeight="1">
      <c r="A48" s="79"/>
      <c r="B48" s="86" t="s">
        <v>817</v>
      </c>
      <c r="C48" s="87" t="s">
        <v>818</v>
      </c>
      <c r="D48" s="87" t="s">
        <v>819</v>
      </c>
      <c r="E48" s="82"/>
      <c r="F48" s="79">
        <v>1</v>
      </c>
      <c r="G48" s="79" t="s">
        <v>1016</v>
      </c>
      <c r="H48" s="3"/>
    </row>
    <row r="49" spans="1:8" s="4" customFormat="1" ht="40.5" customHeight="1">
      <c r="A49" s="79"/>
      <c r="B49" s="86" t="s">
        <v>820</v>
      </c>
      <c r="C49" s="87" t="s">
        <v>821</v>
      </c>
      <c r="D49" s="87" t="s">
        <v>822</v>
      </c>
      <c r="E49" s="82"/>
      <c r="F49" s="79">
        <v>1</v>
      </c>
      <c r="G49" s="79" t="s">
        <v>1016</v>
      </c>
      <c r="H49" s="3"/>
    </row>
    <row r="50" spans="1:8" s="4" customFormat="1" ht="40.5" customHeight="1">
      <c r="A50" s="79"/>
      <c r="B50" s="86" t="s">
        <v>823</v>
      </c>
      <c r="C50" s="87" t="s">
        <v>824</v>
      </c>
      <c r="D50" s="87" t="s">
        <v>825</v>
      </c>
      <c r="E50" s="82"/>
      <c r="F50" s="79">
        <v>1</v>
      </c>
      <c r="G50" s="79" t="s">
        <v>1016</v>
      </c>
      <c r="H50" s="3"/>
    </row>
    <row r="51" spans="1:8" s="4" customFormat="1" ht="40.5" customHeight="1">
      <c r="A51" s="79"/>
      <c r="B51" s="86" t="s">
        <v>826</v>
      </c>
      <c r="C51" s="87" t="s">
        <v>827</v>
      </c>
      <c r="D51" s="87" t="s">
        <v>828</v>
      </c>
      <c r="E51" s="82"/>
      <c r="F51" s="79">
        <v>1</v>
      </c>
      <c r="G51" s="79" t="s">
        <v>1016</v>
      </c>
      <c r="H51" s="3"/>
    </row>
    <row r="52" spans="1:8" s="4" customFormat="1" ht="40.5" customHeight="1">
      <c r="A52" s="79"/>
      <c r="B52" s="86" t="s">
        <v>829</v>
      </c>
      <c r="C52" s="87" t="s">
        <v>830</v>
      </c>
      <c r="D52" s="87" t="s">
        <v>831</v>
      </c>
      <c r="E52" s="82"/>
      <c r="F52" s="79">
        <v>1</v>
      </c>
      <c r="G52" s="79" t="s">
        <v>1016</v>
      </c>
      <c r="H52" s="3"/>
    </row>
    <row r="53" spans="1:8" s="4" customFormat="1" ht="45" customHeight="1">
      <c r="A53" s="79"/>
      <c r="B53" s="80" t="s">
        <v>832</v>
      </c>
      <c r="C53" s="81" t="s">
        <v>833</v>
      </c>
      <c r="D53" s="81" t="s">
        <v>834</v>
      </c>
      <c r="E53" s="88"/>
      <c r="F53" s="79">
        <v>1</v>
      </c>
      <c r="G53" s="79" t="s">
        <v>1016</v>
      </c>
      <c r="H53" s="3"/>
    </row>
    <row r="54" spans="1:8" s="4" customFormat="1" ht="45" customHeight="1">
      <c r="A54" s="79"/>
      <c r="B54" s="80" t="s">
        <v>835</v>
      </c>
      <c r="C54" s="81" t="s">
        <v>836</v>
      </c>
      <c r="D54" s="81" t="s">
        <v>837</v>
      </c>
      <c r="E54" s="89"/>
      <c r="F54" s="79">
        <v>1</v>
      </c>
      <c r="G54" s="79" t="s">
        <v>1016</v>
      </c>
      <c r="H54" s="3"/>
    </row>
    <row r="55" spans="1:8" s="4" customFormat="1" ht="45" customHeight="1">
      <c r="A55" s="79"/>
      <c r="B55" s="80" t="s">
        <v>838</v>
      </c>
      <c r="C55" s="81" t="s">
        <v>839</v>
      </c>
      <c r="D55" s="81" t="s">
        <v>840</v>
      </c>
      <c r="E55" s="89"/>
      <c r="F55" s="79">
        <v>1</v>
      </c>
      <c r="G55" s="79" t="s">
        <v>1016</v>
      </c>
      <c r="H55" s="3"/>
    </row>
    <row r="56" spans="1:8" s="4" customFormat="1" ht="45" customHeight="1">
      <c r="A56" s="79"/>
      <c r="B56" s="80" t="s">
        <v>841</v>
      </c>
      <c r="C56" s="81" t="s">
        <v>842</v>
      </c>
      <c r="D56" s="81" t="s">
        <v>843</v>
      </c>
      <c r="E56" s="89"/>
      <c r="F56" s="79">
        <v>1</v>
      </c>
      <c r="G56" s="79" t="s">
        <v>1016</v>
      </c>
      <c r="H56" s="3"/>
    </row>
    <row r="57" spans="1:8" s="4" customFormat="1" ht="45" customHeight="1">
      <c r="A57" s="79">
        <v>21</v>
      </c>
      <c r="B57" s="90" t="s">
        <v>844</v>
      </c>
      <c r="C57" s="80" t="s">
        <v>845</v>
      </c>
      <c r="D57" s="80" t="s">
        <v>846</v>
      </c>
      <c r="E57" s="79"/>
      <c r="F57" s="79">
        <v>1</v>
      </c>
      <c r="G57" s="79" t="s">
        <v>1016</v>
      </c>
      <c r="H57" s="3"/>
    </row>
    <row r="58" spans="1:8" s="4" customFormat="1" ht="40.5" customHeight="1">
      <c r="A58" s="79">
        <v>21</v>
      </c>
      <c r="B58" s="86" t="s">
        <v>847</v>
      </c>
      <c r="C58" s="87" t="s">
        <v>848</v>
      </c>
      <c r="D58" s="87" t="s">
        <v>849</v>
      </c>
      <c r="E58" s="91"/>
      <c r="F58" s="79">
        <v>1</v>
      </c>
      <c r="G58" s="79" t="s">
        <v>1016</v>
      </c>
      <c r="H58" s="3"/>
    </row>
    <row r="59" spans="1:8" s="4" customFormat="1" ht="40.5" customHeight="1">
      <c r="A59" s="79">
        <v>21</v>
      </c>
      <c r="B59" s="86" t="s">
        <v>850</v>
      </c>
      <c r="C59" s="87" t="s">
        <v>851</v>
      </c>
      <c r="D59" s="87" t="s">
        <v>852</v>
      </c>
      <c r="E59" s="91"/>
      <c r="F59" s="79">
        <v>1</v>
      </c>
      <c r="G59" s="79" t="s">
        <v>1016</v>
      </c>
      <c r="H59" s="3"/>
    </row>
    <row r="60" spans="1:8" s="4" customFormat="1" ht="40.5" customHeight="1">
      <c r="A60" s="79">
        <v>21</v>
      </c>
      <c r="B60" s="86" t="s">
        <v>853</v>
      </c>
      <c r="C60" s="87" t="s">
        <v>854</v>
      </c>
      <c r="D60" s="87" t="s">
        <v>855</v>
      </c>
      <c r="E60" s="91"/>
      <c r="F60" s="79">
        <v>1</v>
      </c>
      <c r="G60" s="79" t="s">
        <v>1016</v>
      </c>
      <c r="H60" s="3"/>
    </row>
    <row r="61" spans="1:8" s="4" customFormat="1" ht="40.5" customHeight="1">
      <c r="A61" s="79">
        <v>21</v>
      </c>
      <c r="B61" s="86" t="s">
        <v>856</v>
      </c>
      <c r="C61" s="87" t="s">
        <v>857</v>
      </c>
      <c r="D61" s="87" t="s">
        <v>858</v>
      </c>
      <c r="E61" s="91"/>
      <c r="F61" s="79">
        <v>1</v>
      </c>
      <c r="G61" s="79" t="s">
        <v>1016</v>
      </c>
      <c r="H61" s="3"/>
    </row>
    <row r="62" spans="1:8" s="4" customFormat="1" ht="40.5" customHeight="1">
      <c r="A62" s="79">
        <v>21</v>
      </c>
      <c r="B62" s="86" t="s">
        <v>859</v>
      </c>
      <c r="C62" s="87" t="s">
        <v>860</v>
      </c>
      <c r="D62" s="87" t="s">
        <v>861</v>
      </c>
      <c r="E62" s="91"/>
      <c r="F62" s="79">
        <v>1</v>
      </c>
      <c r="G62" s="79" t="s">
        <v>1016</v>
      </c>
      <c r="H62" s="3"/>
    </row>
    <row r="63" spans="1:8" s="4" customFormat="1" ht="40.5" customHeight="1">
      <c r="A63" s="79">
        <v>21</v>
      </c>
      <c r="B63" s="86" t="s">
        <v>2019</v>
      </c>
      <c r="C63" s="87" t="s">
        <v>862</v>
      </c>
      <c r="D63" s="87" t="s">
        <v>863</v>
      </c>
      <c r="E63" s="91"/>
      <c r="F63" s="79">
        <v>1</v>
      </c>
      <c r="G63" s="79" t="s">
        <v>1016</v>
      </c>
      <c r="H63" s="3"/>
    </row>
    <row r="64" spans="1:8" s="4" customFormat="1" ht="45" customHeight="1">
      <c r="A64" s="79">
        <v>21</v>
      </c>
      <c r="B64" s="86" t="s">
        <v>2020</v>
      </c>
      <c r="C64" s="87" t="s">
        <v>2021</v>
      </c>
      <c r="D64" s="87" t="s">
        <v>2022</v>
      </c>
      <c r="E64" s="91"/>
      <c r="F64" s="79">
        <v>1</v>
      </c>
      <c r="G64" s="79" t="s">
        <v>1016</v>
      </c>
      <c r="H64" s="3"/>
    </row>
    <row r="65" spans="1:37" s="4" customFormat="1" ht="42.75" customHeight="1">
      <c r="A65" s="79">
        <v>21</v>
      </c>
      <c r="B65" s="80" t="s">
        <v>864</v>
      </c>
      <c r="C65" s="81" t="s">
        <v>865</v>
      </c>
      <c r="D65" s="81" t="s">
        <v>866</v>
      </c>
      <c r="E65" s="91"/>
      <c r="F65" s="79">
        <v>1</v>
      </c>
      <c r="G65" s="79" t="s">
        <v>1016</v>
      </c>
      <c r="H65" s="3"/>
    </row>
    <row r="66" spans="1:37" s="4" customFormat="1" ht="42.75" customHeight="1">
      <c r="A66" s="79">
        <v>21</v>
      </c>
      <c r="B66" s="80" t="s">
        <v>867</v>
      </c>
      <c r="C66" s="81" t="s">
        <v>868</v>
      </c>
      <c r="D66" s="81" t="s">
        <v>869</v>
      </c>
      <c r="E66" s="91"/>
      <c r="F66" s="79">
        <v>1</v>
      </c>
      <c r="G66" s="79" t="s">
        <v>1016</v>
      </c>
      <c r="H66" s="3"/>
    </row>
    <row r="67" spans="1:37" s="4" customFormat="1" ht="42.75" customHeight="1">
      <c r="A67" s="79">
        <v>21</v>
      </c>
      <c r="B67" s="80" t="s">
        <v>870</v>
      </c>
      <c r="C67" s="81" t="s">
        <v>871</v>
      </c>
      <c r="D67" s="81" t="s">
        <v>872</v>
      </c>
      <c r="E67" s="91"/>
      <c r="F67" s="79">
        <v>1</v>
      </c>
      <c r="G67" s="79" t="s">
        <v>1016</v>
      </c>
      <c r="H67" s="3"/>
    </row>
    <row r="68" spans="1:37" s="4" customFormat="1" ht="42.75" customHeight="1">
      <c r="A68" s="79">
        <v>21</v>
      </c>
      <c r="B68" s="80" t="s">
        <v>873</v>
      </c>
      <c r="C68" s="81" t="s">
        <v>874</v>
      </c>
      <c r="D68" s="81" t="s">
        <v>875</v>
      </c>
      <c r="E68" s="91"/>
      <c r="F68" s="79">
        <v>1</v>
      </c>
      <c r="G68" s="79" t="s">
        <v>1016</v>
      </c>
      <c r="H68" s="3"/>
    </row>
    <row r="69" spans="1:37" s="4" customFormat="1" ht="36.75" customHeight="1">
      <c r="A69" s="79">
        <v>21</v>
      </c>
      <c r="B69" s="86" t="s">
        <v>876</v>
      </c>
      <c r="C69" s="87" t="s">
        <v>877</v>
      </c>
      <c r="D69" s="87" t="s">
        <v>878</v>
      </c>
      <c r="E69" s="91"/>
      <c r="F69" s="79">
        <v>1</v>
      </c>
      <c r="G69" s="79" t="s">
        <v>1016</v>
      </c>
      <c r="H69" s="3"/>
    </row>
    <row r="70" spans="1:37" s="3" customFormat="1" ht="45" customHeight="1">
      <c r="A70" s="13">
        <v>25</v>
      </c>
      <c r="B70" s="17" t="s">
        <v>32</v>
      </c>
      <c r="C70" s="15" t="s">
        <v>33</v>
      </c>
      <c r="D70" s="15" t="s">
        <v>34</v>
      </c>
      <c r="E70" s="17"/>
      <c r="F70" s="13">
        <v>1</v>
      </c>
      <c r="G70" s="13"/>
      <c r="K70" s="70"/>
      <c r="L70" s="70"/>
      <c r="M70" s="70"/>
      <c r="W70" s="71"/>
      <c r="X70" s="71"/>
      <c r="Y70" s="71"/>
    </row>
    <row r="71" spans="1:37" s="3" customFormat="1" ht="43.5" customHeight="1">
      <c r="A71" s="79"/>
      <c r="B71" s="92" t="s">
        <v>879</v>
      </c>
      <c r="C71" s="93" t="s">
        <v>880</v>
      </c>
      <c r="D71" s="93" t="s">
        <v>881</v>
      </c>
      <c r="E71" s="94"/>
      <c r="F71" s="79">
        <v>1</v>
      </c>
      <c r="G71" s="79" t="s">
        <v>1016</v>
      </c>
      <c r="I71" s="71"/>
      <c r="J71" s="70"/>
      <c r="K71" s="70"/>
      <c r="S71" s="71"/>
      <c r="T71" s="71"/>
    </row>
    <row r="72" spans="1:37" s="3" customFormat="1" ht="45" customHeight="1">
      <c r="A72" s="13">
        <v>26</v>
      </c>
      <c r="B72" s="72" t="s">
        <v>682</v>
      </c>
      <c r="C72" s="63" t="s">
        <v>683</v>
      </c>
      <c r="D72" s="63" t="s">
        <v>684</v>
      </c>
      <c r="E72" s="17"/>
      <c r="F72" s="13">
        <v>1</v>
      </c>
      <c r="G72" s="13"/>
      <c r="K72" s="70"/>
      <c r="L72" s="70"/>
      <c r="M72" s="70"/>
      <c r="W72" s="71"/>
      <c r="X72" s="71"/>
      <c r="Y72" s="71"/>
    </row>
    <row r="73" spans="1:37" s="4" customFormat="1" ht="36.6" customHeight="1">
      <c r="A73" s="13">
        <v>27</v>
      </c>
      <c r="B73" s="14" t="s">
        <v>35</v>
      </c>
      <c r="C73" s="15" t="s">
        <v>36</v>
      </c>
      <c r="D73" s="15" t="s">
        <v>37</v>
      </c>
      <c r="E73" s="16"/>
      <c r="F73" s="13">
        <v>1</v>
      </c>
      <c r="G73" s="13"/>
      <c r="H73" s="3"/>
      <c r="I73" s="3"/>
      <c r="J73" s="3"/>
      <c r="K73" s="70"/>
      <c r="L73" s="70"/>
      <c r="M73" s="70"/>
      <c r="N73" s="3"/>
      <c r="O73" s="3"/>
      <c r="P73" s="3"/>
      <c r="Q73" s="3"/>
      <c r="R73" s="3"/>
      <c r="S73" s="3"/>
      <c r="T73" s="3"/>
      <c r="U73" s="3"/>
      <c r="V73" s="3"/>
      <c r="W73" s="71"/>
      <c r="X73" s="71"/>
      <c r="Y73" s="71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s="3" customFormat="1" ht="38.25" customHeight="1">
      <c r="A74" s="13">
        <v>28</v>
      </c>
      <c r="B74" s="14" t="s">
        <v>38</v>
      </c>
      <c r="C74" s="15" t="s">
        <v>39</v>
      </c>
      <c r="D74" s="15" t="s">
        <v>40</v>
      </c>
      <c r="E74" s="16"/>
      <c r="F74" s="13">
        <v>3</v>
      </c>
      <c r="G74" s="13"/>
      <c r="K74" s="70"/>
      <c r="L74" s="70"/>
      <c r="M74" s="70"/>
      <c r="W74" s="71"/>
      <c r="X74" s="71"/>
      <c r="Y74" s="71"/>
    </row>
    <row r="75" spans="1:37" s="3" customFormat="1" ht="40.5" customHeight="1">
      <c r="A75" s="11">
        <v>29</v>
      </c>
      <c r="B75" s="24" t="s">
        <v>41</v>
      </c>
      <c r="C75" s="15" t="s">
        <v>42</v>
      </c>
      <c r="D75" s="15" t="s">
        <v>43</v>
      </c>
      <c r="E75" s="11"/>
      <c r="F75" s="11">
        <v>1</v>
      </c>
      <c r="G75" s="11"/>
      <c r="K75" s="70"/>
      <c r="L75" s="70"/>
      <c r="M75" s="70"/>
      <c r="W75" s="71"/>
      <c r="X75" s="71"/>
      <c r="Y75" s="71"/>
    </row>
    <row r="76" spans="1:37" s="3" customFormat="1" ht="18.95" customHeight="1">
      <c r="A76" s="182" t="s">
        <v>598</v>
      </c>
      <c r="B76" s="182"/>
      <c r="C76" s="182"/>
      <c r="D76" s="182"/>
      <c r="E76" s="182"/>
      <c r="F76" s="182"/>
      <c r="G76" s="44" t="s">
        <v>5</v>
      </c>
      <c r="K76" s="70"/>
      <c r="L76" s="70"/>
      <c r="M76" s="70"/>
      <c r="W76" s="71"/>
      <c r="X76" s="71"/>
      <c r="Y76" s="71"/>
    </row>
    <row r="77" spans="1:37" s="3" customFormat="1" ht="150" customHeight="1">
      <c r="A77" s="179"/>
      <c r="B77" s="180"/>
      <c r="C77" s="180"/>
      <c r="D77" s="180"/>
      <c r="E77" s="180"/>
      <c r="F77" s="180"/>
      <c r="G77" s="181"/>
      <c r="K77" s="70"/>
      <c r="L77" s="70"/>
      <c r="M77" s="70"/>
      <c r="W77" s="71"/>
      <c r="X77" s="71"/>
      <c r="Y77" s="71"/>
    </row>
    <row r="78" spans="1:37" s="3" customFormat="1" ht="24" customHeight="1">
      <c r="A78" s="11" t="s">
        <v>6</v>
      </c>
      <c r="B78" s="18" t="s">
        <v>7</v>
      </c>
      <c r="C78" s="11" t="s">
        <v>8</v>
      </c>
      <c r="D78" s="11" t="s">
        <v>9</v>
      </c>
      <c r="E78" s="12" t="s">
        <v>10</v>
      </c>
      <c r="F78" s="11" t="s">
        <v>11</v>
      </c>
      <c r="G78" s="13" t="s">
        <v>12</v>
      </c>
      <c r="K78" s="70"/>
      <c r="L78" s="70"/>
      <c r="M78" s="70"/>
      <c r="W78" s="71"/>
      <c r="X78" s="71"/>
      <c r="Y78" s="71"/>
    </row>
    <row r="79" spans="1:37" s="3" customFormat="1" ht="54.75" customHeight="1">
      <c r="A79" s="13">
        <v>1</v>
      </c>
      <c r="B79" s="22" t="s">
        <v>44</v>
      </c>
      <c r="C79" s="15" t="s">
        <v>45</v>
      </c>
      <c r="D79" s="15" t="s">
        <v>46</v>
      </c>
      <c r="E79" s="17"/>
      <c r="F79" s="13">
        <v>1</v>
      </c>
      <c r="G79" s="13"/>
      <c r="K79" s="70"/>
      <c r="L79" s="70"/>
      <c r="M79" s="70"/>
      <c r="W79" s="71"/>
      <c r="X79" s="71"/>
      <c r="Y79" s="71"/>
    </row>
    <row r="80" spans="1:37" s="4" customFormat="1" ht="51.75" customHeight="1">
      <c r="A80" s="96">
        <v>1</v>
      </c>
      <c r="B80" s="97" t="s">
        <v>976</v>
      </c>
      <c r="C80" s="81" t="s">
        <v>882</v>
      </c>
      <c r="D80" s="81" t="s">
        <v>883</v>
      </c>
      <c r="E80" s="98"/>
      <c r="F80" s="79">
        <v>1</v>
      </c>
      <c r="G80" s="79" t="s">
        <v>1016</v>
      </c>
      <c r="H80" s="3"/>
    </row>
    <row r="81" spans="1:37" s="4" customFormat="1" ht="51.75" customHeight="1">
      <c r="A81" s="96">
        <v>1</v>
      </c>
      <c r="B81" s="97" t="s">
        <v>884</v>
      </c>
      <c r="C81" s="81" t="s">
        <v>885</v>
      </c>
      <c r="D81" s="81" t="s">
        <v>886</v>
      </c>
      <c r="E81" s="98"/>
      <c r="F81" s="79">
        <v>1</v>
      </c>
      <c r="G81" s="79" t="s">
        <v>1016</v>
      </c>
      <c r="H81" s="3"/>
    </row>
    <row r="82" spans="1:37" s="4" customFormat="1" ht="51.75" customHeight="1">
      <c r="A82" s="96">
        <v>1</v>
      </c>
      <c r="B82" s="97" t="s">
        <v>887</v>
      </c>
      <c r="C82" s="81" t="s">
        <v>888</v>
      </c>
      <c r="D82" s="81" t="s">
        <v>889</v>
      </c>
      <c r="E82" s="98"/>
      <c r="F82" s="79">
        <v>1</v>
      </c>
      <c r="G82" s="79" t="s">
        <v>1016</v>
      </c>
      <c r="H82" s="3"/>
    </row>
    <row r="83" spans="1:37" s="4" customFormat="1" ht="51.75" customHeight="1">
      <c r="A83" s="96">
        <v>1</v>
      </c>
      <c r="B83" s="97" t="s">
        <v>975</v>
      </c>
      <c r="C83" s="81" t="s">
        <v>890</v>
      </c>
      <c r="D83" s="81" t="s">
        <v>891</v>
      </c>
      <c r="E83" s="98"/>
      <c r="F83" s="79">
        <v>1</v>
      </c>
      <c r="G83" s="79" t="s">
        <v>1016</v>
      </c>
      <c r="H83" s="3"/>
    </row>
    <row r="84" spans="1:37" s="4" customFormat="1" ht="51.75" customHeight="1">
      <c r="A84" s="96">
        <v>1</v>
      </c>
      <c r="B84" s="111" t="s">
        <v>977</v>
      </c>
      <c r="C84" s="80" t="s">
        <v>978</v>
      </c>
      <c r="D84" s="80" t="s">
        <v>979</v>
      </c>
      <c r="E84" s="98"/>
      <c r="F84" s="79">
        <v>1</v>
      </c>
      <c r="G84" s="79" t="s">
        <v>1016</v>
      </c>
      <c r="H84" s="3"/>
    </row>
    <row r="85" spans="1:37" s="3" customFormat="1" ht="34.15" customHeight="1">
      <c r="A85" s="11">
        <v>2</v>
      </c>
      <c r="B85" s="23" t="s">
        <v>47</v>
      </c>
      <c r="C85" s="15" t="s">
        <v>48</v>
      </c>
      <c r="D85" s="15" t="s">
        <v>49</v>
      </c>
      <c r="E85" s="12"/>
      <c r="F85" s="11">
        <v>1</v>
      </c>
      <c r="G85" s="11"/>
      <c r="K85" s="70"/>
      <c r="L85" s="70"/>
      <c r="M85" s="70"/>
      <c r="W85" s="71"/>
      <c r="X85" s="71"/>
      <c r="Y85" s="71"/>
    </row>
    <row r="86" spans="1:37" s="3" customFormat="1" ht="48" customHeight="1">
      <c r="A86" s="11">
        <v>3</v>
      </c>
      <c r="B86" s="19" t="s">
        <v>50</v>
      </c>
      <c r="C86" s="15" t="s">
        <v>51</v>
      </c>
      <c r="D86" s="15" t="s">
        <v>52</v>
      </c>
      <c r="E86" s="18"/>
      <c r="F86" s="11">
        <v>1</v>
      </c>
      <c r="G86" s="11"/>
      <c r="K86" s="70"/>
      <c r="L86" s="70"/>
      <c r="M86" s="70"/>
      <c r="W86" s="71"/>
      <c r="X86" s="71"/>
      <c r="Y86" s="71"/>
    </row>
    <row r="87" spans="1:37" s="3" customFormat="1" ht="49.15" customHeight="1">
      <c r="A87" s="11">
        <v>4</v>
      </c>
      <c r="B87" s="25" t="s">
        <v>53</v>
      </c>
      <c r="C87" s="15" t="s">
        <v>54</v>
      </c>
      <c r="D87" s="15" t="s">
        <v>55</v>
      </c>
      <c r="E87" s="18"/>
      <c r="F87" s="11">
        <v>1</v>
      </c>
      <c r="G87" s="11"/>
      <c r="K87" s="70"/>
      <c r="L87" s="70"/>
      <c r="M87" s="70"/>
      <c r="W87" s="71"/>
      <c r="X87" s="71"/>
      <c r="Y87" s="71"/>
    </row>
    <row r="88" spans="1:37" s="4" customFormat="1" ht="59.45" customHeight="1">
      <c r="A88" s="11">
        <v>5</v>
      </c>
      <c r="B88" s="19" t="s">
        <v>56</v>
      </c>
      <c r="C88" s="15" t="s">
        <v>57</v>
      </c>
      <c r="D88" s="15" t="s">
        <v>58</v>
      </c>
      <c r="E88" s="11"/>
      <c r="F88" s="11">
        <v>1</v>
      </c>
      <c r="G88" s="11"/>
      <c r="H88" s="3"/>
      <c r="I88" s="3"/>
      <c r="J88" s="3"/>
      <c r="K88" s="70"/>
      <c r="L88" s="70"/>
      <c r="M88" s="70"/>
      <c r="N88" s="3"/>
      <c r="O88" s="3"/>
      <c r="P88" s="3"/>
      <c r="Q88" s="3"/>
      <c r="R88" s="3"/>
      <c r="S88" s="3"/>
      <c r="T88" s="3"/>
      <c r="U88" s="3"/>
      <c r="V88" s="3"/>
      <c r="W88" s="71"/>
      <c r="X88" s="71"/>
      <c r="Y88" s="71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s="4" customFormat="1" ht="60.75" customHeight="1">
      <c r="A89" s="79"/>
      <c r="B89" s="87" t="s">
        <v>892</v>
      </c>
      <c r="C89" s="80" t="s">
        <v>893</v>
      </c>
      <c r="D89" s="80" t="s">
        <v>894</v>
      </c>
      <c r="E89" s="98"/>
      <c r="F89" s="99"/>
      <c r="G89" s="79" t="s">
        <v>1016</v>
      </c>
      <c r="H89" s="3"/>
      <c r="I89" s="100"/>
      <c r="K89" s="71"/>
      <c r="L89" s="71"/>
      <c r="M89" s="101"/>
    </row>
    <row r="90" spans="1:37" s="3" customFormat="1" ht="45" customHeight="1">
      <c r="A90" s="11">
        <v>6</v>
      </c>
      <c r="B90" s="19" t="s">
        <v>59</v>
      </c>
      <c r="C90" s="15" t="s">
        <v>60</v>
      </c>
      <c r="D90" s="15" t="s">
        <v>61</v>
      </c>
      <c r="E90" s="18"/>
      <c r="F90" s="11">
        <v>2</v>
      </c>
      <c r="G90" s="11"/>
      <c r="K90" s="70"/>
      <c r="L90" s="70"/>
      <c r="M90" s="70"/>
      <c r="W90" s="71"/>
      <c r="X90" s="71"/>
      <c r="Y90" s="71"/>
    </row>
    <row r="91" spans="1:37" s="3" customFormat="1" ht="51.95" customHeight="1">
      <c r="A91" s="11">
        <v>7</v>
      </c>
      <c r="B91" s="19" t="s">
        <v>62</v>
      </c>
      <c r="C91" s="15" t="s">
        <v>63</v>
      </c>
      <c r="D91" s="15" t="s">
        <v>64</v>
      </c>
      <c r="E91" s="18"/>
      <c r="F91" s="11">
        <v>2</v>
      </c>
      <c r="G91" s="11"/>
      <c r="K91" s="70"/>
      <c r="L91" s="70"/>
      <c r="M91" s="70"/>
      <c r="W91" s="71"/>
      <c r="X91" s="71"/>
      <c r="Y91" s="71"/>
    </row>
    <row r="92" spans="1:37" s="3" customFormat="1" ht="45" customHeight="1">
      <c r="A92" s="96"/>
      <c r="B92" s="90" t="s">
        <v>895</v>
      </c>
      <c r="C92" s="80" t="s">
        <v>896</v>
      </c>
      <c r="D92" s="80" t="s">
        <v>897</v>
      </c>
      <c r="E92" s="102"/>
      <c r="F92" s="79">
        <v>2</v>
      </c>
      <c r="G92" s="79" t="s">
        <v>1016</v>
      </c>
      <c r="I92" s="71"/>
      <c r="J92" s="70"/>
      <c r="K92" s="70"/>
      <c r="S92" s="71"/>
      <c r="T92" s="71"/>
    </row>
    <row r="93" spans="1:37" s="3" customFormat="1" ht="34.15" customHeight="1">
      <c r="A93" s="11">
        <v>8</v>
      </c>
      <c r="B93" s="19" t="s">
        <v>65</v>
      </c>
      <c r="C93" s="15" t="s">
        <v>66</v>
      </c>
      <c r="D93" s="15" t="s">
        <v>67</v>
      </c>
      <c r="E93" s="20"/>
      <c r="F93" s="11">
        <v>8</v>
      </c>
      <c r="G93" s="11"/>
      <c r="K93" s="70"/>
      <c r="L93" s="70"/>
      <c r="M93" s="70"/>
      <c r="W93" s="71"/>
      <c r="X93" s="71"/>
      <c r="Y93" s="71"/>
    </row>
    <row r="94" spans="1:37" s="3" customFormat="1" ht="34.15" customHeight="1">
      <c r="A94" s="11">
        <v>9</v>
      </c>
      <c r="B94" s="19" t="s">
        <v>68</v>
      </c>
      <c r="C94" s="15" t="s">
        <v>69</v>
      </c>
      <c r="D94" s="15" t="s">
        <v>70</v>
      </c>
      <c r="E94" s="12"/>
      <c r="F94" s="11">
        <v>4</v>
      </c>
      <c r="G94" s="11"/>
      <c r="K94" s="70"/>
      <c r="L94" s="70"/>
      <c r="M94" s="70"/>
      <c r="W94" s="71"/>
      <c r="X94" s="71"/>
      <c r="Y94" s="71"/>
    </row>
    <row r="95" spans="1:37" s="3" customFormat="1" ht="44.45" customHeight="1">
      <c r="A95" s="13">
        <v>10</v>
      </c>
      <c r="B95" s="14" t="s">
        <v>898</v>
      </c>
      <c r="C95" s="15" t="s">
        <v>71</v>
      </c>
      <c r="D95" s="15" t="s">
        <v>72</v>
      </c>
      <c r="E95" s="16"/>
      <c r="F95" s="13">
        <v>2</v>
      </c>
      <c r="G95" s="13"/>
      <c r="K95" s="70"/>
      <c r="L95" s="70"/>
      <c r="M95" s="70"/>
      <c r="W95" s="71"/>
      <c r="X95" s="71"/>
      <c r="Y95" s="71"/>
    </row>
    <row r="96" spans="1:37" s="4" customFormat="1" ht="41.25" customHeight="1">
      <c r="A96" s="26">
        <v>11</v>
      </c>
      <c r="B96" s="27" t="s">
        <v>620</v>
      </c>
      <c r="C96" s="28" t="s">
        <v>621</v>
      </c>
      <c r="D96" s="28" t="s">
        <v>622</v>
      </c>
      <c r="E96" s="29"/>
      <c r="F96" s="26">
        <v>1</v>
      </c>
      <c r="G96" s="26"/>
      <c r="H96" s="3"/>
      <c r="I96" s="3"/>
      <c r="J96" s="3"/>
      <c r="K96" s="70"/>
      <c r="L96" s="70"/>
      <c r="M96" s="70"/>
      <c r="N96" s="3"/>
      <c r="O96" s="3"/>
      <c r="P96" s="3"/>
      <c r="Q96" s="3"/>
      <c r="R96" s="3"/>
      <c r="S96" s="3"/>
      <c r="T96" s="3"/>
      <c r="U96" s="3"/>
      <c r="V96" s="3"/>
      <c r="W96" s="71"/>
      <c r="X96" s="71"/>
      <c r="Y96" s="71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s="4" customFormat="1" ht="41.25" customHeight="1">
      <c r="A97" s="79"/>
      <c r="B97" s="83" t="s">
        <v>920</v>
      </c>
      <c r="C97" s="83" t="s">
        <v>921</v>
      </c>
      <c r="D97" s="83" t="s">
        <v>922</v>
      </c>
      <c r="E97" s="103"/>
      <c r="F97" s="79">
        <v>1</v>
      </c>
      <c r="G97" s="79" t="s">
        <v>1016</v>
      </c>
      <c r="H97" s="3"/>
      <c r="I97" s="3"/>
      <c r="J97" s="3"/>
      <c r="K97" s="70"/>
      <c r="L97" s="70"/>
      <c r="M97" s="70"/>
      <c r="N97" s="3"/>
      <c r="O97" s="3"/>
      <c r="P97" s="3"/>
      <c r="Q97" s="3"/>
      <c r="R97" s="3"/>
      <c r="S97" s="3"/>
      <c r="T97" s="3"/>
      <c r="U97" s="3"/>
      <c r="V97" s="3"/>
      <c r="W97" s="71"/>
      <c r="X97" s="71"/>
      <c r="Y97" s="71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s="4" customFormat="1" ht="41.25" customHeight="1">
      <c r="A98" s="79"/>
      <c r="B98" s="80" t="s">
        <v>899</v>
      </c>
      <c r="C98" s="81" t="s">
        <v>906</v>
      </c>
      <c r="D98" s="81" t="s">
        <v>907</v>
      </c>
      <c r="E98" s="91"/>
      <c r="F98" s="79">
        <v>1</v>
      </c>
      <c r="G98" s="79" t="s">
        <v>1016</v>
      </c>
      <c r="H98" s="3"/>
      <c r="I98" s="3"/>
      <c r="J98" s="3"/>
      <c r="K98" s="70"/>
      <c r="L98" s="70"/>
      <c r="M98" s="70"/>
      <c r="N98" s="3"/>
      <c r="O98" s="3"/>
      <c r="P98" s="3"/>
      <c r="Q98" s="3"/>
      <c r="R98" s="3"/>
      <c r="S98" s="3"/>
      <c r="T98" s="3"/>
      <c r="U98" s="3"/>
      <c r="V98" s="3"/>
      <c r="W98" s="71"/>
      <c r="X98" s="71"/>
      <c r="Y98" s="71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s="4" customFormat="1" ht="41.25" customHeight="1">
      <c r="A99" s="79"/>
      <c r="B99" s="80" t="s">
        <v>900</v>
      </c>
      <c r="C99" s="81" t="s">
        <v>908</v>
      </c>
      <c r="D99" s="81" t="s">
        <v>909</v>
      </c>
      <c r="E99" s="91"/>
      <c r="F99" s="79">
        <v>1</v>
      </c>
      <c r="G99" s="79" t="s">
        <v>1016</v>
      </c>
      <c r="H99" s="3"/>
      <c r="I99" s="3"/>
      <c r="J99" s="3"/>
      <c r="K99" s="70"/>
      <c r="L99" s="70"/>
      <c r="M99" s="70"/>
      <c r="N99" s="3"/>
      <c r="O99" s="3"/>
      <c r="P99" s="3"/>
      <c r="Q99" s="3"/>
      <c r="R99" s="3"/>
      <c r="S99" s="3"/>
      <c r="T99" s="3"/>
      <c r="U99" s="3"/>
      <c r="V99" s="3"/>
      <c r="W99" s="71"/>
      <c r="X99" s="71"/>
      <c r="Y99" s="71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s="4" customFormat="1" ht="41.25" customHeight="1">
      <c r="A100" s="79"/>
      <c r="B100" s="80" t="s">
        <v>901</v>
      </c>
      <c r="C100" s="81" t="s">
        <v>910</v>
      </c>
      <c r="D100" s="81" t="s">
        <v>911</v>
      </c>
      <c r="E100" s="91"/>
      <c r="F100" s="79">
        <v>1</v>
      </c>
      <c r="G100" s="79" t="s">
        <v>1016</v>
      </c>
      <c r="H100" s="3"/>
      <c r="I100" s="3"/>
      <c r="J100" s="3"/>
      <c r="K100" s="70"/>
      <c r="L100" s="70"/>
      <c r="M100" s="70"/>
      <c r="N100" s="3"/>
      <c r="O100" s="3"/>
      <c r="P100" s="3"/>
      <c r="Q100" s="3"/>
      <c r="R100" s="3"/>
      <c r="S100" s="3"/>
      <c r="T100" s="3"/>
      <c r="U100" s="3"/>
      <c r="V100" s="3"/>
      <c r="W100" s="71"/>
      <c r="X100" s="71"/>
      <c r="Y100" s="71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s="4" customFormat="1" ht="41.25" customHeight="1">
      <c r="A101" s="79"/>
      <c r="B101" s="80" t="s">
        <v>902</v>
      </c>
      <c r="C101" s="81" t="s">
        <v>912</v>
      </c>
      <c r="D101" s="81" t="s">
        <v>913</v>
      </c>
      <c r="E101" s="91"/>
      <c r="F101" s="79">
        <v>1</v>
      </c>
      <c r="G101" s="79" t="s">
        <v>1016</v>
      </c>
      <c r="H101" s="3"/>
      <c r="I101" s="3"/>
      <c r="J101" s="3"/>
      <c r="K101" s="70"/>
      <c r="L101" s="70"/>
      <c r="M101" s="70"/>
      <c r="N101" s="3"/>
      <c r="O101" s="3"/>
      <c r="P101" s="3"/>
      <c r="Q101" s="3"/>
      <c r="R101" s="3"/>
      <c r="S101" s="3"/>
      <c r="T101" s="3"/>
      <c r="U101" s="3"/>
      <c r="V101" s="3"/>
      <c r="W101" s="71"/>
      <c r="X101" s="71"/>
      <c r="Y101" s="71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s="4" customFormat="1" ht="41.25" customHeight="1">
      <c r="A102" s="79"/>
      <c r="B102" s="80" t="s">
        <v>903</v>
      </c>
      <c r="C102" s="81" t="s">
        <v>914</v>
      </c>
      <c r="D102" s="81" t="s">
        <v>915</v>
      </c>
      <c r="E102" s="91"/>
      <c r="F102" s="79">
        <v>1</v>
      </c>
      <c r="G102" s="79" t="s">
        <v>1016</v>
      </c>
      <c r="H102" s="3"/>
      <c r="I102" s="3"/>
      <c r="J102" s="3"/>
      <c r="K102" s="70"/>
      <c r="L102" s="70"/>
      <c r="M102" s="70"/>
      <c r="N102" s="3"/>
      <c r="O102" s="3"/>
      <c r="P102" s="3"/>
      <c r="Q102" s="3"/>
      <c r="R102" s="3"/>
      <c r="S102" s="3"/>
      <c r="T102" s="3"/>
      <c r="U102" s="3"/>
      <c r="V102" s="3"/>
      <c r="W102" s="71"/>
      <c r="X102" s="71"/>
      <c r="Y102" s="71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s="4" customFormat="1" ht="41.25" customHeight="1">
      <c r="A103" s="79"/>
      <c r="B103" s="80" t="s">
        <v>904</v>
      </c>
      <c r="C103" s="81" t="s">
        <v>916</v>
      </c>
      <c r="D103" s="81" t="s">
        <v>917</v>
      </c>
      <c r="E103" s="91"/>
      <c r="F103" s="79">
        <v>1</v>
      </c>
      <c r="G103" s="79" t="s">
        <v>1016</v>
      </c>
      <c r="H103" s="3"/>
      <c r="I103" s="3"/>
      <c r="J103" s="3"/>
      <c r="K103" s="70"/>
      <c r="L103" s="70"/>
      <c r="M103" s="70"/>
      <c r="N103" s="3"/>
      <c r="O103" s="3"/>
      <c r="P103" s="3"/>
      <c r="Q103" s="3"/>
      <c r="R103" s="3"/>
      <c r="S103" s="3"/>
      <c r="T103" s="3"/>
      <c r="U103" s="3"/>
      <c r="V103" s="3"/>
      <c r="W103" s="71"/>
      <c r="X103" s="71"/>
      <c r="Y103" s="71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s="4" customFormat="1" ht="41.25" customHeight="1">
      <c r="A104" s="79"/>
      <c r="B104" s="86" t="s">
        <v>905</v>
      </c>
      <c r="C104" s="87" t="s">
        <v>918</v>
      </c>
      <c r="D104" s="87" t="s">
        <v>919</v>
      </c>
      <c r="E104" s="91"/>
      <c r="F104" s="79">
        <v>1</v>
      </c>
      <c r="G104" s="79" t="s">
        <v>1016</v>
      </c>
      <c r="H104" s="3"/>
      <c r="I104" s="3"/>
      <c r="J104" s="3"/>
      <c r="K104" s="70"/>
      <c r="L104" s="70"/>
      <c r="M104" s="70"/>
      <c r="N104" s="3"/>
      <c r="O104" s="3"/>
      <c r="P104" s="3"/>
      <c r="Q104" s="3"/>
      <c r="R104" s="3"/>
      <c r="S104" s="3"/>
      <c r="T104" s="3"/>
      <c r="U104" s="3"/>
      <c r="V104" s="3"/>
      <c r="W104" s="71"/>
      <c r="X104" s="71"/>
      <c r="Y104" s="71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s="3" customFormat="1" ht="36" customHeight="1">
      <c r="A105" s="11">
        <v>13</v>
      </c>
      <c r="B105" s="19" t="s">
        <v>73</v>
      </c>
      <c r="C105" s="15" t="s">
        <v>74</v>
      </c>
      <c r="D105" s="15" t="s">
        <v>75</v>
      </c>
      <c r="E105" s="18"/>
      <c r="F105" s="11">
        <v>1</v>
      </c>
      <c r="G105" s="11"/>
      <c r="K105" s="70"/>
      <c r="L105" s="70"/>
      <c r="M105" s="70"/>
      <c r="W105" s="71"/>
      <c r="X105" s="71"/>
      <c r="Y105" s="71"/>
    </row>
    <row r="106" spans="1:37" s="3" customFormat="1" ht="44.45" customHeight="1">
      <c r="A106" s="11">
        <v>14</v>
      </c>
      <c r="B106" s="19" t="s">
        <v>76</v>
      </c>
      <c r="C106" s="15" t="s">
        <v>77</v>
      </c>
      <c r="D106" s="15" t="s">
        <v>78</v>
      </c>
      <c r="E106" s="20"/>
      <c r="F106" s="11">
        <v>1</v>
      </c>
      <c r="G106" s="11"/>
      <c r="K106" s="70"/>
      <c r="L106" s="70"/>
      <c r="M106" s="70"/>
      <c r="W106" s="71"/>
      <c r="X106" s="71"/>
      <c r="Y106" s="71"/>
    </row>
    <row r="107" spans="1:37" s="3" customFormat="1" ht="36" customHeight="1">
      <c r="A107" s="13">
        <v>15</v>
      </c>
      <c r="B107" s="14" t="s">
        <v>79</v>
      </c>
      <c r="C107" s="15" t="s">
        <v>80</v>
      </c>
      <c r="D107" s="15" t="s">
        <v>81</v>
      </c>
      <c r="E107" s="30"/>
      <c r="F107" s="13">
        <v>1</v>
      </c>
      <c r="G107" s="13"/>
      <c r="K107" s="70"/>
      <c r="L107" s="70"/>
      <c r="M107" s="70"/>
      <c r="W107" s="71"/>
      <c r="X107" s="71"/>
      <c r="Y107" s="71"/>
    </row>
    <row r="108" spans="1:37" s="3" customFormat="1" ht="44.45" customHeight="1">
      <c r="A108" s="13">
        <v>16</v>
      </c>
      <c r="B108" s="14" t="s">
        <v>82</v>
      </c>
      <c r="C108" s="15" t="s">
        <v>83</v>
      </c>
      <c r="D108" s="15" t="s">
        <v>84</v>
      </c>
      <c r="E108" s="30"/>
      <c r="F108" s="13">
        <v>1</v>
      </c>
      <c r="G108" s="13"/>
      <c r="K108" s="70"/>
      <c r="L108" s="70"/>
      <c r="M108" s="70"/>
      <c r="W108" s="71"/>
      <c r="X108" s="71"/>
      <c r="Y108" s="71"/>
    </row>
    <row r="109" spans="1:37" s="3" customFormat="1" ht="44.45" customHeight="1">
      <c r="A109" s="11">
        <v>17</v>
      </c>
      <c r="B109" s="19" t="s">
        <v>85</v>
      </c>
      <c r="C109" s="15" t="s">
        <v>86</v>
      </c>
      <c r="D109" s="15" t="s">
        <v>87</v>
      </c>
      <c r="E109" s="12"/>
      <c r="F109" s="11">
        <v>1</v>
      </c>
      <c r="G109" s="11"/>
      <c r="K109" s="70"/>
      <c r="L109" s="70"/>
      <c r="M109" s="70"/>
      <c r="W109" s="71"/>
      <c r="X109" s="71"/>
      <c r="Y109" s="71"/>
    </row>
    <row r="110" spans="1:37" s="4" customFormat="1" ht="44.45" customHeight="1">
      <c r="A110" s="26">
        <v>18</v>
      </c>
      <c r="B110" s="31" t="s">
        <v>623</v>
      </c>
      <c r="C110" s="28" t="s">
        <v>624</v>
      </c>
      <c r="D110" s="28" t="s">
        <v>625</v>
      </c>
      <c r="E110" s="33"/>
      <c r="F110" s="26">
        <v>1</v>
      </c>
      <c r="G110" s="26"/>
      <c r="H110" s="3"/>
      <c r="I110" s="3"/>
      <c r="J110" s="3"/>
      <c r="K110" s="70"/>
      <c r="L110" s="70"/>
      <c r="M110" s="70"/>
      <c r="N110" s="3"/>
      <c r="O110" s="3"/>
      <c r="P110" s="3"/>
      <c r="Q110" s="3"/>
      <c r="R110" s="3"/>
      <c r="S110" s="3"/>
      <c r="T110" s="3"/>
      <c r="U110" s="3"/>
      <c r="V110" s="3"/>
      <c r="W110" s="71"/>
      <c r="X110" s="71"/>
      <c r="Y110" s="71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s="4" customFormat="1" ht="44.45" customHeight="1">
      <c r="A111" s="79"/>
      <c r="B111" s="90" t="s">
        <v>923</v>
      </c>
      <c r="C111" s="80" t="s">
        <v>924</v>
      </c>
      <c r="D111" s="80" t="s">
        <v>925</v>
      </c>
      <c r="E111" s="98"/>
      <c r="F111" s="79">
        <v>1</v>
      </c>
      <c r="G111" s="79" t="s">
        <v>1016</v>
      </c>
      <c r="H111" s="3"/>
      <c r="I111" s="3"/>
      <c r="J111" s="3"/>
      <c r="K111" s="70"/>
      <c r="L111" s="70"/>
      <c r="M111" s="70"/>
      <c r="N111" s="3"/>
      <c r="O111" s="3"/>
      <c r="P111" s="3"/>
      <c r="Q111" s="3"/>
      <c r="R111" s="3"/>
      <c r="S111" s="3"/>
      <c r="T111" s="3"/>
      <c r="U111" s="3"/>
      <c r="V111" s="3"/>
      <c r="W111" s="71"/>
      <c r="X111" s="71"/>
      <c r="Y111" s="71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s="3" customFormat="1" ht="35.450000000000003" customHeight="1">
      <c r="A112" s="26">
        <v>20</v>
      </c>
      <c r="B112" s="31" t="s">
        <v>88</v>
      </c>
      <c r="C112" s="28" t="s">
        <v>89</v>
      </c>
      <c r="D112" s="28" t="s">
        <v>90</v>
      </c>
      <c r="E112" s="28"/>
      <c r="F112" s="26">
        <v>2</v>
      </c>
      <c r="G112" s="26"/>
      <c r="K112" s="70"/>
      <c r="L112" s="70"/>
      <c r="M112" s="70"/>
      <c r="W112" s="71"/>
      <c r="X112" s="71"/>
      <c r="Y112" s="71"/>
    </row>
    <row r="113" spans="1:37" s="3" customFormat="1" ht="35.450000000000003" customHeight="1">
      <c r="A113" s="26">
        <v>21</v>
      </c>
      <c r="B113" s="31" t="s">
        <v>91</v>
      </c>
      <c r="C113" s="28" t="s">
        <v>92</v>
      </c>
      <c r="D113" s="28" t="s">
        <v>93</v>
      </c>
      <c r="E113" s="33"/>
      <c r="F113" s="26">
        <v>2</v>
      </c>
      <c r="G113" s="26"/>
      <c r="K113" s="70"/>
      <c r="L113" s="70"/>
      <c r="M113" s="70"/>
      <c r="W113" s="71"/>
      <c r="X113" s="71"/>
      <c r="Y113" s="71"/>
    </row>
    <row r="114" spans="1:37" s="4" customFormat="1" ht="44.45" customHeight="1">
      <c r="A114" s="11">
        <v>22</v>
      </c>
      <c r="B114" s="19" t="s">
        <v>94</v>
      </c>
      <c r="C114" s="15" t="s">
        <v>95</v>
      </c>
      <c r="D114" s="15" t="s">
        <v>96</v>
      </c>
      <c r="E114" s="12"/>
      <c r="F114" s="11">
        <v>1</v>
      </c>
      <c r="G114" s="11"/>
      <c r="H114" s="3"/>
      <c r="I114" s="3"/>
      <c r="J114" s="3"/>
      <c r="K114" s="70"/>
      <c r="L114" s="70"/>
      <c r="M114" s="70"/>
      <c r="N114" s="3"/>
      <c r="O114" s="3"/>
      <c r="P114" s="3"/>
      <c r="Q114" s="3"/>
      <c r="R114" s="3"/>
      <c r="S114" s="3"/>
      <c r="T114" s="3"/>
      <c r="U114" s="3"/>
      <c r="V114" s="3"/>
      <c r="W114" s="71"/>
      <c r="X114" s="71"/>
      <c r="Y114" s="71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s="3" customFormat="1" ht="45" customHeight="1">
      <c r="A115" s="11">
        <v>25</v>
      </c>
      <c r="B115" s="19" t="s">
        <v>97</v>
      </c>
      <c r="C115" s="15" t="s">
        <v>98</v>
      </c>
      <c r="D115" s="15" t="s">
        <v>99</v>
      </c>
      <c r="E115" s="12"/>
      <c r="F115" s="11">
        <v>1</v>
      </c>
      <c r="G115" s="11"/>
      <c r="K115" s="70"/>
      <c r="L115" s="70"/>
      <c r="M115" s="70"/>
      <c r="W115" s="71"/>
      <c r="X115" s="71"/>
      <c r="Y115" s="71"/>
    </row>
    <row r="116" spans="1:37" s="3" customFormat="1" ht="45" customHeight="1">
      <c r="A116" s="11">
        <v>26</v>
      </c>
      <c r="B116" s="19" t="s">
        <v>100</v>
      </c>
      <c r="C116" s="15" t="s">
        <v>101</v>
      </c>
      <c r="D116" s="15" t="s">
        <v>102</v>
      </c>
      <c r="E116" s="12"/>
      <c r="F116" s="11">
        <v>2</v>
      </c>
      <c r="G116" s="11"/>
      <c r="K116" s="70"/>
      <c r="L116" s="70"/>
      <c r="M116" s="70"/>
      <c r="W116" s="71"/>
      <c r="X116" s="71"/>
      <c r="Y116" s="71"/>
    </row>
    <row r="117" spans="1:37" s="3" customFormat="1" ht="45" customHeight="1">
      <c r="A117" s="11">
        <v>27</v>
      </c>
      <c r="B117" s="19" t="s">
        <v>103</v>
      </c>
      <c r="C117" s="15" t="s">
        <v>104</v>
      </c>
      <c r="D117" s="15" t="s">
        <v>105</v>
      </c>
      <c r="E117" s="12"/>
      <c r="F117" s="11">
        <v>1</v>
      </c>
      <c r="G117" s="11"/>
      <c r="K117" s="70"/>
      <c r="L117" s="70"/>
      <c r="M117" s="70"/>
      <c r="W117" s="71"/>
      <c r="X117" s="71"/>
      <c r="Y117" s="71"/>
    </row>
    <row r="118" spans="1:37" s="3" customFormat="1" ht="39" customHeight="1">
      <c r="A118" s="96">
        <v>27</v>
      </c>
      <c r="B118" s="86" t="s">
        <v>926</v>
      </c>
      <c r="C118" s="87" t="s">
        <v>927</v>
      </c>
      <c r="D118" s="87" t="s">
        <v>928</v>
      </c>
      <c r="E118" s="89"/>
      <c r="F118" s="79">
        <v>1</v>
      </c>
      <c r="G118" s="79" t="s">
        <v>1016</v>
      </c>
      <c r="I118" s="71"/>
      <c r="J118" s="70"/>
      <c r="K118" s="70"/>
      <c r="S118" s="71"/>
      <c r="T118" s="71"/>
    </row>
    <row r="119" spans="1:37" s="3" customFormat="1" ht="39" customHeight="1">
      <c r="A119" s="96">
        <v>27</v>
      </c>
      <c r="B119" s="86" t="s">
        <v>929</v>
      </c>
      <c r="C119" s="87" t="s">
        <v>930</v>
      </c>
      <c r="D119" s="87" t="s">
        <v>931</v>
      </c>
      <c r="E119" s="89"/>
      <c r="F119" s="79">
        <v>1</v>
      </c>
      <c r="G119" s="79" t="s">
        <v>1016</v>
      </c>
      <c r="I119" s="71"/>
      <c r="J119" s="70"/>
      <c r="K119" s="70"/>
      <c r="S119" s="71"/>
      <c r="T119" s="71"/>
    </row>
    <row r="120" spans="1:37" s="3" customFormat="1" ht="39" customHeight="1">
      <c r="A120" s="96">
        <v>27</v>
      </c>
      <c r="B120" s="86" t="s">
        <v>932</v>
      </c>
      <c r="C120" s="87" t="s">
        <v>933</v>
      </c>
      <c r="D120" s="87" t="s">
        <v>934</v>
      </c>
      <c r="E120" s="89"/>
      <c r="F120" s="79">
        <v>1</v>
      </c>
      <c r="G120" s="79" t="s">
        <v>1016</v>
      </c>
      <c r="I120" s="71"/>
      <c r="J120" s="70"/>
      <c r="K120" s="70"/>
      <c r="S120" s="71"/>
      <c r="T120" s="71"/>
    </row>
    <row r="121" spans="1:37" s="3" customFormat="1" ht="39" customHeight="1">
      <c r="A121" s="96">
        <v>27</v>
      </c>
      <c r="B121" s="86" t="s">
        <v>935</v>
      </c>
      <c r="C121" s="87" t="s">
        <v>936</v>
      </c>
      <c r="D121" s="87" t="s">
        <v>937</v>
      </c>
      <c r="E121" s="89"/>
      <c r="F121" s="79">
        <v>1</v>
      </c>
      <c r="G121" s="79" t="s">
        <v>1016</v>
      </c>
      <c r="I121" s="71"/>
      <c r="J121" s="70"/>
      <c r="K121" s="70"/>
      <c r="S121" s="71"/>
      <c r="T121" s="71"/>
    </row>
    <row r="122" spans="1:37" s="3" customFormat="1" ht="39" customHeight="1">
      <c r="A122" s="96">
        <v>27</v>
      </c>
      <c r="B122" s="86" t="s">
        <v>938</v>
      </c>
      <c r="C122" s="87" t="s">
        <v>939</v>
      </c>
      <c r="D122" s="87" t="s">
        <v>940</v>
      </c>
      <c r="E122" s="89"/>
      <c r="F122" s="79">
        <v>1</v>
      </c>
      <c r="G122" s="79" t="s">
        <v>1016</v>
      </c>
      <c r="I122" s="71"/>
      <c r="J122" s="70"/>
      <c r="K122" s="70"/>
      <c r="S122" s="71"/>
      <c r="T122" s="71"/>
    </row>
    <row r="123" spans="1:37" s="3" customFormat="1" ht="39" customHeight="1">
      <c r="A123" s="96">
        <v>27</v>
      </c>
      <c r="B123" s="86" t="s">
        <v>941</v>
      </c>
      <c r="C123" s="87" t="s">
        <v>942</v>
      </c>
      <c r="D123" s="87" t="s">
        <v>943</v>
      </c>
      <c r="E123" s="89"/>
      <c r="F123" s="79">
        <v>1</v>
      </c>
      <c r="G123" s="79" t="s">
        <v>1016</v>
      </c>
      <c r="I123" s="71"/>
      <c r="J123" s="70"/>
      <c r="K123" s="70"/>
      <c r="S123" s="71"/>
      <c r="T123" s="71"/>
    </row>
    <row r="124" spans="1:37" s="3" customFormat="1" ht="45" customHeight="1">
      <c r="A124" s="11">
        <v>28</v>
      </c>
      <c r="B124" s="19" t="s">
        <v>106</v>
      </c>
      <c r="C124" s="15" t="s">
        <v>107</v>
      </c>
      <c r="D124" s="15" t="s">
        <v>108</v>
      </c>
      <c r="E124" s="18"/>
      <c r="F124" s="11">
        <v>2</v>
      </c>
      <c r="G124" s="11"/>
      <c r="K124" s="70"/>
      <c r="L124" s="70"/>
      <c r="M124" s="70"/>
      <c r="W124" s="71"/>
      <c r="X124" s="71"/>
      <c r="Y124" s="71"/>
    </row>
    <row r="125" spans="1:37" s="4" customFormat="1" ht="37.5" customHeight="1">
      <c r="A125" s="11">
        <v>29</v>
      </c>
      <c r="B125" s="19" t="s">
        <v>109</v>
      </c>
      <c r="C125" s="47" t="s">
        <v>626</v>
      </c>
      <c r="D125" s="47" t="s">
        <v>627</v>
      </c>
      <c r="E125" s="18"/>
      <c r="F125" s="11">
        <v>1</v>
      </c>
      <c r="G125" s="11"/>
      <c r="H125" s="3"/>
      <c r="I125" s="3"/>
      <c r="J125" s="3"/>
      <c r="K125" s="70"/>
      <c r="L125" s="70"/>
      <c r="M125" s="70"/>
      <c r="N125" s="3"/>
      <c r="O125" s="3"/>
      <c r="P125" s="3"/>
      <c r="Q125" s="3"/>
      <c r="R125" s="3"/>
      <c r="S125" s="3"/>
      <c r="T125" s="3"/>
      <c r="U125" s="3"/>
      <c r="V125" s="3"/>
      <c r="W125" s="71"/>
      <c r="X125" s="71"/>
      <c r="Y125" s="71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s="4" customFormat="1" ht="39" customHeight="1">
      <c r="A126" s="96"/>
      <c r="B126" s="104" t="s">
        <v>944</v>
      </c>
      <c r="C126" s="104" t="s">
        <v>945</v>
      </c>
      <c r="D126" s="104" t="s">
        <v>946</v>
      </c>
      <c r="E126" s="105"/>
      <c r="F126" s="79">
        <v>1</v>
      </c>
      <c r="G126" s="79" t="s">
        <v>1016</v>
      </c>
      <c r="H126" s="3"/>
    </row>
    <row r="127" spans="1:37" s="4" customFormat="1" ht="39" customHeight="1">
      <c r="A127" s="96"/>
      <c r="B127" s="79" t="s">
        <v>947</v>
      </c>
      <c r="C127" s="104" t="s">
        <v>948</v>
      </c>
      <c r="D127" s="104" t="s">
        <v>949</v>
      </c>
      <c r="E127" s="105"/>
      <c r="F127" s="79">
        <v>1</v>
      </c>
      <c r="G127" s="79" t="s">
        <v>1016</v>
      </c>
      <c r="H127" s="3"/>
    </row>
    <row r="128" spans="1:37" s="4" customFormat="1" ht="39" customHeight="1">
      <c r="A128" s="96"/>
      <c r="B128" s="104" t="s">
        <v>950</v>
      </c>
      <c r="C128" s="104" t="s">
        <v>951</v>
      </c>
      <c r="D128" s="104" t="s">
        <v>952</v>
      </c>
      <c r="E128" s="106"/>
      <c r="F128" s="79">
        <v>1</v>
      </c>
      <c r="G128" s="79" t="s">
        <v>1016</v>
      </c>
      <c r="H128" s="3"/>
    </row>
    <row r="129" spans="1:25" s="3" customFormat="1" ht="18.95" customHeight="1">
      <c r="A129" s="182" t="s">
        <v>599</v>
      </c>
      <c r="B129" s="182"/>
      <c r="C129" s="182"/>
      <c r="D129" s="182"/>
      <c r="E129" s="182"/>
      <c r="F129" s="182"/>
      <c r="G129" s="44" t="s">
        <v>5</v>
      </c>
      <c r="K129" s="70"/>
      <c r="L129" s="70"/>
      <c r="M129" s="70"/>
      <c r="W129" s="71"/>
      <c r="X129" s="71"/>
      <c r="Y129" s="71"/>
    </row>
    <row r="130" spans="1:25" s="3" customFormat="1" ht="150" customHeight="1">
      <c r="A130" s="179"/>
      <c r="B130" s="180"/>
      <c r="C130" s="180"/>
      <c r="D130" s="180"/>
      <c r="E130" s="180"/>
      <c r="F130" s="180"/>
      <c r="G130" s="181"/>
      <c r="K130" s="70"/>
      <c r="L130" s="70"/>
      <c r="M130" s="70"/>
      <c r="W130" s="71"/>
      <c r="X130" s="71"/>
      <c r="Y130" s="71"/>
    </row>
    <row r="131" spans="1:25" s="3" customFormat="1" ht="24" customHeight="1">
      <c r="A131" s="11" t="s">
        <v>6</v>
      </c>
      <c r="B131" s="12" t="s">
        <v>7</v>
      </c>
      <c r="C131" s="11" t="s">
        <v>8</v>
      </c>
      <c r="D131" s="11" t="s">
        <v>9</v>
      </c>
      <c r="E131" s="12" t="s">
        <v>10</v>
      </c>
      <c r="F131" s="11" t="s">
        <v>11</v>
      </c>
      <c r="G131" s="13" t="s">
        <v>12</v>
      </c>
      <c r="K131" s="70"/>
      <c r="L131" s="70"/>
      <c r="M131" s="70"/>
      <c r="W131" s="71"/>
      <c r="X131" s="71"/>
      <c r="Y131" s="71"/>
    </row>
    <row r="132" spans="1:25" s="3" customFormat="1" ht="45" customHeight="1">
      <c r="A132" s="26">
        <v>1</v>
      </c>
      <c r="B132" s="31" t="s">
        <v>110</v>
      </c>
      <c r="C132" s="28" t="s">
        <v>111</v>
      </c>
      <c r="D132" s="28" t="s">
        <v>112</v>
      </c>
      <c r="E132" s="32"/>
      <c r="F132" s="32">
        <v>1</v>
      </c>
      <c r="G132" s="32"/>
      <c r="K132" s="70"/>
      <c r="L132" s="70"/>
      <c r="M132" s="70"/>
      <c r="W132" s="71"/>
      <c r="X132" s="71"/>
      <c r="Y132" s="71"/>
    </row>
    <row r="133" spans="1:25" s="3" customFormat="1" ht="42.75" customHeight="1">
      <c r="A133" s="79"/>
      <c r="B133" s="97" t="s">
        <v>953</v>
      </c>
      <c r="C133" s="81" t="s">
        <v>958</v>
      </c>
      <c r="D133" s="81" t="s">
        <v>959</v>
      </c>
      <c r="E133" s="107"/>
      <c r="F133" s="102">
        <v>1</v>
      </c>
      <c r="G133" s="79" t="s">
        <v>1016</v>
      </c>
      <c r="K133" s="70"/>
      <c r="L133" s="70"/>
      <c r="M133" s="70"/>
      <c r="W133" s="71"/>
      <c r="X133" s="71"/>
      <c r="Y133" s="71"/>
    </row>
    <row r="134" spans="1:25" s="3" customFormat="1" ht="42.75" customHeight="1">
      <c r="A134" s="79"/>
      <c r="B134" s="97" t="s">
        <v>954</v>
      </c>
      <c r="C134" s="81" t="s">
        <v>960</v>
      </c>
      <c r="D134" s="81" t="s">
        <v>961</v>
      </c>
      <c r="E134" s="107"/>
      <c r="F134" s="102">
        <v>1</v>
      </c>
      <c r="G134" s="79" t="s">
        <v>1016</v>
      </c>
      <c r="K134" s="70"/>
      <c r="L134" s="70"/>
      <c r="M134" s="70"/>
      <c r="W134" s="71"/>
      <c r="X134" s="71"/>
      <c r="Y134" s="71"/>
    </row>
    <row r="135" spans="1:25" s="3" customFormat="1" ht="42.75" customHeight="1">
      <c r="A135" s="79"/>
      <c r="B135" s="97" t="s">
        <v>955</v>
      </c>
      <c r="C135" s="81" t="s">
        <v>962</v>
      </c>
      <c r="D135" s="81" t="s">
        <v>963</v>
      </c>
      <c r="E135" s="107"/>
      <c r="F135" s="102">
        <v>1</v>
      </c>
      <c r="G135" s="79" t="s">
        <v>1016</v>
      </c>
      <c r="K135" s="70"/>
      <c r="L135" s="70"/>
      <c r="M135" s="70"/>
      <c r="W135" s="71"/>
      <c r="X135" s="71"/>
      <c r="Y135" s="71"/>
    </row>
    <row r="136" spans="1:25" s="3" customFormat="1" ht="42.75" customHeight="1">
      <c r="A136" s="79"/>
      <c r="B136" s="97" t="s">
        <v>956</v>
      </c>
      <c r="C136" s="81" t="s">
        <v>964</v>
      </c>
      <c r="D136" s="81" t="s">
        <v>965</v>
      </c>
      <c r="E136" s="107"/>
      <c r="F136" s="102">
        <v>1</v>
      </c>
      <c r="G136" s="79" t="s">
        <v>1016</v>
      </c>
      <c r="K136" s="70"/>
      <c r="L136" s="70"/>
      <c r="M136" s="70"/>
      <c r="W136" s="71"/>
      <c r="X136" s="71"/>
      <c r="Y136" s="71"/>
    </row>
    <row r="137" spans="1:25" s="3" customFormat="1" ht="42.75" customHeight="1">
      <c r="A137" s="79"/>
      <c r="B137" s="97" t="s">
        <v>957</v>
      </c>
      <c r="C137" s="81" t="s">
        <v>966</v>
      </c>
      <c r="D137" s="81" t="s">
        <v>967</v>
      </c>
      <c r="E137" s="107"/>
      <c r="F137" s="102">
        <v>1</v>
      </c>
      <c r="G137" s="79" t="s">
        <v>1016</v>
      </c>
      <c r="K137" s="70"/>
      <c r="L137" s="70"/>
      <c r="M137" s="70"/>
      <c r="W137" s="71"/>
      <c r="X137" s="71"/>
      <c r="Y137" s="71"/>
    </row>
    <row r="138" spans="1:25" s="3" customFormat="1" ht="42.75" customHeight="1">
      <c r="A138" s="79"/>
      <c r="B138" s="97" t="s">
        <v>970</v>
      </c>
      <c r="C138" s="81" t="s">
        <v>968</v>
      </c>
      <c r="D138" s="81" t="s">
        <v>969</v>
      </c>
      <c r="E138" s="107"/>
      <c r="F138" s="102">
        <v>1</v>
      </c>
      <c r="G138" s="79" t="s">
        <v>1016</v>
      </c>
      <c r="K138" s="70"/>
      <c r="L138" s="70"/>
      <c r="M138" s="70"/>
      <c r="W138" s="71"/>
      <c r="X138" s="71"/>
      <c r="Y138" s="71"/>
    </row>
    <row r="139" spans="1:25" s="3" customFormat="1" ht="42.75" customHeight="1">
      <c r="A139" s="79"/>
      <c r="B139" s="108" t="s">
        <v>974</v>
      </c>
      <c r="C139" s="83" t="s">
        <v>111</v>
      </c>
      <c r="D139" s="83" t="s">
        <v>112</v>
      </c>
      <c r="E139" s="109"/>
      <c r="F139" s="102">
        <v>1</v>
      </c>
      <c r="G139" s="79" t="s">
        <v>1016</v>
      </c>
      <c r="K139" s="70"/>
      <c r="L139" s="70"/>
      <c r="M139" s="70"/>
      <c r="W139" s="71"/>
      <c r="X139" s="71"/>
      <c r="Y139" s="71"/>
    </row>
    <row r="140" spans="1:25" s="3" customFormat="1" ht="42.75" customHeight="1">
      <c r="A140" s="79"/>
      <c r="B140" s="108" t="s">
        <v>971</v>
      </c>
      <c r="C140" s="83" t="s">
        <v>972</v>
      </c>
      <c r="D140" s="83" t="s">
        <v>973</v>
      </c>
      <c r="E140" s="110"/>
      <c r="F140" s="102">
        <v>1</v>
      </c>
      <c r="G140" s="79" t="s">
        <v>1016</v>
      </c>
      <c r="K140" s="70"/>
      <c r="L140" s="70"/>
      <c r="M140" s="70"/>
      <c r="W140" s="71"/>
      <c r="X140" s="71"/>
      <c r="Y140" s="71"/>
    </row>
    <row r="141" spans="1:25" s="3" customFormat="1" ht="39.75" customHeight="1">
      <c r="A141" s="13">
        <v>3</v>
      </c>
      <c r="B141" s="14" t="s">
        <v>79</v>
      </c>
      <c r="C141" s="15" t="s">
        <v>80</v>
      </c>
      <c r="D141" s="15" t="s">
        <v>81</v>
      </c>
      <c r="E141" s="16"/>
      <c r="F141" s="13">
        <v>3</v>
      </c>
      <c r="G141" s="13"/>
      <c r="K141" s="70"/>
      <c r="L141" s="70"/>
      <c r="M141" s="70"/>
      <c r="W141" s="71"/>
      <c r="X141" s="71"/>
      <c r="Y141" s="71"/>
    </row>
    <row r="142" spans="1:25" s="3" customFormat="1" ht="39.75" customHeight="1">
      <c r="A142" s="13">
        <v>4</v>
      </c>
      <c r="B142" s="14" t="s">
        <v>113</v>
      </c>
      <c r="C142" s="15" t="s">
        <v>114</v>
      </c>
      <c r="D142" s="15" t="s">
        <v>115</v>
      </c>
      <c r="E142" s="30"/>
      <c r="F142" s="13">
        <v>2</v>
      </c>
      <c r="G142" s="13"/>
      <c r="K142" s="70"/>
      <c r="L142" s="70"/>
      <c r="M142" s="70"/>
      <c r="W142" s="71"/>
      <c r="X142" s="71"/>
      <c r="Y142" s="71"/>
    </row>
    <row r="143" spans="1:25" s="3" customFormat="1" ht="18.95" customHeight="1">
      <c r="A143" s="182" t="s">
        <v>600</v>
      </c>
      <c r="B143" s="182"/>
      <c r="C143" s="182"/>
      <c r="D143" s="182"/>
      <c r="E143" s="182"/>
      <c r="F143" s="182"/>
      <c r="G143" s="44" t="s">
        <v>5</v>
      </c>
      <c r="K143" s="70"/>
      <c r="L143" s="70"/>
      <c r="M143" s="70"/>
      <c r="W143" s="71"/>
      <c r="X143" s="71"/>
      <c r="Y143" s="71"/>
    </row>
    <row r="144" spans="1:25" s="3" customFormat="1" ht="150" customHeight="1">
      <c r="A144" s="179"/>
      <c r="B144" s="180"/>
      <c r="C144" s="180"/>
      <c r="D144" s="180"/>
      <c r="E144" s="180"/>
      <c r="F144" s="180"/>
      <c r="G144" s="181"/>
      <c r="K144" s="70"/>
      <c r="L144" s="70"/>
      <c r="M144" s="70"/>
      <c r="W144" s="71"/>
      <c r="X144" s="71"/>
      <c r="Y144" s="71"/>
    </row>
    <row r="145" spans="1:37" s="3" customFormat="1" ht="24" customHeight="1">
      <c r="A145" s="11" t="s">
        <v>6</v>
      </c>
      <c r="B145" s="12" t="s">
        <v>7</v>
      </c>
      <c r="C145" s="11" t="s">
        <v>8</v>
      </c>
      <c r="D145" s="11" t="s">
        <v>9</v>
      </c>
      <c r="E145" s="12" t="s">
        <v>10</v>
      </c>
      <c r="F145" s="11" t="s">
        <v>11</v>
      </c>
      <c r="G145" s="13" t="s">
        <v>12</v>
      </c>
      <c r="K145" s="70"/>
      <c r="L145" s="70"/>
      <c r="M145" s="70"/>
      <c r="W145" s="71"/>
      <c r="X145" s="71"/>
      <c r="Y145" s="71"/>
    </row>
    <row r="146" spans="1:37" s="3" customFormat="1" ht="48.6" customHeight="1">
      <c r="A146" s="13">
        <v>1</v>
      </c>
      <c r="B146" s="14" t="s">
        <v>116</v>
      </c>
      <c r="C146" s="15" t="s">
        <v>117</v>
      </c>
      <c r="D146" s="15" t="s">
        <v>118</v>
      </c>
      <c r="E146" s="13"/>
      <c r="F146" s="13">
        <v>1</v>
      </c>
      <c r="G146" s="13"/>
      <c r="K146" s="70"/>
      <c r="L146" s="70"/>
      <c r="M146" s="70"/>
      <c r="W146" s="71"/>
      <c r="X146" s="71"/>
      <c r="Y146" s="71"/>
    </row>
    <row r="147" spans="1:37" s="3" customFormat="1" ht="43.5" customHeight="1">
      <c r="A147" s="79">
        <v>1</v>
      </c>
      <c r="B147" s="112" t="s">
        <v>980</v>
      </c>
      <c r="C147" s="113" t="s">
        <v>981</v>
      </c>
      <c r="D147" s="113" t="s">
        <v>982</v>
      </c>
      <c r="E147" s="104"/>
      <c r="F147" s="99">
        <v>1</v>
      </c>
      <c r="G147" s="79" t="s">
        <v>1016</v>
      </c>
    </row>
    <row r="148" spans="1:37" s="3" customFormat="1" ht="46.15" customHeight="1">
      <c r="A148" s="13">
        <v>2</v>
      </c>
      <c r="B148" s="14" t="s">
        <v>119</v>
      </c>
      <c r="C148" s="15" t="s">
        <v>120</v>
      </c>
      <c r="D148" s="15" t="s">
        <v>121</v>
      </c>
      <c r="E148" s="16"/>
      <c r="F148" s="13">
        <v>1</v>
      </c>
      <c r="G148" s="13"/>
      <c r="K148" s="70"/>
      <c r="L148" s="70"/>
      <c r="M148" s="70"/>
      <c r="W148" s="71"/>
      <c r="X148" s="71"/>
      <c r="Y148" s="71"/>
    </row>
    <row r="149" spans="1:37" s="3" customFormat="1" ht="30" customHeight="1">
      <c r="A149" s="13">
        <v>3</v>
      </c>
      <c r="B149" s="14" t="s">
        <v>122</v>
      </c>
      <c r="C149" s="15" t="s">
        <v>123</v>
      </c>
      <c r="D149" s="15" t="s">
        <v>124</v>
      </c>
      <c r="E149" s="17"/>
      <c r="F149" s="13">
        <v>2</v>
      </c>
      <c r="G149" s="13"/>
      <c r="K149" s="70"/>
      <c r="L149" s="70"/>
      <c r="M149" s="70"/>
      <c r="W149" s="71"/>
      <c r="X149" s="71"/>
      <c r="Y149" s="71"/>
    </row>
    <row r="150" spans="1:37" s="3" customFormat="1" ht="37.9" customHeight="1">
      <c r="A150" s="13">
        <v>4</v>
      </c>
      <c r="B150" s="14" t="s">
        <v>125</v>
      </c>
      <c r="C150" s="15" t="s">
        <v>126</v>
      </c>
      <c r="D150" s="15" t="s">
        <v>127</v>
      </c>
      <c r="E150" s="16"/>
      <c r="F150" s="13">
        <v>1</v>
      </c>
      <c r="G150" s="13"/>
      <c r="K150" s="70"/>
      <c r="L150" s="70"/>
      <c r="M150" s="70"/>
      <c r="W150" s="71"/>
      <c r="X150" s="71"/>
      <c r="Y150" s="71"/>
    </row>
    <row r="151" spans="1:37" s="3" customFormat="1" ht="45" customHeight="1">
      <c r="A151" s="13">
        <v>5</v>
      </c>
      <c r="B151" s="14" t="s">
        <v>128</v>
      </c>
      <c r="C151" s="15" t="s">
        <v>129</v>
      </c>
      <c r="D151" s="15" t="s">
        <v>130</v>
      </c>
      <c r="E151" s="16"/>
      <c r="F151" s="13">
        <v>1</v>
      </c>
      <c r="G151" s="13"/>
      <c r="K151" s="70"/>
      <c r="L151" s="70"/>
      <c r="M151" s="70"/>
      <c r="W151" s="71"/>
      <c r="X151" s="71"/>
      <c r="Y151" s="71"/>
    </row>
    <row r="152" spans="1:37" s="4" customFormat="1" ht="37.9" customHeight="1">
      <c r="A152" s="79">
        <v>5</v>
      </c>
      <c r="B152" s="114" t="s">
        <v>983</v>
      </c>
      <c r="C152" s="83" t="s">
        <v>984</v>
      </c>
      <c r="D152" s="83" t="s">
        <v>985</v>
      </c>
      <c r="E152" s="115"/>
      <c r="F152" s="79">
        <v>1</v>
      </c>
      <c r="G152" s="79" t="s">
        <v>1016</v>
      </c>
      <c r="H152" s="3"/>
    </row>
    <row r="153" spans="1:37" s="4" customFormat="1" ht="37.9" customHeight="1">
      <c r="A153" s="79">
        <v>5</v>
      </c>
      <c r="B153" s="114" t="s">
        <v>986</v>
      </c>
      <c r="C153" s="83" t="s">
        <v>987</v>
      </c>
      <c r="D153" s="83" t="s">
        <v>988</v>
      </c>
      <c r="E153" s="115"/>
      <c r="F153" s="79">
        <v>1</v>
      </c>
      <c r="G153" s="79" t="s">
        <v>1016</v>
      </c>
      <c r="H153" s="3"/>
    </row>
    <row r="154" spans="1:37" s="4" customFormat="1" ht="37.9" customHeight="1">
      <c r="A154" s="79"/>
      <c r="B154" s="80" t="s">
        <v>989</v>
      </c>
      <c r="C154" s="81" t="s">
        <v>990</v>
      </c>
      <c r="D154" s="81" t="s">
        <v>991</v>
      </c>
      <c r="E154" s="79"/>
      <c r="F154" s="79">
        <v>1</v>
      </c>
      <c r="G154" s="79" t="s">
        <v>1016</v>
      </c>
      <c r="H154" s="3"/>
    </row>
    <row r="155" spans="1:37" s="4" customFormat="1" ht="37.9" customHeight="1">
      <c r="A155" s="79"/>
      <c r="B155" s="80" t="s">
        <v>992</v>
      </c>
      <c r="C155" s="81" t="s">
        <v>993</v>
      </c>
      <c r="D155" s="81" t="s">
        <v>994</v>
      </c>
      <c r="E155" s="79"/>
      <c r="F155" s="79">
        <v>1</v>
      </c>
      <c r="G155" s="79" t="s">
        <v>1016</v>
      </c>
      <c r="H155" s="3"/>
    </row>
    <row r="156" spans="1:37" s="3" customFormat="1" ht="45" customHeight="1">
      <c r="A156" s="13">
        <v>7</v>
      </c>
      <c r="B156" s="14" t="s">
        <v>685</v>
      </c>
      <c r="C156" s="15" t="s">
        <v>686</v>
      </c>
      <c r="D156" s="15" t="s">
        <v>687</v>
      </c>
      <c r="E156" s="30"/>
      <c r="F156" s="13">
        <v>2</v>
      </c>
      <c r="G156" s="13"/>
      <c r="K156" s="70"/>
      <c r="L156" s="70"/>
      <c r="M156" s="70"/>
      <c r="W156" s="71"/>
      <c r="X156" s="71"/>
      <c r="Y156" s="71"/>
    </row>
    <row r="157" spans="1:37" s="3" customFormat="1" ht="45" customHeight="1">
      <c r="A157" s="13">
        <v>8</v>
      </c>
      <c r="B157" s="39" t="s">
        <v>628</v>
      </c>
      <c r="C157" s="51" t="s">
        <v>664</v>
      </c>
      <c r="D157" s="46" t="s">
        <v>665</v>
      </c>
      <c r="E157" s="15"/>
      <c r="F157" s="13">
        <v>2</v>
      </c>
      <c r="G157" s="13"/>
      <c r="K157" s="70"/>
      <c r="L157" s="70"/>
      <c r="M157" s="70"/>
      <c r="W157" s="71"/>
      <c r="X157" s="71"/>
      <c r="Y157" s="71"/>
    </row>
    <row r="158" spans="1:37" s="4" customFormat="1" ht="53.1" customHeight="1">
      <c r="A158" s="13">
        <v>9</v>
      </c>
      <c r="B158" s="14" t="s">
        <v>134</v>
      </c>
      <c r="C158" s="15" t="s">
        <v>135</v>
      </c>
      <c r="D158" s="15" t="s">
        <v>136</v>
      </c>
      <c r="E158" s="16"/>
      <c r="F158" s="13">
        <v>4</v>
      </c>
      <c r="G158" s="13"/>
      <c r="H158" s="3"/>
      <c r="I158" s="3"/>
      <c r="J158" s="3"/>
      <c r="K158" s="70"/>
      <c r="L158" s="70"/>
      <c r="M158" s="70"/>
      <c r="N158" s="3"/>
      <c r="O158" s="3"/>
      <c r="P158" s="3"/>
      <c r="Q158" s="3"/>
      <c r="R158" s="3"/>
      <c r="S158" s="3"/>
      <c r="T158" s="3"/>
      <c r="U158" s="3"/>
      <c r="V158" s="3"/>
      <c r="W158" s="71"/>
      <c r="X158" s="71"/>
      <c r="Y158" s="71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s="3" customFormat="1" ht="45" customHeight="1">
      <c r="A159" s="13">
        <v>10</v>
      </c>
      <c r="B159" s="39" t="s">
        <v>137</v>
      </c>
      <c r="C159" s="15" t="s">
        <v>138</v>
      </c>
      <c r="D159" s="15" t="s">
        <v>139</v>
      </c>
      <c r="E159" s="13"/>
      <c r="F159" s="13">
        <v>1</v>
      </c>
      <c r="G159" s="13"/>
      <c r="K159" s="70"/>
      <c r="L159" s="70"/>
      <c r="M159" s="70"/>
      <c r="W159" s="71"/>
      <c r="X159" s="71"/>
      <c r="Y159" s="71"/>
    </row>
    <row r="160" spans="1:37" s="4" customFormat="1" ht="42" customHeight="1">
      <c r="A160" s="79">
        <v>10</v>
      </c>
      <c r="B160" s="80" t="s">
        <v>995</v>
      </c>
      <c r="C160" s="81" t="s">
        <v>996</v>
      </c>
      <c r="D160" s="81" t="s">
        <v>997</v>
      </c>
      <c r="E160" s="89"/>
      <c r="F160" s="79">
        <v>1</v>
      </c>
      <c r="G160" s="79" t="s">
        <v>1016</v>
      </c>
      <c r="H160" s="3"/>
    </row>
    <row r="161" spans="1:37" s="4" customFormat="1" ht="42" customHeight="1">
      <c r="A161" s="79">
        <v>10</v>
      </c>
      <c r="B161" s="80" t="s">
        <v>998</v>
      </c>
      <c r="C161" s="81" t="s">
        <v>999</v>
      </c>
      <c r="D161" s="81" t="s">
        <v>1000</v>
      </c>
      <c r="E161" s="89"/>
      <c r="F161" s="79">
        <v>1</v>
      </c>
      <c r="G161" s="79" t="s">
        <v>1016</v>
      </c>
      <c r="H161" s="3"/>
    </row>
    <row r="162" spans="1:37" s="4" customFormat="1" ht="42" customHeight="1">
      <c r="A162" s="79">
        <v>10</v>
      </c>
      <c r="B162" s="80" t="s">
        <v>1001</v>
      </c>
      <c r="C162" s="81" t="s">
        <v>1002</v>
      </c>
      <c r="D162" s="81" t="s">
        <v>1003</v>
      </c>
      <c r="E162" s="89"/>
      <c r="F162" s="79">
        <v>1</v>
      </c>
      <c r="G162" s="79" t="s">
        <v>1016</v>
      </c>
      <c r="H162" s="3"/>
    </row>
    <row r="163" spans="1:37" s="4" customFormat="1" ht="42" customHeight="1">
      <c r="A163" s="79">
        <v>10</v>
      </c>
      <c r="B163" s="80" t="s">
        <v>1004</v>
      </c>
      <c r="C163" s="81" t="s">
        <v>1005</v>
      </c>
      <c r="D163" s="81" t="s">
        <v>1006</v>
      </c>
      <c r="E163" s="89"/>
      <c r="F163" s="79">
        <v>1</v>
      </c>
      <c r="G163" s="79" t="s">
        <v>1016</v>
      </c>
      <c r="H163" s="3"/>
    </row>
    <row r="164" spans="1:37" s="4" customFormat="1" ht="42" customHeight="1">
      <c r="A164" s="79">
        <v>10</v>
      </c>
      <c r="B164" s="116" t="s">
        <v>1007</v>
      </c>
      <c r="C164" s="117" t="s">
        <v>1008</v>
      </c>
      <c r="D164" s="117" t="s">
        <v>1009</v>
      </c>
      <c r="E164" s="89"/>
      <c r="F164" s="79">
        <v>1</v>
      </c>
      <c r="G164" s="79" t="s">
        <v>1016</v>
      </c>
      <c r="H164" s="3"/>
    </row>
    <row r="165" spans="1:37" s="4" customFormat="1" ht="42" customHeight="1">
      <c r="A165" s="79">
        <v>10</v>
      </c>
      <c r="B165" s="108" t="s">
        <v>1010</v>
      </c>
      <c r="C165" s="83" t="s">
        <v>1011</v>
      </c>
      <c r="D165" s="83" t="s">
        <v>1012</v>
      </c>
      <c r="E165" s="104"/>
      <c r="F165" s="79">
        <v>1</v>
      </c>
      <c r="G165" s="79" t="s">
        <v>1016</v>
      </c>
      <c r="H165" s="3"/>
    </row>
    <row r="166" spans="1:37" s="3" customFormat="1" ht="39" customHeight="1">
      <c r="A166" s="13">
        <v>13</v>
      </c>
      <c r="B166" s="14" t="s">
        <v>140</v>
      </c>
      <c r="C166" s="15" t="s">
        <v>141</v>
      </c>
      <c r="D166" s="15" t="s">
        <v>142</v>
      </c>
      <c r="E166" s="16"/>
      <c r="F166" s="13">
        <v>6</v>
      </c>
      <c r="G166" s="13"/>
      <c r="K166" s="70"/>
      <c r="L166" s="70"/>
      <c r="M166" s="70"/>
      <c r="W166" s="71"/>
      <c r="X166" s="71"/>
      <c r="Y166" s="71"/>
    </row>
    <row r="167" spans="1:37" s="4" customFormat="1" ht="45" customHeight="1">
      <c r="A167" s="11">
        <v>14</v>
      </c>
      <c r="B167" s="19" t="s">
        <v>143</v>
      </c>
      <c r="C167" s="15" t="s">
        <v>144</v>
      </c>
      <c r="D167" s="15" t="s">
        <v>145</v>
      </c>
      <c r="E167" s="18"/>
      <c r="F167" s="11">
        <v>1</v>
      </c>
      <c r="G167" s="11"/>
      <c r="H167" s="3"/>
      <c r="I167" s="3"/>
      <c r="J167" s="3"/>
      <c r="K167" s="70"/>
      <c r="L167" s="70"/>
      <c r="M167" s="70"/>
      <c r="N167" s="3"/>
      <c r="O167" s="3"/>
      <c r="P167" s="3"/>
      <c r="Q167" s="3"/>
      <c r="R167" s="3"/>
      <c r="S167" s="3"/>
      <c r="T167" s="3"/>
      <c r="U167" s="3"/>
      <c r="V167" s="3"/>
      <c r="W167" s="71"/>
      <c r="X167" s="71"/>
      <c r="Y167" s="71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s="4" customFormat="1" ht="42" customHeight="1">
      <c r="A168" s="79">
        <v>14</v>
      </c>
      <c r="B168" s="108" t="s">
        <v>1013</v>
      </c>
      <c r="C168" s="83" t="s">
        <v>1014</v>
      </c>
      <c r="D168" s="83" t="s">
        <v>1015</v>
      </c>
      <c r="E168" s="118"/>
      <c r="F168" s="79">
        <v>1</v>
      </c>
      <c r="G168" s="79" t="s">
        <v>1016</v>
      </c>
      <c r="H168" s="3"/>
    </row>
    <row r="169" spans="1:37" s="4" customFormat="1" ht="42" customHeight="1">
      <c r="A169" s="79">
        <v>14</v>
      </c>
      <c r="B169" s="108" t="s">
        <v>1017</v>
      </c>
      <c r="C169" s="83" t="s">
        <v>1018</v>
      </c>
      <c r="D169" s="83" t="s">
        <v>1019</v>
      </c>
      <c r="E169" s="118"/>
      <c r="F169" s="79">
        <v>1</v>
      </c>
      <c r="G169" s="79" t="s">
        <v>1016</v>
      </c>
      <c r="H169" s="3"/>
    </row>
    <row r="170" spans="1:37" s="4" customFormat="1" ht="42" customHeight="1">
      <c r="A170" s="79">
        <v>14</v>
      </c>
      <c r="B170" s="108" t="s">
        <v>1020</v>
      </c>
      <c r="C170" s="83" t="s">
        <v>1021</v>
      </c>
      <c r="D170" s="83" t="s">
        <v>1022</v>
      </c>
      <c r="E170" s="118"/>
      <c r="F170" s="79">
        <v>1</v>
      </c>
      <c r="G170" s="79" t="s">
        <v>1016</v>
      </c>
      <c r="H170" s="3"/>
    </row>
    <row r="171" spans="1:37" s="4" customFormat="1" ht="42" customHeight="1">
      <c r="A171" s="79">
        <v>14</v>
      </c>
      <c r="B171" s="108" t="s">
        <v>1023</v>
      </c>
      <c r="C171" s="83" t="s">
        <v>1024</v>
      </c>
      <c r="D171" s="83" t="s">
        <v>1025</v>
      </c>
      <c r="E171" s="118"/>
      <c r="F171" s="79">
        <v>1</v>
      </c>
      <c r="G171" s="79" t="s">
        <v>1016</v>
      </c>
      <c r="H171" s="3"/>
    </row>
    <row r="172" spans="1:37" s="4" customFormat="1" ht="42" customHeight="1">
      <c r="A172" s="79">
        <v>14</v>
      </c>
      <c r="B172" s="108" t="s">
        <v>1026</v>
      </c>
      <c r="C172" s="83" t="s">
        <v>1027</v>
      </c>
      <c r="D172" s="83" t="s">
        <v>1028</v>
      </c>
      <c r="E172" s="118"/>
      <c r="F172" s="79">
        <v>1</v>
      </c>
      <c r="G172" s="79" t="s">
        <v>1016</v>
      </c>
      <c r="H172" s="3"/>
    </row>
    <row r="173" spans="1:37" s="4" customFormat="1" ht="42" customHeight="1">
      <c r="A173" s="79">
        <v>14</v>
      </c>
      <c r="B173" s="97" t="s">
        <v>1032</v>
      </c>
      <c r="C173" s="81" t="s">
        <v>1033</v>
      </c>
      <c r="D173" s="81" t="s">
        <v>1034</v>
      </c>
      <c r="E173" s="120"/>
      <c r="F173" s="79">
        <v>1</v>
      </c>
      <c r="G173" s="79" t="s">
        <v>1016</v>
      </c>
      <c r="H173" s="3"/>
    </row>
    <row r="174" spans="1:37" s="3" customFormat="1" ht="35.450000000000003" customHeight="1">
      <c r="A174" s="11">
        <v>17</v>
      </c>
      <c r="B174" s="19" t="s">
        <v>146</v>
      </c>
      <c r="C174" s="15" t="s">
        <v>147</v>
      </c>
      <c r="D174" s="15" t="s">
        <v>148</v>
      </c>
      <c r="E174" s="18"/>
      <c r="F174" s="11">
        <v>2</v>
      </c>
      <c r="G174" s="11"/>
      <c r="K174" s="70"/>
      <c r="L174" s="70"/>
      <c r="M174" s="70"/>
      <c r="W174" s="71"/>
      <c r="X174" s="71"/>
      <c r="Y174" s="71"/>
    </row>
    <row r="175" spans="1:37" s="3" customFormat="1" ht="35.450000000000003" customHeight="1">
      <c r="A175" s="11">
        <v>18</v>
      </c>
      <c r="B175" s="19" t="s">
        <v>149</v>
      </c>
      <c r="C175" s="15" t="s">
        <v>150</v>
      </c>
      <c r="D175" s="15" t="s">
        <v>151</v>
      </c>
      <c r="E175" s="12"/>
      <c r="F175" s="11">
        <v>2</v>
      </c>
      <c r="G175" s="11"/>
      <c r="K175" s="70"/>
      <c r="L175" s="70"/>
      <c r="M175" s="70"/>
      <c r="W175" s="71"/>
      <c r="X175" s="71"/>
      <c r="Y175" s="71"/>
    </row>
    <row r="176" spans="1:37" s="3" customFormat="1" ht="18.95" customHeight="1">
      <c r="A176" s="182" t="s">
        <v>601</v>
      </c>
      <c r="B176" s="182"/>
      <c r="C176" s="182"/>
      <c r="D176" s="182"/>
      <c r="E176" s="182"/>
      <c r="F176" s="182"/>
      <c r="G176" s="44" t="s">
        <v>5</v>
      </c>
      <c r="K176" s="70"/>
      <c r="L176" s="70"/>
      <c r="M176" s="70"/>
      <c r="W176" s="71"/>
      <c r="X176" s="71"/>
      <c r="Y176" s="71"/>
    </row>
    <row r="177" spans="1:37" s="3" customFormat="1" ht="150" customHeight="1">
      <c r="A177" s="179"/>
      <c r="B177" s="180"/>
      <c r="C177" s="180"/>
      <c r="D177" s="180"/>
      <c r="E177" s="180"/>
      <c r="F177" s="180"/>
      <c r="G177" s="181"/>
      <c r="K177" s="70"/>
      <c r="L177" s="70"/>
      <c r="M177" s="70"/>
      <c r="W177" s="71"/>
      <c r="X177" s="71"/>
      <c r="Y177" s="71"/>
    </row>
    <row r="178" spans="1:37" s="3" customFormat="1" ht="24" customHeight="1">
      <c r="A178" s="11" t="s">
        <v>6</v>
      </c>
      <c r="B178" s="18" t="s">
        <v>7</v>
      </c>
      <c r="C178" s="11" t="s">
        <v>8</v>
      </c>
      <c r="D178" s="11" t="s">
        <v>9</v>
      </c>
      <c r="E178" s="12" t="s">
        <v>10</v>
      </c>
      <c r="F178" s="11" t="s">
        <v>11</v>
      </c>
      <c r="G178" s="13" t="s">
        <v>12</v>
      </c>
      <c r="K178" s="70"/>
      <c r="L178" s="70"/>
      <c r="M178" s="70"/>
      <c r="W178" s="71"/>
      <c r="X178" s="71"/>
      <c r="Y178" s="71"/>
    </row>
    <row r="179" spans="1:37" s="3" customFormat="1" ht="55.5" customHeight="1">
      <c r="A179" s="11">
        <v>1</v>
      </c>
      <c r="B179" s="24" t="s">
        <v>152</v>
      </c>
      <c r="C179" s="15" t="s">
        <v>153</v>
      </c>
      <c r="D179" s="15" t="s">
        <v>154</v>
      </c>
      <c r="E179" s="20"/>
      <c r="F179" s="11">
        <v>1</v>
      </c>
      <c r="G179" s="11"/>
      <c r="K179" s="70"/>
      <c r="L179" s="70"/>
      <c r="M179" s="70"/>
      <c r="W179" s="71"/>
      <c r="X179" s="71"/>
      <c r="Y179" s="71"/>
    </row>
    <row r="180" spans="1:37" s="4" customFormat="1" ht="47.25" customHeight="1">
      <c r="A180" s="79"/>
      <c r="B180" s="80" t="s">
        <v>1029</v>
      </c>
      <c r="C180" s="81" t="s">
        <v>1030</v>
      </c>
      <c r="D180" s="81" t="s">
        <v>1031</v>
      </c>
      <c r="E180" s="88"/>
      <c r="F180" s="79">
        <v>1</v>
      </c>
      <c r="G180" s="79" t="s">
        <v>1016</v>
      </c>
      <c r="H180" s="3"/>
      <c r="I180" s="71"/>
      <c r="J180" s="119"/>
      <c r="K180" s="119"/>
      <c r="L180" s="119"/>
      <c r="M180" s="95"/>
    </row>
    <row r="181" spans="1:37" s="4" customFormat="1" ht="47.25" customHeight="1">
      <c r="A181" s="11">
        <v>2</v>
      </c>
      <c r="B181" s="19" t="s">
        <v>155</v>
      </c>
      <c r="C181" s="15" t="s">
        <v>156</v>
      </c>
      <c r="D181" s="15" t="s">
        <v>157</v>
      </c>
      <c r="E181" s="20"/>
      <c r="F181" s="11">
        <v>1</v>
      </c>
      <c r="G181" s="11"/>
      <c r="H181" s="3"/>
      <c r="I181" s="3"/>
      <c r="J181" s="3"/>
      <c r="K181" s="70"/>
      <c r="L181" s="70"/>
      <c r="M181" s="70"/>
      <c r="N181" s="3"/>
      <c r="O181" s="3"/>
      <c r="P181" s="3"/>
      <c r="Q181" s="3"/>
      <c r="R181" s="3"/>
      <c r="S181" s="3"/>
      <c r="T181" s="3"/>
      <c r="U181" s="3"/>
      <c r="V181" s="3"/>
      <c r="W181" s="71"/>
      <c r="X181" s="71"/>
      <c r="Y181" s="71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s="4" customFormat="1" ht="45.6" customHeight="1">
      <c r="A182" s="11">
        <v>3</v>
      </c>
      <c r="B182" s="24" t="s">
        <v>158</v>
      </c>
      <c r="C182" s="15" t="s">
        <v>159</v>
      </c>
      <c r="D182" s="15" t="s">
        <v>160</v>
      </c>
      <c r="E182" s="12"/>
      <c r="F182" s="11">
        <v>1</v>
      </c>
      <c r="G182" s="11"/>
      <c r="H182" s="3"/>
      <c r="I182" s="3"/>
      <c r="J182" s="3"/>
      <c r="K182" s="70"/>
      <c r="L182" s="70"/>
      <c r="M182" s="70"/>
      <c r="N182" s="3"/>
      <c r="O182" s="3"/>
      <c r="P182" s="3"/>
      <c r="Q182" s="3"/>
      <c r="R182" s="3"/>
      <c r="S182" s="3"/>
      <c r="T182" s="3"/>
      <c r="U182" s="3"/>
      <c r="V182" s="3"/>
      <c r="W182" s="71"/>
      <c r="X182" s="71"/>
      <c r="Y182" s="71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s="4" customFormat="1" ht="36" customHeight="1">
      <c r="A183" s="96">
        <v>2</v>
      </c>
      <c r="B183" s="80" t="s">
        <v>1035</v>
      </c>
      <c r="C183" s="121" t="s">
        <v>1036</v>
      </c>
      <c r="D183" s="81" t="s">
        <v>1037</v>
      </c>
      <c r="E183" s="122"/>
      <c r="F183" s="79">
        <v>1</v>
      </c>
      <c r="G183" s="79" t="s">
        <v>1016</v>
      </c>
      <c r="H183" s="3"/>
    </row>
    <row r="184" spans="1:37" s="4" customFormat="1" ht="36" customHeight="1">
      <c r="A184" s="96">
        <v>2</v>
      </c>
      <c r="B184" s="80" t="s">
        <v>1038</v>
      </c>
      <c r="C184" s="121" t="s">
        <v>1039</v>
      </c>
      <c r="D184" s="81" t="s">
        <v>1040</v>
      </c>
      <c r="E184" s="122"/>
      <c r="F184" s="79">
        <v>1</v>
      </c>
      <c r="G184" s="79" t="s">
        <v>1016</v>
      </c>
      <c r="H184" s="3"/>
    </row>
    <row r="185" spans="1:37" s="4" customFormat="1" ht="36" customHeight="1">
      <c r="A185" s="96">
        <v>2</v>
      </c>
      <c r="B185" s="80" t="s">
        <v>1041</v>
      </c>
      <c r="C185" s="121" t="s">
        <v>1042</v>
      </c>
      <c r="D185" s="81" t="s">
        <v>1043</v>
      </c>
      <c r="E185" s="122"/>
      <c r="F185" s="79">
        <v>1</v>
      </c>
      <c r="G185" s="79" t="s">
        <v>1016</v>
      </c>
      <c r="H185" s="3"/>
    </row>
    <row r="186" spans="1:37" s="4" customFormat="1" ht="36" customHeight="1">
      <c r="A186" s="96">
        <v>2</v>
      </c>
      <c r="B186" s="80" t="s">
        <v>1044</v>
      </c>
      <c r="C186" s="121" t="s">
        <v>1045</v>
      </c>
      <c r="D186" s="81" t="s">
        <v>1046</v>
      </c>
      <c r="E186" s="122"/>
      <c r="F186" s="79">
        <v>1</v>
      </c>
      <c r="G186" s="79" t="s">
        <v>1016</v>
      </c>
      <c r="H186" s="3"/>
    </row>
    <row r="187" spans="1:37" s="4" customFormat="1" ht="36" customHeight="1">
      <c r="A187" s="96">
        <v>2</v>
      </c>
      <c r="B187" s="80" t="s">
        <v>1047</v>
      </c>
      <c r="C187" s="121" t="s">
        <v>1048</v>
      </c>
      <c r="D187" s="81" t="s">
        <v>1049</v>
      </c>
      <c r="E187" s="122"/>
      <c r="F187" s="79">
        <v>1</v>
      </c>
      <c r="G187" s="79" t="s">
        <v>1016</v>
      </c>
      <c r="H187" s="3"/>
    </row>
    <row r="188" spans="1:37" s="4" customFormat="1" ht="36" customHeight="1">
      <c r="A188" s="96">
        <v>2</v>
      </c>
      <c r="B188" s="80" t="s">
        <v>1050</v>
      </c>
      <c r="C188" s="121" t="s">
        <v>1051</v>
      </c>
      <c r="D188" s="81" t="s">
        <v>1072</v>
      </c>
      <c r="E188" s="122"/>
      <c r="F188" s="79">
        <v>1</v>
      </c>
      <c r="G188" s="79" t="s">
        <v>1016</v>
      </c>
      <c r="H188" s="3"/>
    </row>
    <row r="189" spans="1:37" s="4" customFormat="1" ht="45" customHeight="1">
      <c r="A189" s="96">
        <v>3</v>
      </c>
      <c r="B189" s="86" t="s">
        <v>2035</v>
      </c>
      <c r="C189" s="87" t="s">
        <v>2036</v>
      </c>
      <c r="D189" s="87" t="s">
        <v>2037</v>
      </c>
      <c r="E189" s="91"/>
      <c r="F189" s="79">
        <v>1</v>
      </c>
      <c r="G189" s="79" t="s">
        <v>1016</v>
      </c>
      <c r="H189" s="178"/>
    </row>
    <row r="190" spans="1:37" s="4" customFormat="1" ht="45" customHeight="1">
      <c r="A190" s="96">
        <v>3</v>
      </c>
      <c r="B190" s="86" t="s">
        <v>2038</v>
      </c>
      <c r="C190" s="87" t="s">
        <v>2036</v>
      </c>
      <c r="D190" s="87" t="s">
        <v>2037</v>
      </c>
      <c r="E190" s="91"/>
      <c r="F190" s="79">
        <v>1</v>
      </c>
      <c r="G190" s="79" t="s">
        <v>1016</v>
      </c>
      <c r="H190" s="178"/>
    </row>
    <row r="191" spans="1:37" s="4" customFormat="1" ht="45" customHeight="1">
      <c r="A191" s="96">
        <v>3</v>
      </c>
      <c r="B191" s="86" t="s">
        <v>2039</v>
      </c>
      <c r="C191" s="87" t="s">
        <v>2036</v>
      </c>
      <c r="D191" s="87" t="s">
        <v>2037</v>
      </c>
      <c r="E191" s="91"/>
      <c r="F191" s="79">
        <v>1</v>
      </c>
      <c r="G191" s="79" t="s">
        <v>1016</v>
      </c>
      <c r="H191" s="178"/>
    </row>
    <row r="192" spans="1:37" s="4" customFormat="1" ht="45" customHeight="1">
      <c r="A192" s="96">
        <v>3</v>
      </c>
      <c r="B192" s="86" t="s">
        <v>2040</v>
      </c>
      <c r="C192" s="87" t="s">
        <v>2036</v>
      </c>
      <c r="D192" s="87" t="s">
        <v>2037</v>
      </c>
      <c r="E192" s="91"/>
      <c r="F192" s="79">
        <v>1</v>
      </c>
      <c r="G192" s="79" t="s">
        <v>1016</v>
      </c>
      <c r="H192" s="178"/>
    </row>
    <row r="193" spans="1:37" s="4" customFormat="1" ht="45" customHeight="1">
      <c r="A193" s="96">
        <v>3</v>
      </c>
      <c r="B193" s="86" t="s">
        <v>2041</v>
      </c>
      <c r="C193" s="87" t="s">
        <v>2036</v>
      </c>
      <c r="D193" s="87" t="s">
        <v>2037</v>
      </c>
      <c r="E193" s="91"/>
      <c r="F193" s="79">
        <v>1</v>
      </c>
      <c r="G193" s="79" t="s">
        <v>1016</v>
      </c>
      <c r="H193" s="178"/>
    </row>
    <row r="194" spans="1:37" s="4" customFormat="1" ht="45" customHeight="1">
      <c r="A194" s="96">
        <v>3</v>
      </c>
      <c r="B194" s="86" t="s">
        <v>2042</v>
      </c>
      <c r="C194" s="87" t="s">
        <v>2036</v>
      </c>
      <c r="D194" s="87" t="s">
        <v>2037</v>
      </c>
      <c r="E194" s="91"/>
      <c r="F194" s="79">
        <v>1</v>
      </c>
      <c r="G194" s="79" t="s">
        <v>1016</v>
      </c>
      <c r="H194" s="178"/>
    </row>
    <row r="195" spans="1:37" s="4" customFormat="1" ht="45" customHeight="1">
      <c r="A195" s="96">
        <v>3</v>
      </c>
      <c r="B195" s="86" t="s">
        <v>2043</v>
      </c>
      <c r="C195" s="87" t="s">
        <v>2044</v>
      </c>
      <c r="D195" s="87" t="s">
        <v>2045</v>
      </c>
      <c r="E195" s="91"/>
      <c r="F195" s="79">
        <v>1</v>
      </c>
      <c r="G195" s="79" t="s">
        <v>1016</v>
      </c>
      <c r="H195" s="178"/>
    </row>
    <row r="196" spans="1:37" s="4" customFormat="1" ht="46.5" customHeight="1">
      <c r="A196" s="11">
        <v>4</v>
      </c>
      <c r="B196" s="19" t="s">
        <v>161</v>
      </c>
      <c r="C196" s="15" t="s">
        <v>162</v>
      </c>
      <c r="D196" s="15" t="s">
        <v>163</v>
      </c>
      <c r="E196" s="18"/>
      <c r="F196" s="11">
        <v>1</v>
      </c>
      <c r="G196" s="11"/>
      <c r="H196" s="3"/>
      <c r="I196" s="3"/>
      <c r="J196" s="3"/>
      <c r="K196" s="70"/>
      <c r="L196" s="70"/>
      <c r="M196" s="70"/>
      <c r="N196" s="3"/>
      <c r="O196" s="3"/>
      <c r="P196" s="3"/>
      <c r="Q196" s="3"/>
      <c r="R196" s="3"/>
      <c r="S196" s="3"/>
      <c r="T196" s="3"/>
      <c r="U196" s="3"/>
      <c r="V196" s="3"/>
      <c r="W196" s="71"/>
      <c r="X196" s="71"/>
      <c r="Y196" s="71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s="4" customFormat="1" ht="33.6" customHeight="1">
      <c r="A197" s="11">
        <v>5</v>
      </c>
      <c r="B197" s="19" t="s">
        <v>164</v>
      </c>
      <c r="C197" s="15" t="s">
        <v>165</v>
      </c>
      <c r="D197" s="15" t="s">
        <v>166</v>
      </c>
      <c r="E197" s="12"/>
      <c r="F197" s="11">
        <v>1</v>
      </c>
      <c r="G197" s="11"/>
      <c r="H197" s="3"/>
      <c r="I197" s="3"/>
      <c r="J197" s="3"/>
      <c r="K197" s="70"/>
      <c r="L197" s="70"/>
      <c r="M197" s="70"/>
      <c r="N197" s="3"/>
      <c r="O197" s="3"/>
      <c r="P197" s="3"/>
      <c r="Q197" s="3"/>
      <c r="R197" s="3"/>
      <c r="S197" s="3"/>
      <c r="T197" s="3"/>
      <c r="U197" s="3"/>
      <c r="V197" s="3"/>
      <c r="W197" s="71"/>
      <c r="X197" s="71"/>
      <c r="Y197" s="71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s="3" customFormat="1" ht="42" customHeight="1">
      <c r="A198" s="11">
        <v>6</v>
      </c>
      <c r="B198" s="19" t="s">
        <v>167</v>
      </c>
      <c r="C198" s="15" t="s">
        <v>168</v>
      </c>
      <c r="D198" s="15" t="s">
        <v>169</v>
      </c>
      <c r="E198" s="12"/>
      <c r="F198" s="11">
        <v>1</v>
      </c>
      <c r="G198" s="11"/>
      <c r="K198" s="70"/>
      <c r="L198" s="70"/>
      <c r="M198" s="70"/>
      <c r="W198" s="71"/>
      <c r="X198" s="71"/>
      <c r="Y198" s="71"/>
    </row>
    <row r="199" spans="1:37" s="3" customFormat="1" ht="33.75" customHeight="1">
      <c r="A199" s="11">
        <v>8</v>
      </c>
      <c r="B199" s="19" t="s">
        <v>170</v>
      </c>
      <c r="C199" s="15" t="s">
        <v>171</v>
      </c>
      <c r="D199" s="15" t="s">
        <v>172</v>
      </c>
      <c r="E199" s="20"/>
      <c r="F199" s="11">
        <v>2</v>
      </c>
      <c r="G199" s="11"/>
      <c r="K199" s="70"/>
      <c r="L199" s="70"/>
      <c r="M199" s="70"/>
      <c r="W199" s="71"/>
      <c r="X199" s="71"/>
      <c r="Y199" s="71"/>
    </row>
    <row r="200" spans="1:37" s="4" customFormat="1" ht="47.1" customHeight="1">
      <c r="A200" s="11">
        <v>9</v>
      </c>
      <c r="B200" s="19" t="s">
        <v>173</v>
      </c>
      <c r="C200" s="15" t="s">
        <v>174</v>
      </c>
      <c r="D200" s="15" t="s">
        <v>175</v>
      </c>
      <c r="E200" s="20"/>
      <c r="F200" s="11">
        <v>1</v>
      </c>
      <c r="G200" s="11"/>
      <c r="H200" s="3"/>
      <c r="I200" s="3"/>
      <c r="J200" s="3"/>
      <c r="K200" s="70"/>
      <c r="L200" s="70"/>
      <c r="M200" s="70"/>
      <c r="N200" s="3"/>
      <c r="O200" s="3"/>
      <c r="P200" s="3"/>
      <c r="Q200" s="3"/>
      <c r="R200" s="3"/>
      <c r="S200" s="3"/>
      <c r="T200" s="3"/>
      <c r="U200" s="3"/>
      <c r="V200" s="3"/>
      <c r="W200" s="71"/>
      <c r="X200" s="71"/>
      <c r="Y200" s="71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spans="1:37" s="4" customFormat="1" ht="47.25" customHeight="1">
      <c r="A201" s="11">
        <v>10</v>
      </c>
      <c r="B201" s="19" t="s">
        <v>176</v>
      </c>
      <c r="C201" s="15" t="s">
        <v>177</v>
      </c>
      <c r="D201" s="15" t="s">
        <v>178</v>
      </c>
      <c r="E201" s="12"/>
      <c r="F201" s="11">
        <v>1</v>
      </c>
      <c r="G201" s="11"/>
      <c r="H201" s="3"/>
      <c r="I201" s="3"/>
      <c r="J201" s="3"/>
      <c r="K201" s="70"/>
      <c r="L201" s="70"/>
      <c r="M201" s="70"/>
      <c r="N201" s="3"/>
      <c r="O201" s="3"/>
      <c r="P201" s="3"/>
      <c r="Q201" s="3"/>
      <c r="R201" s="3"/>
      <c r="S201" s="3"/>
      <c r="T201" s="3"/>
      <c r="U201" s="3"/>
      <c r="V201" s="3"/>
      <c r="W201" s="71"/>
      <c r="X201" s="71"/>
      <c r="Y201" s="71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</row>
    <row r="202" spans="1:37" s="4" customFormat="1" ht="45.75" customHeight="1">
      <c r="A202" s="11">
        <v>11</v>
      </c>
      <c r="B202" s="19" t="s">
        <v>179</v>
      </c>
      <c r="C202" s="15" t="s">
        <v>180</v>
      </c>
      <c r="D202" s="15" t="s">
        <v>181</v>
      </c>
      <c r="E202" s="12"/>
      <c r="F202" s="11">
        <v>2</v>
      </c>
      <c r="G202" s="11"/>
      <c r="H202" s="3"/>
      <c r="I202" s="3"/>
      <c r="J202" s="3"/>
      <c r="K202" s="70"/>
      <c r="L202" s="70"/>
      <c r="M202" s="70"/>
      <c r="N202" s="3"/>
      <c r="O202" s="3"/>
      <c r="P202" s="3"/>
      <c r="Q202" s="3"/>
      <c r="R202" s="3"/>
      <c r="S202" s="3"/>
      <c r="T202" s="3"/>
      <c r="U202" s="3"/>
      <c r="V202" s="3"/>
      <c r="W202" s="71"/>
      <c r="X202" s="71"/>
      <c r="Y202" s="71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</row>
    <row r="203" spans="1:37" s="4" customFormat="1" ht="42" customHeight="1">
      <c r="A203" s="11">
        <v>12</v>
      </c>
      <c r="B203" s="19" t="s">
        <v>182</v>
      </c>
      <c r="C203" s="15" t="s">
        <v>183</v>
      </c>
      <c r="D203" s="15" t="s">
        <v>184</v>
      </c>
      <c r="E203" s="12"/>
      <c r="F203" s="11">
        <v>2</v>
      </c>
      <c r="G203" s="11"/>
      <c r="H203" s="3"/>
      <c r="I203" s="3"/>
      <c r="J203" s="3"/>
      <c r="K203" s="70"/>
      <c r="L203" s="70"/>
      <c r="M203" s="70"/>
      <c r="N203" s="3"/>
      <c r="O203" s="3"/>
      <c r="P203" s="3"/>
      <c r="Q203" s="3"/>
      <c r="R203" s="3"/>
      <c r="S203" s="3"/>
      <c r="T203" s="3"/>
      <c r="U203" s="3"/>
      <c r="V203" s="3"/>
      <c r="W203" s="71"/>
      <c r="X203" s="71"/>
      <c r="Y203" s="71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</row>
    <row r="204" spans="1:37" s="4" customFormat="1" ht="48" customHeight="1">
      <c r="A204" s="11">
        <v>13</v>
      </c>
      <c r="B204" s="19" t="s">
        <v>185</v>
      </c>
      <c r="C204" s="15" t="s">
        <v>186</v>
      </c>
      <c r="D204" s="15" t="s">
        <v>187</v>
      </c>
      <c r="E204" s="12"/>
      <c r="F204" s="11">
        <v>1</v>
      </c>
      <c r="G204" s="11"/>
      <c r="H204" s="3"/>
      <c r="I204" s="3"/>
      <c r="J204" s="3"/>
      <c r="K204" s="70"/>
      <c r="L204" s="70"/>
      <c r="M204" s="70"/>
      <c r="N204" s="3"/>
      <c r="O204" s="3"/>
      <c r="P204" s="3"/>
      <c r="Q204" s="3"/>
      <c r="R204" s="3"/>
      <c r="S204" s="3"/>
      <c r="T204" s="3"/>
      <c r="U204" s="3"/>
      <c r="V204" s="3"/>
      <c r="W204" s="71"/>
      <c r="X204" s="71"/>
      <c r="Y204" s="71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</row>
    <row r="205" spans="1:37" s="4" customFormat="1" ht="45" customHeight="1">
      <c r="A205" s="79">
        <v>13</v>
      </c>
      <c r="B205" s="80" t="s">
        <v>1052</v>
      </c>
      <c r="C205" s="123" t="s">
        <v>1053</v>
      </c>
      <c r="D205" s="123" t="s">
        <v>1054</v>
      </c>
      <c r="E205" s="88"/>
      <c r="F205" s="79">
        <v>1</v>
      </c>
      <c r="G205" s="79" t="s">
        <v>1016</v>
      </c>
      <c r="H205" s="3"/>
    </row>
    <row r="206" spans="1:37" s="4" customFormat="1" ht="34.15" customHeight="1">
      <c r="A206" s="11">
        <v>14</v>
      </c>
      <c r="B206" s="19" t="s">
        <v>146</v>
      </c>
      <c r="C206" s="15" t="s">
        <v>147</v>
      </c>
      <c r="D206" s="15" t="s">
        <v>148</v>
      </c>
      <c r="E206" s="18"/>
      <c r="F206" s="11">
        <v>2</v>
      </c>
      <c r="G206" s="11"/>
      <c r="H206" s="3"/>
      <c r="I206" s="3"/>
      <c r="J206" s="3"/>
      <c r="K206" s="70"/>
      <c r="L206" s="70"/>
      <c r="M206" s="70"/>
      <c r="N206" s="3"/>
      <c r="O206" s="3"/>
      <c r="P206" s="3"/>
      <c r="Q206" s="3"/>
      <c r="R206" s="3"/>
      <c r="S206" s="3"/>
      <c r="T206" s="3"/>
      <c r="U206" s="3"/>
      <c r="V206" s="3"/>
      <c r="W206" s="71"/>
      <c r="X206" s="71"/>
      <c r="Y206" s="71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</row>
    <row r="207" spans="1:37" s="3" customFormat="1" ht="18.95" customHeight="1">
      <c r="A207" s="182" t="s">
        <v>602</v>
      </c>
      <c r="B207" s="182"/>
      <c r="C207" s="182"/>
      <c r="D207" s="182"/>
      <c r="E207" s="182"/>
      <c r="F207" s="182"/>
      <c r="G207" s="44" t="s">
        <v>5</v>
      </c>
      <c r="K207" s="70"/>
      <c r="L207" s="70"/>
      <c r="M207" s="70"/>
      <c r="W207" s="71"/>
      <c r="X207" s="71"/>
      <c r="Y207" s="71"/>
    </row>
    <row r="208" spans="1:37" s="3" customFormat="1" ht="150" customHeight="1">
      <c r="A208" s="179"/>
      <c r="B208" s="180"/>
      <c r="C208" s="180"/>
      <c r="D208" s="180"/>
      <c r="E208" s="180"/>
      <c r="F208" s="180"/>
      <c r="G208" s="181"/>
      <c r="K208" s="70"/>
      <c r="L208" s="70"/>
      <c r="M208" s="70"/>
      <c r="W208" s="71"/>
      <c r="X208" s="71"/>
      <c r="Y208" s="71"/>
    </row>
    <row r="209" spans="1:25" s="3" customFormat="1" ht="24" customHeight="1">
      <c r="A209" s="11" t="s">
        <v>6</v>
      </c>
      <c r="B209" s="12" t="s">
        <v>7</v>
      </c>
      <c r="C209" s="11" t="s">
        <v>8</v>
      </c>
      <c r="D209" s="11" t="s">
        <v>9</v>
      </c>
      <c r="E209" s="12" t="s">
        <v>10</v>
      </c>
      <c r="F209" s="11" t="s">
        <v>11</v>
      </c>
      <c r="G209" s="13" t="s">
        <v>12</v>
      </c>
      <c r="K209" s="70"/>
      <c r="L209" s="70"/>
      <c r="M209" s="70"/>
      <c r="W209" s="71"/>
      <c r="X209" s="71"/>
      <c r="Y209" s="71"/>
    </row>
    <row r="210" spans="1:25" s="3" customFormat="1" ht="60.6" customHeight="1">
      <c r="A210" s="13">
        <v>1</v>
      </c>
      <c r="B210" s="22" t="s">
        <v>188</v>
      </c>
      <c r="C210" s="15" t="s">
        <v>189</v>
      </c>
      <c r="D210" s="15" t="s">
        <v>190</v>
      </c>
      <c r="E210" s="17"/>
      <c r="F210" s="13">
        <v>1</v>
      </c>
      <c r="G210" s="13"/>
      <c r="K210" s="70"/>
      <c r="L210" s="70"/>
      <c r="M210" s="70"/>
      <c r="W210" s="71"/>
      <c r="X210" s="71"/>
      <c r="Y210" s="71"/>
    </row>
    <row r="211" spans="1:25" s="3" customFormat="1" ht="58.5" customHeight="1">
      <c r="A211" s="79">
        <v>1</v>
      </c>
      <c r="B211" s="80" t="s">
        <v>1055</v>
      </c>
      <c r="C211" s="81" t="s">
        <v>1056</v>
      </c>
      <c r="D211" s="81" t="s">
        <v>1057</v>
      </c>
      <c r="E211" s="124"/>
      <c r="F211" s="79">
        <v>1</v>
      </c>
      <c r="G211" s="79" t="s">
        <v>1016</v>
      </c>
    </row>
    <row r="212" spans="1:25" s="3" customFormat="1" ht="58.5" customHeight="1">
      <c r="A212" s="79">
        <v>1</v>
      </c>
      <c r="B212" s="80" t="s">
        <v>1058</v>
      </c>
      <c r="C212" s="81" t="s">
        <v>1059</v>
      </c>
      <c r="D212" s="81" t="s">
        <v>1060</v>
      </c>
      <c r="E212" s="124"/>
      <c r="F212" s="79">
        <v>1</v>
      </c>
      <c r="G212" s="79" t="s">
        <v>1016</v>
      </c>
    </row>
    <row r="213" spans="1:25" s="3" customFormat="1" ht="58.5" customHeight="1">
      <c r="A213" s="79">
        <v>1</v>
      </c>
      <c r="B213" s="80" t="s">
        <v>1061</v>
      </c>
      <c r="C213" s="81" t="s">
        <v>1062</v>
      </c>
      <c r="D213" s="81" t="s">
        <v>1063</v>
      </c>
      <c r="E213" s="124"/>
      <c r="F213" s="79">
        <v>1</v>
      </c>
      <c r="G213" s="79" t="s">
        <v>1016</v>
      </c>
    </row>
    <row r="214" spans="1:25" s="3" customFormat="1" ht="58.5" customHeight="1">
      <c r="A214" s="79">
        <v>1</v>
      </c>
      <c r="B214" s="80" t="s">
        <v>1064</v>
      </c>
      <c r="C214" s="81" t="s">
        <v>1065</v>
      </c>
      <c r="D214" s="81" t="s">
        <v>1066</v>
      </c>
      <c r="E214" s="124"/>
      <c r="F214" s="79">
        <v>1</v>
      </c>
      <c r="G214" s="79" t="s">
        <v>1016</v>
      </c>
    </row>
    <row r="215" spans="1:25" s="3" customFormat="1" ht="58.5" customHeight="1">
      <c r="A215" s="79">
        <v>1</v>
      </c>
      <c r="B215" s="80" t="s">
        <v>1069</v>
      </c>
      <c r="C215" s="81" t="s">
        <v>1067</v>
      </c>
      <c r="D215" s="81" t="s">
        <v>1068</v>
      </c>
      <c r="E215" s="125"/>
      <c r="F215" s="79">
        <v>1</v>
      </c>
      <c r="G215" s="79" t="s">
        <v>1016</v>
      </c>
    </row>
    <row r="216" spans="1:25" s="3" customFormat="1" ht="58.5" customHeight="1">
      <c r="A216" s="79"/>
      <c r="B216" s="80" t="s">
        <v>1070</v>
      </c>
      <c r="C216" s="81" t="s">
        <v>1071</v>
      </c>
      <c r="D216" s="81" t="s">
        <v>1304</v>
      </c>
      <c r="E216" s="125"/>
      <c r="F216" s="79">
        <v>1</v>
      </c>
      <c r="G216" s="79" t="s">
        <v>1016</v>
      </c>
    </row>
    <row r="217" spans="1:25" s="3" customFormat="1" ht="58.5" customHeight="1">
      <c r="A217" s="79">
        <v>1</v>
      </c>
      <c r="B217" s="80" t="s">
        <v>2005</v>
      </c>
      <c r="C217" s="81" t="s">
        <v>2006</v>
      </c>
      <c r="D217" s="81" t="s">
        <v>2007</v>
      </c>
      <c r="E217" s="125"/>
      <c r="F217" s="79">
        <v>1</v>
      </c>
      <c r="G217" s="79" t="s">
        <v>1016</v>
      </c>
    </row>
    <row r="218" spans="1:25" s="3" customFormat="1" ht="51.6" customHeight="1">
      <c r="A218" s="13">
        <v>3</v>
      </c>
      <c r="B218" s="53" t="s">
        <v>631</v>
      </c>
      <c r="C218" s="15" t="s">
        <v>671</v>
      </c>
      <c r="D218" s="15" t="s">
        <v>672</v>
      </c>
      <c r="E218" s="17"/>
      <c r="F218" s="13">
        <v>1</v>
      </c>
      <c r="G218" s="13"/>
      <c r="K218" s="70"/>
      <c r="L218" s="70"/>
      <c r="M218" s="70"/>
      <c r="W218" s="71"/>
      <c r="X218" s="71"/>
      <c r="Y218" s="71"/>
    </row>
    <row r="219" spans="1:25" s="3" customFormat="1" ht="44.25" customHeight="1">
      <c r="A219" s="96">
        <v>3</v>
      </c>
      <c r="B219" s="90" t="s">
        <v>1073</v>
      </c>
      <c r="C219" s="81" t="s">
        <v>1074</v>
      </c>
      <c r="D219" s="81" t="s">
        <v>1075</v>
      </c>
      <c r="E219" s="98"/>
      <c r="F219" s="79">
        <v>1</v>
      </c>
      <c r="G219" s="79" t="s">
        <v>1016</v>
      </c>
      <c r="K219" s="70"/>
      <c r="L219" s="70"/>
      <c r="M219" s="70"/>
      <c r="W219" s="71"/>
      <c r="X219" s="71"/>
      <c r="Y219" s="71"/>
    </row>
    <row r="220" spans="1:25" s="3" customFormat="1" ht="44.25" customHeight="1">
      <c r="A220" s="96">
        <v>3</v>
      </c>
      <c r="B220" s="80" t="s">
        <v>1079</v>
      </c>
      <c r="C220" s="81" t="s">
        <v>1081</v>
      </c>
      <c r="D220" s="81" t="s">
        <v>1082</v>
      </c>
      <c r="E220" s="88"/>
      <c r="F220" s="79">
        <v>1</v>
      </c>
      <c r="G220" s="79" t="s">
        <v>1016</v>
      </c>
      <c r="K220" s="70"/>
      <c r="L220" s="70"/>
      <c r="M220" s="70"/>
      <c r="W220" s="71"/>
      <c r="X220" s="71"/>
      <c r="Y220" s="71"/>
    </row>
    <row r="221" spans="1:25" s="3" customFormat="1" ht="44.25" customHeight="1">
      <c r="A221" s="96">
        <v>3</v>
      </c>
      <c r="B221" s="80" t="s">
        <v>1076</v>
      </c>
      <c r="C221" s="81" t="s">
        <v>1083</v>
      </c>
      <c r="D221" s="81" t="s">
        <v>1084</v>
      </c>
      <c r="E221" s="88"/>
      <c r="F221" s="79">
        <v>1</v>
      </c>
      <c r="G221" s="79" t="s">
        <v>1016</v>
      </c>
      <c r="K221" s="70"/>
      <c r="L221" s="70"/>
      <c r="M221" s="70"/>
      <c r="W221" s="71"/>
      <c r="X221" s="71"/>
      <c r="Y221" s="71"/>
    </row>
    <row r="222" spans="1:25" s="3" customFormat="1" ht="44.25" customHeight="1">
      <c r="A222" s="96">
        <v>3</v>
      </c>
      <c r="B222" s="80" t="s">
        <v>1077</v>
      </c>
      <c r="C222" s="81" t="s">
        <v>1085</v>
      </c>
      <c r="D222" s="81" t="s">
        <v>1086</v>
      </c>
      <c r="E222" s="88"/>
      <c r="F222" s="79">
        <v>1</v>
      </c>
      <c r="G222" s="79" t="s">
        <v>1016</v>
      </c>
      <c r="K222" s="70"/>
      <c r="L222" s="70"/>
      <c r="M222" s="70"/>
      <c r="W222" s="71"/>
      <c r="X222" s="71"/>
      <c r="Y222" s="71"/>
    </row>
    <row r="223" spans="1:25" s="3" customFormat="1" ht="44.25" customHeight="1">
      <c r="A223" s="96">
        <v>3</v>
      </c>
      <c r="B223" s="80" t="s">
        <v>1078</v>
      </c>
      <c r="C223" s="81" t="s">
        <v>1087</v>
      </c>
      <c r="D223" s="81" t="s">
        <v>1088</v>
      </c>
      <c r="E223" s="88"/>
      <c r="F223" s="79">
        <v>1</v>
      </c>
      <c r="G223" s="79" t="s">
        <v>1016</v>
      </c>
      <c r="K223" s="70"/>
      <c r="L223" s="70"/>
      <c r="M223" s="70"/>
      <c r="W223" s="71"/>
      <c r="X223" s="71"/>
      <c r="Y223" s="71"/>
    </row>
    <row r="224" spans="1:25" s="3" customFormat="1" ht="44.25" customHeight="1">
      <c r="A224" s="96">
        <v>3</v>
      </c>
      <c r="B224" s="80" t="s">
        <v>1080</v>
      </c>
      <c r="C224" s="81" t="s">
        <v>1089</v>
      </c>
      <c r="D224" s="81" t="s">
        <v>1090</v>
      </c>
      <c r="E224" s="88"/>
      <c r="F224" s="79">
        <v>1</v>
      </c>
      <c r="G224" s="79" t="s">
        <v>1016</v>
      </c>
      <c r="K224" s="70"/>
      <c r="L224" s="70"/>
      <c r="M224" s="70"/>
      <c r="W224" s="71"/>
      <c r="X224" s="71"/>
      <c r="Y224" s="71"/>
    </row>
    <row r="225" spans="1:37" s="4" customFormat="1" ht="45" customHeight="1">
      <c r="A225" s="13">
        <v>4</v>
      </c>
      <c r="B225" s="46" t="s">
        <v>191</v>
      </c>
      <c r="C225" s="58" t="s">
        <v>192</v>
      </c>
      <c r="D225" s="58" t="s">
        <v>193</v>
      </c>
      <c r="E225" s="48"/>
      <c r="F225" s="13">
        <v>1</v>
      </c>
      <c r="G225" s="13"/>
      <c r="H225" s="3"/>
      <c r="I225" s="3"/>
      <c r="J225" s="3"/>
      <c r="K225" s="70"/>
      <c r="L225" s="70"/>
      <c r="M225" s="70"/>
      <c r="N225" s="3"/>
      <c r="O225" s="3"/>
      <c r="P225" s="3"/>
      <c r="Q225" s="3"/>
      <c r="R225" s="3"/>
      <c r="S225" s="3"/>
      <c r="T225" s="3"/>
      <c r="U225" s="3"/>
      <c r="V225" s="3"/>
      <c r="W225" s="71"/>
      <c r="X225" s="71"/>
      <c r="Y225" s="71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</row>
    <row r="226" spans="1:37" s="3" customFormat="1" ht="45" customHeight="1">
      <c r="A226" s="13">
        <v>5</v>
      </c>
      <c r="B226" s="46" t="s">
        <v>194</v>
      </c>
      <c r="C226" s="47" t="s">
        <v>195</v>
      </c>
      <c r="D226" s="47" t="s">
        <v>196</v>
      </c>
      <c r="E226" s="17"/>
      <c r="F226" s="13">
        <v>2</v>
      </c>
      <c r="G226" s="13"/>
      <c r="K226" s="70"/>
      <c r="L226" s="70"/>
      <c r="M226" s="70"/>
      <c r="W226" s="71"/>
      <c r="X226" s="71"/>
      <c r="Y226" s="71"/>
    </row>
    <row r="227" spans="1:37" s="3" customFormat="1" ht="45" customHeight="1">
      <c r="A227" s="13">
        <v>6</v>
      </c>
      <c r="B227" s="14" t="s">
        <v>197</v>
      </c>
      <c r="C227" s="15" t="s">
        <v>198</v>
      </c>
      <c r="D227" s="15" t="s">
        <v>199</v>
      </c>
      <c r="E227" s="16"/>
      <c r="F227" s="13">
        <v>2</v>
      </c>
      <c r="G227" s="13"/>
      <c r="K227" s="70"/>
      <c r="L227" s="70"/>
      <c r="M227" s="70"/>
      <c r="W227" s="71"/>
      <c r="X227" s="71"/>
      <c r="Y227" s="71"/>
    </row>
    <row r="228" spans="1:37" s="3" customFormat="1" ht="69.75" customHeight="1">
      <c r="A228" s="49">
        <v>7</v>
      </c>
      <c r="B228" s="46" t="s">
        <v>200</v>
      </c>
      <c r="C228" s="47" t="s">
        <v>201</v>
      </c>
      <c r="D228" s="47" t="s">
        <v>202</v>
      </c>
      <c r="E228" s="50"/>
      <c r="F228" s="16">
        <v>1</v>
      </c>
      <c r="G228" s="13"/>
      <c r="K228" s="70"/>
      <c r="L228" s="70"/>
      <c r="M228" s="70"/>
      <c r="W228" s="71"/>
      <c r="X228" s="71"/>
      <c r="Y228" s="71"/>
    </row>
    <row r="229" spans="1:37" s="3" customFormat="1" ht="63.75" customHeight="1">
      <c r="A229" s="49">
        <v>8</v>
      </c>
      <c r="B229" s="46" t="s">
        <v>203</v>
      </c>
      <c r="C229" s="47" t="s">
        <v>204</v>
      </c>
      <c r="D229" s="47" t="s">
        <v>205</v>
      </c>
      <c r="E229" s="51"/>
      <c r="F229" s="13">
        <v>1</v>
      </c>
      <c r="G229" s="13"/>
      <c r="K229" s="70"/>
      <c r="L229" s="70"/>
      <c r="M229" s="70"/>
      <c r="W229" s="71"/>
      <c r="X229" s="71"/>
      <c r="Y229" s="71"/>
    </row>
    <row r="230" spans="1:37" s="3" customFormat="1" ht="45" customHeight="1">
      <c r="A230" s="13">
        <v>9</v>
      </c>
      <c r="B230" s="14" t="s">
        <v>206</v>
      </c>
      <c r="C230" s="15" t="s">
        <v>207</v>
      </c>
      <c r="D230" s="15" t="s">
        <v>208</v>
      </c>
      <c r="E230" s="16"/>
      <c r="F230" s="13">
        <v>1</v>
      </c>
      <c r="G230" s="13"/>
      <c r="K230" s="70"/>
      <c r="L230" s="70"/>
      <c r="M230" s="70"/>
      <c r="W230" s="71"/>
      <c r="X230" s="71"/>
      <c r="Y230" s="71"/>
    </row>
    <row r="231" spans="1:37" s="4" customFormat="1" ht="45" customHeight="1">
      <c r="A231" s="13">
        <v>10</v>
      </c>
      <c r="B231" s="14" t="s">
        <v>209</v>
      </c>
      <c r="C231" s="15" t="s">
        <v>210</v>
      </c>
      <c r="D231" s="15" t="s">
        <v>211</v>
      </c>
      <c r="E231" s="16"/>
      <c r="F231" s="13">
        <v>1</v>
      </c>
      <c r="G231" s="13"/>
      <c r="H231" s="3"/>
      <c r="I231" s="3"/>
      <c r="J231" s="3"/>
      <c r="K231" s="70"/>
      <c r="L231" s="70"/>
      <c r="M231" s="70"/>
      <c r="N231" s="3"/>
      <c r="O231" s="3"/>
      <c r="P231" s="3"/>
      <c r="Q231" s="3"/>
      <c r="R231" s="3"/>
      <c r="S231" s="3"/>
      <c r="T231" s="3"/>
      <c r="U231" s="3"/>
      <c r="V231" s="3"/>
      <c r="W231" s="71"/>
      <c r="X231" s="71"/>
      <c r="Y231" s="71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</row>
    <row r="232" spans="1:37" s="3" customFormat="1" ht="45" customHeight="1">
      <c r="A232" s="13">
        <v>11</v>
      </c>
      <c r="B232" s="47" t="s">
        <v>212</v>
      </c>
      <c r="C232" s="64" t="s">
        <v>688</v>
      </c>
      <c r="D232" s="64" t="s">
        <v>689</v>
      </c>
      <c r="E232" s="59"/>
      <c r="F232" s="13">
        <v>1</v>
      </c>
      <c r="G232" s="13"/>
      <c r="K232" s="70"/>
      <c r="L232" s="70"/>
      <c r="M232" s="70"/>
      <c r="W232" s="71"/>
      <c r="X232" s="71"/>
      <c r="Y232" s="71"/>
    </row>
    <row r="233" spans="1:37" s="3" customFormat="1" ht="42.75" customHeight="1">
      <c r="A233" s="96">
        <v>11</v>
      </c>
      <c r="B233" s="126" t="s">
        <v>1091</v>
      </c>
      <c r="C233" s="81" t="s">
        <v>1092</v>
      </c>
      <c r="D233" s="81" t="s">
        <v>1093</v>
      </c>
      <c r="E233" s="88"/>
      <c r="F233" s="79">
        <v>1</v>
      </c>
      <c r="G233" s="79" t="s">
        <v>1016</v>
      </c>
      <c r="K233" s="70"/>
      <c r="L233" s="70"/>
      <c r="M233" s="70"/>
      <c r="W233" s="71"/>
      <c r="X233" s="71"/>
      <c r="Y233" s="71"/>
    </row>
    <row r="234" spans="1:37" s="5" customFormat="1" ht="45" customHeight="1">
      <c r="A234" s="13">
        <v>12</v>
      </c>
      <c r="B234" s="22" t="s">
        <v>213</v>
      </c>
      <c r="C234" s="15" t="s">
        <v>214</v>
      </c>
      <c r="D234" s="63" t="s">
        <v>690</v>
      </c>
      <c r="E234" s="52"/>
      <c r="F234" s="49">
        <v>1</v>
      </c>
      <c r="G234" s="49"/>
      <c r="H234" s="3"/>
      <c r="I234" s="3"/>
      <c r="J234" s="3"/>
      <c r="K234" s="70"/>
      <c r="L234" s="70"/>
      <c r="M234" s="70"/>
      <c r="N234" s="3"/>
      <c r="O234" s="3"/>
      <c r="P234" s="3"/>
      <c r="Q234" s="3"/>
      <c r="R234" s="3"/>
      <c r="S234" s="3"/>
      <c r="T234" s="3"/>
      <c r="U234" s="3"/>
      <c r="V234" s="3"/>
      <c r="W234" s="71"/>
      <c r="X234" s="71"/>
      <c r="Y234" s="71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</row>
    <row r="235" spans="1:37" s="3" customFormat="1" ht="45" customHeight="1">
      <c r="A235" s="13">
        <v>14</v>
      </c>
      <c r="B235" s="14" t="s">
        <v>215</v>
      </c>
      <c r="C235" s="15" t="s">
        <v>216</v>
      </c>
      <c r="D235" s="15" t="s">
        <v>217</v>
      </c>
      <c r="E235" s="17"/>
      <c r="F235" s="13">
        <v>1</v>
      </c>
      <c r="G235" s="13"/>
      <c r="K235" s="70"/>
      <c r="L235" s="70"/>
      <c r="M235" s="70"/>
      <c r="W235" s="71"/>
      <c r="X235" s="71"/>
      <c r="Y235" s="71"/>
    </row>
    <row r="236" spans="1:37" s="3" customFormat="1" ht="42.75" customHeight="1">
      <c r="A236" s="79"/>
      <c r="B236" s="108" t="s">
        <v>1094</v>
      </c>
      <c r="C236" s="83" t="s">
        <v>1095</v>
      </c>
      <c r="D236" s="83" t="s">
        <v>1096</v>
      </c>
      <c r="E236" s="115"/>
      <c r="F236" s="79">
        <v>1</v>
      </c>
      <c r="G236" s="79" t="s">
        <v>1016</v>
      </c>
      <c r="K236" s="70"/>
      <c r="L236" s="70"/>
      <c r="M236" s="70"/>
      <c r="W236" s="71"/>
      <c r="X236" s="71"/>
      <c r="Y236" s="71"/>
    </row>
    <row r="237" spans="1:37" s="3" customFormat="1" ht="45" customHeight="1">
      <c r="A237" s="13">
        <v>15</v>
      </c>
      <c r="B237" s="14" t="s">
        <v>218</v>
      </c>
      <c r="C237" s="15" t="s">
        <v>219</v>
      </c>
      <c r="D237" s="15" t="s">
        <v>220</v>
      </c>
      <c r="E237" s="16"/>
      <c r="F237" s="13">
        <v>1</v>
      </c>
      <c r="G237" s="13"/>
      <c r="K237" s="70"/>
      <c r="L237" s="70"/>
      <c r="M237" s="70"/>
      <c r="W237" s="71"/>
      <c r="X237" s="71"/>
      <c r="Y237" s="71"/>
    </row>
    <row r="238" spans="1:37" s="3" customFormat="1" ht="38.25" customHeight="1">
      <c r="A238" s="79"/>
      <c r="B238" s="127" t="s">
        <v>1097</v>
      </c>
      <c r="C238" s="128" t="s">
        <v>1098</v>
      </c>
      <c r="D238" s="128" t="s">
        <v>1099</v>
      </c>
      <c r="E238" s="129"/>
      <c r="F238" s="79">
        <v>1</v>
      </c>
      <c r="G238" s="79" t="s">
        <v>1016</v>
      </c>
      <c r="K238" s="70"/>
      <c r="L238" s="70"/>
      <c r="M238" s="70"/>
      <c r="W238" s="71"/>
      <c r="X238" s="71"/>
      <c r="Y238" s="71"/>
    </row>
    <row r="239" spans="1:37" s="3" customFormat="1" ht="45" customHeight="1">
      <c r="A239" s="13">
        <v>16</v>
      </c>
      <c r="B239" s="14" t="s">
        <v>221</v>
      </c>
      <c r="C239" s="15" t="s">
        <v>222</v>
      </c>
      <c r="D239" s="15" t="s">
        <v>223</v>
      </c>
      <c r="E239" s="16"/>
      <c r="F239" s="13">
        <v>1</v>
      </c>
      <c r="G239" s="13"/>
      <c r="K239" s="70"/>
      <c r="L239" s="70"/>
      <c r="M239" s="70"/>
      <c r="W239" s="71"/>
      <c r="X239" s="71"/>
      <c r="Y239" s="71"/>
    </row>
    <row r="240" spans="1:37" s="3" customFormat="1" ht="45" customHeight="1">
      <c r="A240" s="13">
        <v>18</v>
      </c>
      <c r="B240" s="14" t="s">
        <v>224</v>
      </c>
      <c r="C240" s="15" t="s">
        <v>225</v>
      </c>
      <c r="D240" s="15" t="s">
        <v>226</v>
      </c>
      <c r="E240" s="17"/>
      <c r="F240" s="13">
        <v>1</v>
      </c>
      <c r="G240" s="13"/>
      <c r="K240" s="70"/>
      <c r="L240" s="70"/>
      <c r="M240" s="70"/>
      <c r="W240" s="71"/>
      <c r="X240" s="71"/>
      <c r="Y240" s="71"/>
    </row>
    <row r="241" spans="1:37" s="4" customFormat="1" ht="45" customHeight="1">
      <c r="A241" s="13">
        <v>19</v>
      </c>
      <c r="B241" s="14" t="s">
        <v>227</v>
      </c>
      <c r="C241" s="47" t="s">
        <v>629</v>
      </c>
      <c r="D241" s="47" t="s">
        <v>630</v>
      </c>
      <c r="E241" s="16"/>
      <c r="F241" s="13">
        <v>1</v>
      </c>
      <c r="G241" s="13"/>
      <c r="H241" s="3"/>
      <c r="I241" s="3"/>
      <c r="J241" s="3"/>
      <c r="K241" s="70"/>
      <c r="L241" s="70"/>
      <c r="M241" s="70"/>
      <c r="N241" s="3"/>
      <c r="O241" s="3"/>
      <c r="P241" s="3"/>
      <c r="Q241" s="3"/>
      <c r="R241" s="3"/>
      <c r="S241" s="3"/>
      <c r="T241" s="3"/>
      <c r="U241" s="3"/>
      <c r="V241" s="3"/>
      <c r="W241" s="71"/>
      <c r="X241" s="71"/>
      <c r="Y241" s="71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</row>
    <row r="242" spans="1:37" s="3" customFormat="1" ht="36.75" customHeight="1">
      <c r="A242" s="96"/>
      <c r="B242" s="80" t="s">
        <v>1100</v>
      </c>
      <c r="C242" s="81" t="s">
        <v>1101</v>
      </c>
      <c r="D242" s="81" t="s">
        <v>1102</v>
      </c>
      <c r="E242" s="130"/>
      <c r="F242" s="79">
        <v>1</v>
      </c>
      <c r="G242" s="79" t="s">
        <v>1016</v>
      </c>
      <c r="J242" s="70"/>
      <c r="K242" s="70"/>
      <c r="L242" s="70"/>
      <c r="V242" s="71"/>
      <c r="W242" s="71"/>
      <c r="X242" s="71"/>
    </row>
    <row r="243" spans="1:37" s="3" customFormat="1" ht="36.75" customHeight="1">
      <c r="A243" s="96"/>
      <c r="B243" s="80" t="s">
        <v>1103</v>
      </c>
      <c r="C243" s="81" t="s">
        <v>1104</v>
      </c>
      <c r="D243" s="81" t="s">
        <v>1105</v>
      </c>
      <c r="E243" s="130"/>
      <c r="F243" s="79">
        <v>1</v>
      </c>
      <c r="G243" s="79" t="s">
        <v>1016</v>
      </c>
      <c r="J243" s="70"/>
      <c r="K243" s="70"/>
      <c r="L243" s="70"/>
      <c r="V243" s="71"/>
      <c r="W243" s="71"/>
      <c r="X243" s="71"/>
    </row>
    <row r="244" spans="1:37" s="3" customFormat="1" ht="36.75" customHeight="1">
      <c r="A244" s="96"/>
      <c r="B244" s="80" t="s">
        <v>1106</v>
      </c>
      <c r="C244" s="81" t="s">
        <v>1107</v>
      </c>
      <c r="D244" s="81" t="s">
        <v>1108</v>
      </c>
      <c r="E244" s="130"/>
      <c r="F244" s="79">
        <v>1</v>
      </c>
      <c r="G244" s="79" t="s">
        <v>1016</v>
      </c>
      <c r="J244" s="70"/>
      <c r="K244" s="70"/>
      <c r="L244" s="70"/>
      <c r="V244" s="71"/>
      <c r="W244" s="71"/>
      <c r="X244" s="71"/>
    </row>
    <row r="245" spans="1:37" s="3" customFormat="1" ht="36.75" customHeight="1">
      <c r="A245" s="96"/>
      <c r="B245" s="80" t="s">
        <v>1109</v>
      </c>
      <c r="C245" s="81" t="s">
        <v>1110</v>
      </c>
      <c r="D245" s="81" t="s">
        <v>1111</v>
      </c>
      <c r="E245" s="130"/>
      <c r="F245" s="79">
        <v>1</v>
      </c>
      <c r="G245" s="79" t="s">
        <v>1016</v>
      </c>
      <c r="J245" s="70"/>
      <c r="K245" s="70"/>
      <c r="L245" s="70"/>
      <c r="V245" s="71"/>
      <c r="W245" s="71"/>
      <c r="X245" s="71"/>
    </row>
    <row r="246" spans="1:37" s="3" customFormat="1" ht="36.75" customHeight="1">
      <c r="A246" s="96"/>
      <c r="B246" s="80" t="s">
        <v>1112</v>
      </c>
      <c r="C246" s="81" t="s">
        <v>1113</v>
      </c>
      <c r="D246" s="81" t="s">
        <v>1114</v>
      </c>
      <c r="E246" s="130"/>
      <c r="F246" s="79">
        <v>1</v>
      </c>
      <c r="G246" s="79" t="s">
        <v>1016</v>
      </c>
      <c r="J246" s="70"/>
      <c r="K246" s="70"/>
      <c r="L246" s="70"/>
      <c r="V246" s="71"/>
      <c r="W246" s="71"/>
      <c r="X246" s="71"/>
    </row>
    <row r="247" spans="1:37" s="3" customFormat="1" ht="36.75" customHeight="1">
      <c r="A247" s="96"/>
      <c r="B247" s="80" t="s">
        <v>1115</v>
      </c>
      <c r="C247" s="81" t="s">
        <v>1116</v>
      </c>
      <c r="D247" s="81" t="s">
        <v>1117</v>
      </c>
      <c r="E247" s="130"/>
      <c r="F247" s="79">
        <v>1</v>
      </c>
      <c r="G247" s="79" t="s">
        <v>1016</v>
      </c>
      <c r="J247" s="70"/>
      <c r="K247" s="70"/>
      <c r="L247" s="70"/>
      <c r="V247" s="71"/>
      <c r="W247" s="71"/>
      <c r="X247" s="71"/>
    </row>
    <row r="248" spans="1:37" s="4" customFormat="1" ht="50.1" customHeight="1">
      <c r="A248" s="131"/>
      <c r="B248" s="83" t="s">
        <v>1118</v>
      </c>
      <c r="C248" s="83" t="s">
        <v>1119</v>
      </c>
      <c r="D248" s="83" t="s">
        <v>1120</v>
      </c>
      <c r="E248" s="132"/>
      <c r="F248" s="79">
        <v>1</v>
      </c>
      <c r="G248" s="79" t="s">
        <v>1016</v>
      </c>
      <c r="H248" s="3"/>
      <c r="I248" s="3"/>
      <c r="J248" s="70"/>
      <c r="K248" s="70"/>
      <c r="L248" s="70"/>
      <c r="M248" s="3"/>
      <c r="N248" s="3"/>
      <c r="O248" s="3"/>
      <c r="P248" s="3"/>
      <c r="Q248" s="3"/>
      <c r="R248" s="3"/>
      <c r="S248" s="3"/>
      <c r="T248" s="3"/>
      <c r="U248" s="3"/>
      <c r="V248" s="71"/>
      <c r="W248" s="71"/>
      <c r="X248" s="71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1:37" s="4" customFormat="1" ht="50.1" customHeight="1">
      <c r="A249" s="131"/>
      <c r="B249" s="83" t="s">
        <v>1121</v>
      </c>
      <c r="C249" s="83" t="s">
        <v>1122</v>
      </c>
      <c r="D249" s="83" t="s">
        <v>1123</v>
      </c>
      <c r="E249" s="132"/>
      <c r="F249" s="79">
        <v>1</v>
      </c>
      <c r="G249" s="79" t="s">
        <v>1016</v>
      </c>
      <c r="H249" s="3"/>
      <c r="I249" s="3"/>
      <c r="J249" s="70"/>
      <c r="K249" s="70"/>
      <c r="L249" s="70"/>
      <c r="M249" s="3"/>
      <c r="N249" s="3"/>
      <c r="O249" s="3"/>
      <c r="P249" s="3"/>
      <c r="Q249" s="3"/>
      <c r="R249" s="3"/>
      <c r="S249" s="3"/>
      <c r="T249" s="3"/>
      <c r="U249" s="3"/>
      <c r="V249" s="71"/>
      <c r="W249" s="71"/>
      <c r="X249" s="71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1:37" s="4" customFormat="1" ht="50.1" customHeight="1">
      <c r="A250" s="131"/>
      <c r="B250" s="83" t="s">
        <v>1124</v>
      </c>
      <c r="C250" s="83" t="s">
        <v>1125</v>
      </c>
      <c r="D250" s="83" t="s">
        <v>1126</v>
      </c>
      <c r="E250" s="132"/>
      <c r="F250" s="79">
        <v>1</v>
      </c>
      <c r="G250" s="79" t="s">
        <v>1016</v>
      </c>
      <c r="H250" s="3"/>
      <c r="I250" s="3"/>
      <c r="J250" s="70"/>
      <c r="K250" s="70"/>
      <c r="L250" s="70"/>
      <c r="M250" s="3"/>
      <c r="N250" s="3"/>
      <c r="O250" s="3"/>
      <c r="P250" s="3"/>
      <c r="Q250" s="3"/>
      <c r="R250" s="3"/>
      <c r="S250" s="3"/>
      <c r="T250" s="3"/>
      <c r="U250" s="3"/>
      <c r="V250" s="71"/>
      <c r="W250" s="71"/>
      <c r="X250" s="71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pans="1:37" s="4" customFormat="1" ht="50.1" customHeight="1">
      <c r="A251" s="131"/>
      <c r="B251" s="83" t="s">
        <v>1127</v>
      </c>
      <c r="C251" s="83" t="s">
        <v>1128</v>
      </c>
      <c r="D251" s="83" t="s">
        <v>1129</v>
      </c>
      <c r="E251" s="132"/>
      <c r="F251" s="79">
        <v>1</v>
      </c>
      <c r="G251" s="79" t="s">
        <v>1016</v>
      </c>
      <c r="H251" s="3"/>
      <c r="I251" s="3"/>
      <c r="J251" s="70"/>
      <c r="K251" s="70"/>
      <c r="L251" s="70"/>
      <c r="M251" s="3"/>
      <c r="N251" s="3"/>
      <c r="O251" s="3"/>
      <c r="P251" s="3"/>
      <c r="Q251" s="3"/>
      <c r="R251" s="3"/>
      <c r="S251" s="3"/>
      <c r="T251" s="3"/>
      <c r="U251" s="3"/>
      <c r="V251" s="71"/>
      <c r="W251" s="71"/>
      <c r="X251" s="71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7" s="4" customFormat="1" ht="50.1" customHeight="1">
      <c r="A252" s="131"/>
      <c r="B252" s="83" t="s">
        <v>1130</v>
      </c>
      <c r="C252" s="83" t="s">
        <v>1131</v>
      </c>
      <c r="D252" s="83" t="s">
        <v>1132</v>
      </c>
      <c r="E252" s="132"/>
      <c r="F252" s="79">
        <v>1</v>
      </c>
      <c r="G252" s="79" t="s">
        <v>1016</v>
      </c>
      <c r="H252" s="3"/>
      <c r="I252" s="3"/>
      <c r="J252" s="70"/>
      <c r="K252" s="70"/>
      <c r="L252" s="70"/>
      <c r="M252" s="3"/>
      <c r="N252" s="3"/>
      <c r="O252" s="3"/>
      <c r="P252" s="3"/>
      <c r="Q252" s="3"/>
      <c r="R252" s="3"/>
      <c r="S252" s="3"/>
      <c r="T252" s="3"/>
      <c r="U252" s="3"/>
      <c r="V252" s="71"/>
      <c r="W252" s="71"/>
      <c r="X252" s="71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1:37" s="4" customFormat="1" ht="50.1" customHeight="1">
      <c r="A253" s="133"/>
      <c r="B253" s="80" t="s">
        <v>1133</v>
      </c>
      <c r="C253" s="81" t="s">
        <v>1134</v>
      </c>
      <c r="D253" s="81" t="s">
        <v>1135</v>
      </c>
      <c r="E253" s="122"/>
      <c r="F253" s="79">
        <v>1</v>
      </c>
      <c r="G253" s="79" t="s">
        <v>1016</v>
      </c>
      <c r="H253" s="3"/>
      <c r="I253" s="3"/>
      <c r="J253" s="70"/>
      <c r="K253" s="70"/>
      <c r="L253" s="70"/>
      <c r="M253" s="3"/>
      <c r="N253" s="3"/>
      <c r="O253" s="3"/>
      <c r="P253" s="3"/>
      <c r="Q253" s="3"/>
      <c r="R253" s="3"/>
      <c r="S253" s="3"/>
      <c r="T253" s="3"/>
      <c r="U253" s="3"/>
      <c r="V253" s="71"/>
      <c r="W253" s="71"/>
      <c r="X253" s="71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7" s="4" customFormat="1" ht="50.1" customHeight="1">
      <c r="A254" s="133"/>
      <c r="B254" s="80" t="s">
        <v>1136</v>
      </c>
      <c r="C254" s="81" t="s">
        <v>1137</v>
      </c>
      <c r="D254" s="81" t="s">
        <v>1138</v>
      </c>
      <c r="E254" s="122"/>
      <c r="F254" s="79">
        <v>1</v>
      </c>
      <c r="G254" s="79" t="s">
        <v>1016</v>
      </c>
      <c r="H254" s="3"/>
      <c r="I254" s="3"/>
      <c r="J254" s="70"/>
      <c r="K254" s="70"/>
      <c r="L254" s="70"/>
      <c r="M254" s="3"/>
      <c r="N254" s="3"/>
      <c r="O254" s="3"/>
      <c r="P254" s="3"/>
      <c r="Q254" s="3"/>
      <c r="R254" s="3"/>
      <c r="S254" s="3"/>
      <c r="T254" s="3"/>
      <c r="U254" s="3"/>
      <c r="V254" s="71"/>
      <c r="W254" s="71"/>
      <c r="X254" s="71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7" s="4" customFormat="1" ht="43.5" customHeight="1">
      <c r="A255" s="133"/>
      <c r="B255" s="80" t="s">
        <v>1139</v>
      </c>
      <c r="C255" s="81" t="s">
        <v>1140</v>
      </c>
      <c r="D255" s="123" t="s">
        <v>1141</v>
      </c>
      <c r="E255" s="88"/>
      <c r="F255" s="79">
        <v>1</v>
      </c>
      <c r="G255" s="79" t="s">
        <v>1016</v>
      </c>
      <c r="H255" s="3"/>
      <c r="I255" s="3"/>
      <c r="J255" s="70"/>
      <c r="K255" s="70"/>
      <c r="L255" s="70"/>
      <c r="M255" s="3"/>
      <c r="N255" s="3"/>
      <c r="O255" s="3"/>
      <c r="P255" s="3"/>
      <c r="Q255" s="3"/>
      <c r="R255" s="3"/>
      <c r="S255" s="3"/>
      <c r="T255" s="3"/>
      <c r="U255" s="3"/>
      <c r="V255" s="71"/>
      <c r="W255" s="71"/>
      <c r="X255" s="71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1:37" s="4" customFormat="1" ht="43.5" customHeight="1">
      <c r="A256" s="133"/>
      <c r="B256" s="80" t="s">
        <v>1142</v>
      </c>
      <c r="C256" s="81" t="s">
        <v>1143</v>
      </c>
      <c r="D256" s="123" t="s">
        <v>1144</v>
      </c>
      <c r="E256" s="88"/>
      <c r="F256" s="79">
        <v>1</v>
      </c>
      <c r="G256" s="79" t="s">
        <v>1016</v>
      </c>
      <c r="H256" s="3"/>
      <c r="I256" s="3"/>
      <c r="J256" s="70"/>
      <c r="K256" s="70"/>
      <c r="L256" s="70"/>
      <c r="M256" s="3"/>
      <c r="N256" s="3"/>
      <c r="O256" s="3"/>
      <c r="P256" s="3"/>
      <c r="Q256" s="3"/>
      <c r="R256" s="3"/>
      <c r="S256" s="3"/>
      <c r="T256" s="3"/>
      <c r="U256" s="3"/>
      <c r="V256" s="71"/>
      <c r="W256" s="71"/>
      <c r="X256" s="71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7" s="4" customFormat="1" ht="43.5" customHeight="1">
      <c r="A257" s="133"/>
      <c r="B257" s="80" t="s">
        <v>1145</v>
      </c>
      <c r="C257" s="81" t="s">
        <v>1146</v>
      </c>
      <c r="D257" s="123" t="s">
        <v>1147</v>
      </c>
      <c r="E257" s="88"/>
      <c r="F257" s="79">
        <v>1</v>
      </c>
      <c r="G257" s="79" t="s">
        <v>1016</v>
      </c>
      <c r="H257" s="3"/>
      <c r="I257" s="3"/>
      <c r="J257" s="70"/>
      <c r="K257" s="70"/>
      <c r="L257" s="70"/>
      <c r="M257" s="3"/>
      <c r="N257" s="3"/>
      <c r="O257" s="3"/>
      <c r="P257" s="3"/>
      <c r="Q257" s="3"/>
      <c r="R257" s="3"/>
      <c r="S257" s="3"/>
      <c r="T257" s="3"/>
      <c r="U257" s="3"/>
      <c r="V257" s="71"/>
      <c r="W257" s="71"/>
      <c r="X257" s="71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1:37" s="4" customFormat="1" ht="43.5" customHeight="1">
      <c r="A258" s="133"/>
      <c r="B258" s="80" t="s">
        <v>1148</v>
      </c>
      <c r="C258" s="81" t="s">
        <v>1149</v>
      </c>
      <c r="D258" s="123" t="s">
        <v>1150</v>
      </c>
      <c r="E258" s="88"/>
      <c r="F258" s="79">
        <v>1</v>
      </c>
      <c r="G258" s="79" t="s">
        <v>1016</v>
      </c>
      <c r="H258" s="3"/>
      <c r="I258" s="3"/>
      <c r="J258" s="70"/>
      <c r="K258" s="70"/>
      <c r="L258" s="70"/>
      <c r="M258" s="3"/>
      <c r="N258" s="3"/>
      <c r="O258" s="3"/>
      <c r="P258" s="3"/>
      <c r="Q258" s="3"/>
      <c r="R258" s="3"/>
      <c r="S258" s="3"/>
      <c r="T258" s="3"/>
      <c r="U258" s="3"/>
      <c r="V258" s="71"/>
      <c r="W258" s="71"/>
      <c r="X258" s="71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1:37" s="4" customFormat="1" ht="43.5" customHeight="1">
      <c r="A259" s="133"/>
      <c r="B259" s="80" t="s">
        <v>1151</v>
      </c>
      <c r="C259" s="81" t="s">
        <v>1152</v>
      </c>
      <c r="D259" s="123" t="s">
        <v>1153</v>
      </c>
      <c r="E259" s="88"/>
      <c r="F259" s="79">
        <v>1</v>
      </c>
      <c r="G259" s="79" t="s">
        <v>1016</v>
      </c>
      <c r="H259" s="3"/>
      <c r="I259" s="3"/>
      <c r="J259" s="70"/>
      <c r="K259" s="70"/>
      <c r="L259" s="70"/>
      <c r="M259" s="3"/>
      <c r="N259" s="3"/>
      <c r="O259" s="3"/>
      <c r="P259" s="3"/>
      <c r="Q259" s="3"/>
      <c r="R259" s="3"/>
      <c r="S259" s="3"/>
      <c r="T259" s="3"/>
      <c r="U259" s="3"/>
      <c r="V259" s="71"/>
      <c r="W259" s="71"/>
      <c r="X259" s="71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1:37" s="4" customFormat="1" ht="43.5" customHeight="1">
      <c r="A260" s="133"/>
      <c r="B260" s="80" t="s">
        <v>1154</v>
      </c>
      <c r="C260" s="81" t="s">
        <v>1155</v>
      </c>
      <c r="D260" s="123" t="s">
        <v>1156</v>
      </c>
      <c r="E260" s="88"/>
      <c r="F260" s="79">
        <v>1</v>
      </c>
      <c r="G260" s="79" t="s">
        <v>1016</v>
      </c>
      <c r="H260" s="3"/>
      <c r="I260" s="3"/>
      <c r="J260" s="70"/>
      <c r="K260" s="70"/>
      <c r="L260" s="70"/>
      <c r="M260" s="3"/>
      <c r="N260" s="3"/>
      <c r="O260" s="3"/>
      <c r="P260" s="3"/>
      <c r="Q260" s="3"/>
      <c r="R260" s="3"/>
      <c r="S260" s="3"/>
      <c r="T260" s="3"/>
      <c r="U260" s="3"/>
      <c r="V260" s="71"/>
      <c r="W260" s="71"/>
      <c r="X260" s="71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1:37" s="4" customFormat="1" ht="43.5" customHeight="1">
      <c r="A261" s="133"/>
      <c r="B261" s="80" t="s">
        <v>1157</v>
      </c>
      <c r="C261" s="81" t="s">
        <v>1158</v>
      </c>
      <c r="D261" s="123" t="s">
        <v>1159</v>
      </c>
      <c r="E261" s="88"/>
      <c r="F261" s="79">
        <v>1</v>
      </c>
      <c r="G261" s="79" t="s">
        <v>1016</v>
      </c>
      <c r="H261" s="3"/>
      <c r="I261" s="3"/>
      <c r="J261" s="70"/>
      <c r="K261" s="70"/>
      <c r="L261" s="70"/>
      <c r="M261" s="3"/>
      <c r="N261" s="3"/>
      <c r="O261" s="3"/>
      <c r="P261" s="3"/>
      <c r="Q261" s="3"/>
      <c r="R261" s="3"/>
      <c r="S261" s="3"/>
      <c r="T261" s="3"/>
      <c r="U261" s="3"/>
      <c r="V261" s="71"/>
      <c r="W261" s="71"/>
      <c r="X261" s="71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pans="1:37" s="3" customFormat="1" ht="18.95" customHeight="1">
      <c r="A262" s="182" t="s">
        <v>603</v>
      </c>
      <c r="B262" s="182"/>
      <c r="C262" s="182"/>
      <c r="D262" s="182"/>
      <c r="E262" s="182"/>
      <c r="F262" s="182"/>
      <c r="G262" s="44" t="s">
        <v>5</v>
      </c>
      <c r="K262" s="70"/>
      <c r="L262" s="70"/>
      <c r="M262" s="70"/>
      <c r="W262" s="71"/>
      <c r="X262" s="71"/>
      <c r="Y262" s="71"/>
    </row>
    <row r="263" spans="1:37" s="3" customFormat="1" ht="150" customHeight="1">
      <c r="A263" s="179"/>
      <c r="B263" s="180"/>
      <c r="C263" s="180"/>
      <c r="D263" s="180"/>
      <c r="E263" s="180"/>
      <c r="F263" s="180"/>
      <c r="G263" s="181"/>
      <c r="K263" s="70"/>
      <c r="L263" s="70"/>
      <c r="M263" s="70"/>
      <c r="W263" s="71"/>
      <c r="X263" s="71"/>
      <c r="Y263" s="71"/>
    </row>
    <row r="264" spans="1:37" s="3" customFormat="1" ht="24" customHeight="1">
      <c r="A264" s="11" t="s">
        <v>6</v>
      </c>
      <c r="B264" s="18" t="s">
        <v>7</v>
      </c>
      <c r="C264" s="11" t="s">
        <v>8</v>
      </c>
      <c r="D264" s="11" t="s">
        <v>9</v>
      </c>
      <c r="E264" s="12" t="s">
        <v>10</v>
      </c>
      <c r="F264" s="11" t="s">
        <v>11</v>
      </c>
      <c r="G264" s="13" t="s">
        <v>12</v>
      </c>
      <c r="K264" s="70"/>
      <c r="L264" s="70"/>
      <c r="M264" s="70"/>
      <c r="W264" s="71"/>
      <c r="X264" s="71"/>
      <c r="Y264" s="71"/>
    </row>
    <row r="265" spans="1:37" s="4" customFormat="1" ht="69.75" customHeight="1">
      <c r="A265" s="49">
        <v>1</v>
      </c>
      <c r="B265" s="56" t="s">
        <v>632</v>
      </c>
      <c r="C265" s="15" t="s">
        <v>691</v>
      </c>
      <c r="D265" s="15" t="s">
        <v>692</v>
      </c>
      <c r="E265" s="39"/>
      <c r="F265" s="13">
        <v>1</v>
      </c>
      <c r="G265" s="13"/>
      <c r="H265" s="3"/>
      <c r="I265" s="3"/>
      <c r="J265" s="3"/>
      <c r="K265" s="70"/>
      <c r="L265" s="70"/>
      <c r="M265" s="70"/>
      <c r="N265" s="3"/>
      <c r="O265" s="3"/>
      <c r="P265" s="3"/>
      <c r="Q265" s="3"/>
      <c r="R265" s="3"/>
      <c r="S265" s="3"/>
      <c r="T265" s="3"/>
      <c r="U265" s="3"/>
      <c r="V265" s="3"/>
      <c r="W265" s="71"/>
      <c r="X265" s="71"/>
      <c r="Y265" s="71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 spans="1:37" s="3" customFormat="1" ht="33.75" customHeight="1">
      <c r="A266" s="49">
        <v>6</v>
      </c>
      <c r="B266" s="14" t="s">
        <v>228</v>
      </c>
      <c r="C266" s="15" t="s">
        <v>77</v>
      </c>
      <c r="D266" s="15" t="s">
        <v>78</v>
      </c>
      <c r="E266" s="15"/>
      <c r="F266" s="13">
        <v>2</v>
      </c>
      <c r="G266" s="13"/>
      <c r="K266" s="70"/>
      <c r="L266" s="70"/>
      <c r="M266" s="70"/>
      <c r="W266" s="71"/>
      <c r="X266" s="71"/>
      <c r="Y266" s="71"/>
    </row>
    <row r="267" spans="1:37" s="3" customFormat="1" ht="30" customHeight="1">
      <c r="A267" s="34">
        <v>7</v>
      </c>
      <c r="B267" s="19" t="s">
        <v>68</v>
      </c>
      <c r="C267" s="15" t="s">
        <v>69</v>
      </c>
      <c r="D267" s="15" t="s">
        <v>70</v>
      </c>
      <c r="E267" s="18"/>
      <c r="F267" s="11">
        <v>2</v>
      </c>
      <c r="G267" s="11"/>
      <c r="K267" s="70"/>
      <c r="L267" s="70"/>
      <c r="M267" s="70"/>
      <c r="W267" s="71"/>
      <c r="X267" s="71"/>
      <c r="Y267" s="71"/>
    </row>
    <row r="268" spans="1:37" s="4" customFormat="1" ht="35.450000000000003" customHeight="1">
      <c r="A268" s="34">
        <v>8</v>
      </c>
      <c r="B268" s="19" t="s">
        <v>229</v>
      </c>
      <c r="C268" s="15" t="s">
        <v>230</v>
      </c>
      <c r="D268" s="15" t="s">
        <v>231</v>
      </c>
      <c r="E268" s="12"/>
      <c r="F268" s="11">
        <v>1</v>
      </c>
      <c r="G268" s="11"/>
      <c r="H268" s="3"/>
      <c r="I268" s="3"/>
      <c r="J268" s="3"/>
      <c r="K268" s="70"/>
      <c r="L268" s="70"/>
      <c r="M268" s="70"/>
      <c r="N268" s="3"/>
      <c r="O268" s="3"/>
      <c r="P268" s="3"/>
      <c r="Q268" s="3"/>
      <c r="R268" s="3"/>
      <c r="S268" s="3"/>
      <c r="T268" s="3"/>
      <c r="U268" s="3"/>
      <c r="V268" s="3"/>
      <c r="W268" s="71"/>
      <c r="X268" s="71"/>
      <c r="Y268" s="71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 spans="1:37" s="4" customFormat="1" ht="37.15" customHeight="1">
      <c r="A269" s="79">
        <v>8</v>
      </c>
      <c r="B269" s="134" t="s">
        <v>1160</v>
      </c>
      <c r="C269" s="135" t="s">
        <v>1161</v>
      </c>
      <c r="D269" s="135" t="s">
        <v>1162</v>
      </c>
      <c r="E269" s="136"/>
      <c r="F269" s="79">
        <v>1</v>
      </c>
      <c r="G269" s="79" t="s">
        <v>1016</v>
      </c>
      <c r="H269" s="3"/>
      <c r="I269" s="3"/>
      <c r="J269" s="70"/>
      <c r="K269" s="70"/>
      <c r="L269" s="70"/>
      <c r="M269" s="3"/>
      <c r="N269" s="3"/>
      <c r="O269" s="3"/>
      <c r="P269" s="3"/>
      <c r="Q269" s="3"/>
      <c r="R269" s="3"/>
      <c r="S269" s="3"/>
      <c r="T269" s="3"/>
      <c r="U269" s="3"/>
      <c r="V269" s="71"/>
      <c r="W269" s="71"/>
      <c r="X269" s="71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1:37" s="4" customFormat="1" ht="37.15" customHeight="1">
      <c r="A270" s="79">
        <v>8</v>
      </c>
      <c r="B270" s="80" t="s">
        <v>1163</v>
      </c>
      <c r="C270" s="81" t="s">
        <v>1164</v>
      </c>
      <c r="D270" s="81" t="s">
        <v>1165</v>
      </c>
      <c r="E270" s="137"/>
      <c r="F270" s="79">
        <v>1</v>
      </c>
      <c r="G270" s="79" t="s">
        <v>1016</v>
      </c>
      <c r="H270" s="3"/>
      <c r="I270" s="3"/>
      <c r="J270" s="70"/>
      <c r="K270" s="70"/>
      <c r="L270" s="70"/>
      <c r="M270" s="3"/>
      <c r="N270" s="3"/>
      <c r="O270" s="3"/>
      <c r="P270" s="3"/>
      <c r="Q270" s="3"/>
      <c r="R270" s="3"/>
      <c r="S270" s="3"/>
      <c r="T270" s="3"/>
      <c r="U270" s="3"/>
      <c r="V270" s="71"/>
      <c r="W270" s="71"/>
      <c r="X270" s="71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1:37" s="4" customFormat="1" ht="37.15" customHeight="1">
      <c r="A271" s="79">
        <v>8</v>
      </c>
      <c r="B271" s="80" t="s">
        <v>1166</v>
      </c>
      <c r="C271" s="81" t="s">
        <v>1167</v>
      </c>
      <c r="D271" s="81" t="s">
        <v>1168</v>
      </c>
      <c r="E271" s="137"/>
      <c r="F271" s="79">
        <v>1</v>
      </c>
      <c r="G271" s="79" t="s">
        <v>1016</v>
      </c>
      <c r="H271" s="3"/>
      <c r="I271" s="3"/>
      <c r="J271" s="70"/>
      <c r="K271" s="70"/>
      <c r="L271" s="70"/>
      <c r="M271" s="3"/>
      <c r="N271" s="3"/>
      <c r="O271" s="3"/>
      <c r="P271" s="3"/>
      <c r="Q271" s="3"/>
      <c r="R271" s="3"/>
      <c r="S271" s="3"/>
      <c r="T271" s="3"/>
      <c r="U271" s="3"/>
      <c r="V271" s="71"/>
      <c r="W271" s="71"/>
      <c r="X271" s="71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pans="1:37" s="4" customFormat="1" ht="37.15" customHeight="1">
      <c r="A272" s="79">
        <v>8</v>
      </c>
      <c r="B272" s="80" t="s">
        <v>1169</v>
      </c>
      <c r="C272" s="81" t="s">
        <v>1170</v>
      </c>
      <c r="D272" s="81" t="s">
        <v>1171</v>
      </c>
      <c r="E272" s="137"/>
      <c r="F272" s="79">
        <v>1</v>
      </c>
      <c r="G272" s="79" t="s">
        <v>1016</v>
      </c>
      <c r="H272" s="3"/>
      <c r="I272" s="3"/>
      <c r="J272" s="70"/>
      <c r="K272" s="70"/>
      <c r="L272" s="70"/>
      <c r="M272" s="3"/>
      <c r="N272" s="3"/>
      <c r="O272" s="3"/>
      <c r="P272" s="3"/>
      <c r="Q272" s="3"/>
      <c r="R272" s="3"/>
      <c r="S272" s="3"/>
      <c r="T272" s="3"/>
      <c r="U272" s="3"/>
      <c r="V272" s="71"/>
      <c r="W272" s="71"/>
      <c r="X272" s="71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7" s="4" customFormat="1" ht="37.15" customHeight="1">
      <c r="A273" s="79">
        <v>8</v>
      </c>
      <c r="B273" s="80" t="s">
        <v>1172</v>
      </c>
      <c r="C273" s="81" t="s">
        <v>1173</v>
      </c>
      <c r="D273" s="81" t="s">
        <v>1174</v>
      </c>
      <c r="E273" s="102"/>
      <c r="F273" s="79">
        <v>1</v>
      </c>
      <c r="G273" s="79" t="s">
        <v>1016</v>
      </c>
      <c r="H273" s="3"/>
      <c r="I273" s="3"/>
      <c r="J273" s="70"/>
      <c r="K273" s="70"/>
      <c r="L273" s="70"/>
      <c r="M273" s="3"/>
      <c r="N273" s="3"/>
      <c r="O273" s="3"/>
      <c r="P273" s="3"/>
      <c r="Q273" s="3"/>
      <c r="R273" s="3"/>
      <c r="S273" s="3"/>
      <c r="T273" s="3"/>
      <c r="U273" s="3"/>
      <c r="V273" s="71"/>
      <c r="W273" s="71"/>
      <c r="X273" s="71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7" s="3" customFormat="1" ht="45" customHeight="1">
      <c r="A274" s="34">
        <v>11</v>
      </c>
      <c r="B274" s="19" t="s">
        <v>232</v>
      </c>
      <c r="C274" s="15" t="s">
        <v>233</v>
      </c>
      <c r="D274" s="15" t="s">
        <v>234</v>
      </c>
      <c r="E274" s="12"/>
      <c r="F274" s="11">
        <v>1</v>
      </c>
      <c r="G274" s="11"/>
      <c r="K274" s="70"/>
      <c r="L274" s="70"/>
      <c r="M274" s="70"/>
      <c r="W274" s="71"/>
      <c r="X274" s="71"/>
      <c r="Y274" s="71"/>
    </row>
    <row r="275" spans="1:37" s="4" customFormat="1" ht="37.5" customHeight="1">
      <c r="A275" s="79">
        <v>5</v>
      </c>
      <c r="B275" s="138" t="s">
        <v>1175</v>
      </c>
      <c r="C275" s="138" t="s">
        <v>1176</v>
      </c>
      <c r="D275" s="138" t="s">
        <v>1177</v>
      </c>
      <c r="E275" s="132"/>
      <c r="F275" s="79">
        <v>1</v>
      </c>
      <c r="G275" s="79" t="s">
        <v>1016</v>
      </c>
      <c r="H275" s="3"/>
      <c r="I275" s="3"/>
      <c r="J275" s="70"/>
      <c r="K275" s="70"/>
      <c r="L275" s="70"/>
      <c r="M275" s="3"/>
      <c r="N275" s="3"/>
      <c r="O275" s="3"/>
      <c r="P275" s="3"/>
      <c r="Q275" s="3"/>
      <c r="R275" s="3"/>
      <c r="S275" s="3"/>
      <c r="T275" s="3"/>
      <c r="U275" s="3"/>
      <c r="V275" s="71"/>
      <c r="W275" s="71"/>
      <c r="X275" s="71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7" s="4" customFormat="1" ht="37.5" customHeight="1">
      <c r="A276" s="79">
        <v>5</v>
      </c>
      <c r="B276" s="83" t="s">
        <v>1178</v>
      </c>
      <c r="C276" s="83" t="s">
        <v>1179</v>
      </c>
      <c r="D276" s="83" t="s">
        <v>1180</v>
      </c>
      <c r="E276" s="139"/>
      <c r="F276" s="79">
        <v>1</v>
      </c>
      <c r="G276" s="79" t="s">
        <v>1016</v>
      </c>
      <c r="H276" s="3"/>
      <c r="I276" s="3"/>
      <c r="J276" s="70"/>
      <c r="K276" s="70"/>
      <c r="L276" s="70"/>
      <c r="M276" s="3"/>
      <c r="N276" s="3"/>
      <c r="O276" s="3"/>
      <c r="P276" s="3"/>
      <c r="Q276" s="3"/>
      <c r="R276" s="3"/>
      <c r="S276" s="3"/>
      <c r="T276" s="3"/>
      <c r="U276" s="3"/>
      <c r="V276" s="71"/>
      <c r="W276" s="71"/>
      <c r="X276" s="71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7" s="4" customFormat="1" ht="37.5" customHeight="1">
      <c r="A277" s="79">
        <v>5</v>
      </c>
      <c r="B277" s="83" t="s">
        <v>1181</v>
      </c>
      <c r="C277" s="83" t="s">
        <v>1182</v>
      </c>
      <c r="D277" s="83" t="s">
        <v>1183</v>
      </c>
      <c r="E277" s="139"/>
      <c r="F277" s="79">
        <v>1</v>
      </c>
      <c r="G277" s="79" t="s">
        <v>1016</v>
      </c>
      <c r="H277" s="3"/>
      <c r="I277" s="3"/>
      <c r="J277" s="70"/>
      <c r="K277" s="70"/>
      <c r="L277" s="70"/>
      <c r="M277" s="3"/>
      <c r="N277" s="3"/>
      <c r="O277" s="3"/>
      <c r="P277" s="3"/>
      <c r="Q277" s="3"/>
      <c r="R277" s="3"/>
      <c r="S277" s="3"/>
      <c r="T277" s="3"/>
      <c r="U277" s="3"/>
      <c r="V277" s="71"/>
      <c r="W277" s="71"/>
      <c r="X277" s="71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7" s="4" customFormat="1" ht="37.5" customHeight="1">
      <c r="A278" s="79">
        <v>5</v>
      </c>
      <c r="B278" s="83" t="s">
        <v>1184</v>
      </c>
      <c r="C278" s="83" t="s">
        <v>1185</v>
      </c>
      <c r="D278" s="83" t="s">
        <v>1186</v>
      </c>
      <c r="E278" s="139"/>
      <c r="F278" s="79">
        <v>1</v>
      </c>
      <c r="G278" s="79" t="s">
        <v>1016</v>
      </c>
      <c r="H278" s="3"/>
      <c r="I278" s="3"/>
      <c r="J278" s="70"/>
      <c r="K278" s="70"/>
      <c r="L278" s="70"/>
      <c r="M278" s="3"/>
      <c r="N278" s="3"/>
      <c r="O278" s="3"/>
      <c r="P278" s="3"/>
      <c r="Q278" s="3"/>
      <c r="R278" s="3"/>
      <c r="S278" s="3"/>
      <c r="T278" s="3"/>
      <c r="U278" s="3"/>
      <c r="V278" s="71"/>
      <c r="W278" s="71"/>
      <c r="X278" s="71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1:37" s="4" customFormat="1" ht="37.5" customHeight="1">
      <c r="A279" s="79">
        <v>5</v>
      </c>
      <c r="B279" s="83" t="s">
        <v>1187</v>
      </c>
      <c r="C279" s="83" t="s">
        <v>1188</v>
      </c>
      <c r="D279" s="83" t="s">
        <v>1189</v>
      </c>
      <c r="E279" s="139"/>
      <c r="F279" s="79">
        <v>1</v>
      </c>
      <c r="G279" s="79" t="s">
        <v>1016</v>
      </c>
      <c r="H279" s="3"/>
      <c r="I279" s="3"/>
      <c r="J279" s="70"/>
      <c r="K279" s="70"/>
      <c r="L279" s="70"/>
      <c r="M279" s="3"/>
      <c r="N279" s="3"/>
      <c r="O279" s="3"/>
      <c r="P279" s="3"/>
      <c r="Q279" s="3"/>
      <c r="R279" s="3"/>
      <c r="S279" s="3"/>
      <c r="T279" s="3"/>
      <c r="U279" s="3"/>
      <c r="V279" s="71"/>
      <c r="W279" s="71"/>
      <c r="X279" s="71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1:37" s="4" customFormat="1" ht="37.5" customHeight="1">
      <c r="A280" s="79">
        <v>5</v>
      </c>
      <c r="B280" s="116" t="s">
        <v>1190</v>
      </c>
      <c r="C280" s="117" t="s">
        <v>1191</v>
      </c>
      <c r="D280" s="117" t="s">
        <v>1192</v>
      </c>
      <c r="E280" s="89"/>
      <c r="F280" s="79">
        <v>1</v>
      </c>
      <c r="G280" s="79" t="s">
        <v>1016</v>
      </c>
      <c r="H280" s="3"/>
      <c r="I280" s="3"/>
      <c r="J280" s="70"/>
      <c r="K280" s="70"/>
      <c r="L280" s="70"/>
      <c r="M280" s="3"/>
      <c r="N280" s="3"/>
      <c r="O280" s="3"/>
      <c r="P280" s="3"/>
      <c r="Q280" s="3"/>
      <c r="R280" s="3"/>
      <c r="S280" s="3"/>
      <c r="T280" s="3"/>
      <c r="U280" s="3"/>
      <c r="V280" s="71"/>
      <c r="W280" s="71"/>
      <c r="X280" s="71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1:37" s="3" customFormat="1" ht="45" customHeight="1">
      <c r="A281" s="34">
        <v>13</v>
      </c>
      <c r="B281" s="19" t="s">
        <v>235</v>
      </c>
      <c r="C281" s="15" t="s">
        <v>236</v>
      </c>
      <c r="D281" s="15" t="s">
        <v>237</v>
      </c>
      <c r="E281" s="12"/>
      <c r="F281" s="11">
        <v>1</v>
      </c>
      <c r="G281" s="11"/>
      <c r="K281" s="70"/>
      <c r="L281" s="70"/>
      <c r="M281" s="70"/>
      <c r="W281" s="71"/>
      <c r="X281" s="71"/>
      <c r="Y281" s="71"/>
    </row>
    <row r="282" spans="1:37" s="3" customFormat="1" ht="33" customHeight="1">
      <c r="A282" s="34">
        <v>15</v>
      </c>
      <c r="B282" s="19" t="s">
        <v>238</v>
      </c>
      <c r="C282" s="15" t="s">
        <v>239</v>
      </c>
      <c r="D282" s="15" t="s">
        <v>240</v>
      </c>
      <c r="E282" s="18"/>
      <c r="F282" s="11">
        <v>2</v>
      </c>
      <c r="G282" s="11"/>
      <c r="K282" s="70"/>
      <c r="L282" s="70"/>
      <c r="M282" s="70"/>
      <c r="W282" s="71"/>
      <c r="X282" s="71"/>
      <c r="Y282" s="71"/>
    </row>
    <row r="283" spans="1:37" s="4" customFormat="1" ht="45" customHeight="1">
      <c r="A283" s="34">
        <v>16</v>
      </c>
      <c r="B283" s="19" t="s">
        <v>241</v>
      </c>
      <c r="C283" s="15" t="s">
        <v>242</v>
      </c>
      <c r="D283" s="15" t="s">
        <v>243</v>
      </c>
      <c r="E283" s="18"/>
      <c r="F283" s="11">
        <v>1</v>
      </c>
      <c r="G283" s="11"/>
      <c r="H283" s="3"/>
      <c r="K283" s="70"/>
      <c r="L283" s="70"/>
      <c r="M283" s="70"/>
      <c r="N283" s="3"/>
      <c r="O283" s="3"/>
      <c r="P283" s="3"/>
      <c r="Q283" s="3"/>
      <c r="R283" s="3"/>
      <c r="S283" s="3"/>
      <c r="T283" s="3"/>
      <c r="U283" s="3"/>
      <c r="V283" s="3"/>
      <c r="W283" s="71"/>
      <c r="X283" s="71"/>
      <c r="Y283" s="71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spans="1:37" s="4" customFormat="1" ht="39.75" customHeight="1">
      <c r="A284" s="79">
        <v>18</v>
      </c>
      <c r="B284" s="80" t="s">
        <v>1193</v>
      </c>
      <c r="C284" s="81" t="s">
        <v>1194</v>
      </c>
      <c r="D284" s="81" t="s">
        <v>1195</v>
      </c>
      <c r="E284" s="88"/>
      <c r="F284" s="79">
        <v>1</v>
      </c>
      <c r="G284" s="79" t="s">
        <v>1016</v>
      </c>
      <c r="H284" s="3"/>
      <c r="I284" s="3"/>
      <c r="J284" s="70"/>
      <c r="K284" s="70"/>
      <c r="L284" s="70"/>
      <c r="M284" s="3"/>
      <c r="N284" s="3"/>
      <c r="O284" s="3"/>
      <c r="P284" s="3"/>
      <c r="Q284" s="3"/>
      <c r="R284" s="3"/>
      <c r="S284" s="3"/>
      <c r="T284" s="3"/>
      <c r="U284" s="3"/>
      <c r="V284" s="71"/>
      <c r="W284" s="71"/>
      <c r="X284" s="71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7" s="4" customFormat="1" ht="39.75" customHeight="1">
      <c r="A285" s="79">
        <v>18</v>
      </c>
      <c r="B285" s="80" t="s">
        <v>1196</v>
      </c>
      <c r="C285" s="81" t="s">
        <v>1197</v>
      </c>
      <c r="D285" s="81" t="s">
        <v>1198</v>
      </c>
      <c r="E285" s="88"/>
      <c r="F285" s="79">
        <v>1</v>
      </c>
      <c r="G285" s="79" t="s">
        <v>1016</v>
      </c>
      <c r="H285" s="3"/>
      <c r="I285" s="3"/>
      <c r="J285" s="70"/>
      <c r="K285" s="70"/>
      <c r="L285" s="70"/>
      <c r="M285" s="3"/>
      <c r="N285" s="3"/>
      <c r="O285" s="3"/>
      <c r="P285" s="3"/>
      <c r="Q285" s="3"/>
      <c r="R285" s="3"/>
      <c r="S285" s="3"/>
      <c r="T285" s="3"/>
      <c r="U285" s="3"/>
      <c r="V285" s="71"/>
      <c r="W285" s="71"/>
      <c r="X285" s="71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spans="1:37" s="4" customFormat="1" ht="39.75" customHeight="1">
      <c r="A286" s="79">
        <v>18</v>
      </c>
      <c r="B286" s="80" t="s">
        <v>1199</v>
      </c>
      <c r="C286" s="81" t="s">
        <v>1200</v>
      </c>
      <c r="D286" s="81" t="s">
        <v>1201</v>
      </c>
      <c r="E286" s="88"/>
      <c r="F286" s="79">
        <v>1</v>
      </c>
      <c r="G286" s="79" t="s">
        <v>1016</v>
      </c>
      <c r="H286" s="3"/>
      <c r="I286" s="3"/>
      <c r="J286" s="70"/>
      <c r="K286" s="70"/>
      <c r="L286" s="70"/>
      <c r="M286" s="3"/>
      <c r="N286" s="3"/>
      <c r="O286" s="3"/>
      <c r="P286" s="3"/>
      <c r="Q286" s="3"/>
      <c r="R286" s="3"/>
      <c r="S286" s="3"/>
      <c r="T286" s="3"/>
      <c r="U286" s="3"/>
      <c r="V286" s="71"/>
      <c r="W286" s="71"/>
      <c r="X286" s="71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pans="1:37" s="4" customFormat="1" ht="39.75" customHeight="1">
      <c r="A287" s="79">
        <v>18</v>
      </c>
      <c r="B287" s="80" t="s">
        <v>1202</v>
      </c>
      <c r="C287" s="81" t="s">
        <v>1203</v>
      </c>
      <c r="D287" s="81" t="s">
        <v>1204</v>
      </c>
      <c r="E287" s="88"/>
      <c r="F287" s="79">
        <v>1</v>
      </c>
      <c r="G287" s="79" t="s">
        <v>1016</v>
      </c>
      <c r="H287" s="3"/>
      <c r="I287" s="3"/>
      <c r="J287" s="70"/>
      <c r="K287" s="70"/>
      <c r="L287" s="70"/>
      <c r="M287" s="3"/>
      <c r="N287" s="3"/>
      <c r="O287" s="3"/>
      <c r="P287" s="3"/>
      <c r="Q287" s="3"/>
      <c r="R287" s="3"/>
      <c r="S287" s="3"/>
      <c r="T287" s="3"/>
      <c r="U287" s="3"/>
      <c r="V287" s="71"/>
      <c r="W287" s="71"/>
      <c r="X287" s="71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1:37" s="4" customFormat="1" ht="39.75" customHeight="1">
      <c r="A288" s="79">
        <v>18</v>
      </c>
      <c r="B288" s="80" t="s">
        <v>1205</v>
      </c>
      <c r="C288" s="81" t="s">
        <v>1206</v>
      </c>
      <c r="D288" s="81" t="s">
        <v>1207</v>
      </c>
      <c r="E288" s="88"/>
      <c r="F288" s="79">
        <v>1</v>
      </c>
      <c r="G288" s="79" t="s">
        <v>1016</v>
      </c>
      <c r="H288" s="3"/>
      <c r="I288" s="3"/>
      <c r="J288" s="70"/>
      <c r="K288" s="70"/>
      <c r="L288" s="70"/>
      <c r="M288" s="3"/>
      <c r="N288" s="3"/>
      <c r="O288" s="3"/>
      <c r="P288" s="3"/>
      <c r="Q288" s="3"/>
      <c r="R288" s="3"/>
      <c r="S288" s="3"/>
      <c r="T288" s="3"/>
      <c r="U288" s="3"/>
      <c r="V288" s="71"/>
      <c r="W288" s="71"/>
      <c r="X288" s="71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1:37" s="4" customFormat="1" ht="39.75" customHeight="1">
      <c r="A289" s="79">
        <v>18</v>
      </c>
      <c r="B289" s="80" t="s">
        <v>1208</v>
      </c>
      <c r="C289" s="81" t="s">
        <v>1209</v>
      </c>
      <c r="D289" s="81" t="s">
        <v>1210</v>
      </c>
      <c r="E289" s="88"/>
      <c r="F289" s="79">
        <v>1</v>
      </c>
      <c r="G289" s="79" t="s">
        <v>1016</v>
      </c>
      <c r="H289" s="3"/>
      <c r="I289" s="3"/>
      <c r="J289" s="70"/>
      <c r="K289" s="70"/>
      <c r="L289" s="70"/>
      <c r="M289" s="3"/>
      <c r="N289" s="3"/>
      <c r="O289" s="3"/>
      <c r="P289" s="3"/>
      <c r="Q289" s="3"/>
      <c r="R289" s="3"/>
      <c r="S289" s="3"/>
      <c r="T289" s="3"/>
      <c r="U289" s="3"/>
      <c r="V289" s="71"/>
      <c r="W289" s="71"/>
      <c r="X289" s="71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1:37" s="4" customFormat="1" ht="39.75" customHeight="1">
      <c r="A290" s="79">
        <v>18</v>
      </c>
      <c r="B290" s="80" t="s">
        <v>1211</v>
      </c>
      <c r="C290" s="81" t="s">
        <v>1212</v>
      </c>
      <c r="D290" s="81" t="s">
        <v>1213</v>
      </c>
      <c r="E290" s="88"/>
      <c r="F290" s="79">
        <v>1</v>
      </c>
      <c r="G290" s="79" t="s">
        <v>1016</v>
      </c>
      <c r="H290" s="3"/>
      <c r="I290" s="3"/>
      <c r="J290" s="70"/>
      <c r="K290" s="70"/>
      <c r="L290" s="70"/>
      <c r="M290" s="3"/>
      <c r="N290" s="3"/>
      <c r="O290" s="3"/>
      <c r="P290" s="3"/>
      <c r="Q290" s="3"/>
      <c r="R290" s="3"/>
      <c r="S290" s="3"/>
      <c r="T290" s="3"/>
      <c r="U290" s="3"/>
      <c r="V290" s="71"/>
      <c r="W290" s="71"/>
      <c r="X290" s="71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1:37" s="4" customFormat="1" ht="39.75" customHeight="1">
      <c r="A291" s="79">
        <v>18</v>
      </c>
      <c r="B291" s="80" t="s">
        <v>1214</v>
      </c>
      <c r="C291" s="81" t="s">
        <v>1215</v>
      </c>
      <c r="D291" s="81" t="s">
        <v>1216</v>
      </c>
      <c r="E291" s="98"/>
      <c r="F291" s="140">
        <v>1</v>
      </c>
      <c r="G291" s="79" t="s">
        <v>1016</v>
      </c>
      <c r="H291" s="3"/>
      <c r="I291" s="3"/>
      <c r="J291" s="70"/>
      <c r="K291" s="70"/>
      <c r="L291" s="70"/>
      <c r="M291" s="3"/>
      <c r="N291" s="3"/>
      <c r="O291" s="3"/>
      <c r="P291" s="3"/>
      <c r="Q291" s="3"/>
      <c r="R291" s="3"/>
      <c r="S291" s="3"/>
      <c r="T291" s="3"/>
      <c r="U291" s="3"/>
      <c r="V291" s="71"/>
      <c r="W291" s="71"/>
      <c r="X291" s="71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1:37" s="3" customFormat="1" ht="18.95" customHeight="1">
      <c r="A292" s="182" t="s">
        <v>604</v>
      </c>
      <c r="B292" s="182"/>
      <c r="C292" s="182"/>
      <c r="D292" s="182"/>
      <c r="E292" s="182"/>
      <c r="F292" s="182"/>
      <c r="G292" s="44" t="s">
        <v>5</v>
      </c>
      <c r="K292" s="70"/>
      <c r="L292" s="70"/>
      <c r="M292" s="70"/>
      <c r="W292" s="71"/>
      <c r="X292" s="71"/>
      <c r="Y292" s="71"/>
    </row>
    <row r="293" spans="1:37" s="3" customFormat="1" ht="150" customHeight="1">
      <c r="A293" s="179"/>
      <c r="B293" s="180"/>
      <c r="C293" s="180"/>
      <c r="D293" s="180"/>
      <c r="E293" s="180"/>
      <c r="F293" s="180"/>
      <c r="G293" s="181"/>
      <c r="K293" s="70"/>
      <c r="L293" s="70"/>
      <c r="M293" s="70"/>
      <c r="W293" s="71"/>
      <c r="X293" s="71"/>
      <c r="Y293" s="71"/>
    </row>
    <row r="294" spans="1:37" s="3" customFormat="1" ht="24" customHeight="1">
      <c r="A294" s="11" t="s">
        <v>6</v>
      </c>
      <c r="B294" s="12" t="s">
        <v>7</v>
      </c>
      <c r="C294" s="11" t="s">
        <v>8</v>
      </c>
      <c r="D294" s="11" t="s">
        <v>9</v>
      </c>
      <c r="E294" s="12" t="s">
        <v>10</v>
      </c>
      <c r="F294" s="11" t="s">
        <v>11</v>
      </c>
      <c r="G294" s="13" t="s">
        <v>12</v>
      </c>
      <c r="K294" s="70"/>
      <c r="L294" s="70"/>
      <c r="M294" s="70"/>
      <c r="W294" s="71"/>
      <c r="X294" s="71"/>
      <c r="Y294" s="71"/>
    </row>
    <row r="295" spans="1:37" s="3" customFormat="1" ht="45" customHeight="1">
      <c r="A295" s="11">
        <v>1</v>
      </c>
      <c r="B295" s="24" t="s">
        <v>244</v>
      </c>
      <c r="C295" s="15" t="s">
        <v>245</v>
      </c>
      <c r="D295" s="15" t="s">
        <v>246</v>
      </c>
      <c r="E295" s="18"/>
      <c r="F295" s="11">
        <v>1</v>
      </c>
      <c r="G295" s="11"/>
      <c r="K295" s="70"/>
      <c r="L295" s="70"/>
      <c r="M295" s="70"/>
      <c r="W295" s="71"/>
      <c r="X295" s="71"/>
      <c r="Y295" s="71"/>
    </row>
    <row r="296" spans="1:37" s="4" customFormat="1" ht="50.1" customHeight="1">
      <c r="A296" s="79">
        <v>1</v>
      </c>
      <c r="B296" s="80" t="s">
        <v>1217</v>
      </c>
      <c r="C296" s="81" t="s">
        <v>1218</v>
      </c>
      <c r="D296" s="81" t="s">
        <v>1219</v>
      </c>
      <c r="E296" s="98"/>
      <c r="F296" s="79">
        <v>1</v>
      </c>
      <c r="G296" s="79" t="s">
        <v>1016</v>
      </c>
      <c r="H296" s="3"/>
    </row>
    <row r="297" spans="1:37" s="4" customFormat="1" ht="45" customHeight="1">
      <c r="A297" s="11">
        <v>2</v>
      </c>
      <c r="B297" s="54" t="s">
        <v>247</v>
      </c>
      <c r="C297" s="36" t="s">
        <v>248</v>
      </c>
      <c r="D297" s="36" t="s">
        <v>249</v>
      </c>
      <c r="E297" s="50"/>
      <c r="F297" s="11">
        <v>1</v>
      </c>
      <c r="G297" s="11"/>
      <c r="H297" s="3"/>
      <c r="I297" s="3"/>
      <c r="J297" s="3"/>
      <c r="K297" s="70"/>
      <c r="L297" s="70"/>
      <c r="M297" s="70"/>
      <c r="N297" s="3"/>
      <c r="O297" s="3"/>
      <c r="P297" s="3"/>
      <c r="Q297" s="3"/>
      <c r="R297" s="3"/>
      <c r="S297" s="3"/>
      <c r="T297" s="3"/>
      <c r="U297" s="3"/>
      <c r="V297" s="3"/>
      <c r="W297" s="71"/>
      <c r="X297" s="71"/>
      <c r="Y297" s="71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spans="1:37" s="4" customFormat="1" ht="45" customHeight="1">
      <c r="A298" s="11">
        <v>3</v>
      </c>
      <c r="B298" s="37" t="s">
        <v>250</v>
      </c>
      <c r="C298" s="15" t="s">
        <v>251</v>
      </c>
      <c r="D298" s="15" t="s">
        <v>251</v>
      </c>
      <c r="E298" s="11"/>
      <c r="F298" s="11">
        <v>1</v>
      </c>
      <c r="G298" s="11"/>
      <c r="H298" s="3"/>
      <c r="I298" s="3"/>
      <c r="J298" s="3"/>
      <c r="K298" s="70"/>
      <c r="L298" s="70"/>
      <c r="M298" s="70"/>
      <c r="N298" s="3"/>
      <c r="O298" s="3"/>
      <c r="P298" s="3"/>
      <c r="Q298" s="3"/>
      <c r="R298" s="3"/>
      <c r="S298" s="3"/>
      <c r="T298" s="3"/>
      <c r="U298" s="3"/>
      <c r="V298" s="3"/>
      <c r="W298" s="71"/>
      <c r="X298" s="71"/>
      <c r="Y298" s="71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s="4" customFormat="1" ht="42.75" customHeight="1">
      <c r="A299" s="79"/>
      <c r="B299" s="87" t="s">
        <v>1220</v>
      </c>
      <c r="C299" s="80" t="s">
        <v>1221</v>
      </c>
      <c r="D299" s="80" t="s">
        <v>1221</v>
      </c>
      <c r="E299" s="79"/>
      <c r="F299" s="79">
        <v>1</v>
      </c>
      <c r="G299" s="79" t="s">
        <v>1016</v>
      </c>
      <c r="H299" s="3"/>
      <c r="I299" s="3"/>
      <c r="J299" s="3"/>
      <c r="K299" s="70"/>
      <c r="L299" s="70"/>
      <c r="M299" s="70"/>
      <c r="N299" s="3"/>
      <c r="O299" s="3"/>
      <c r="P299" s="3"/>
      <c r="Q299" s="3"/>
      <c r="R299" s="3"/>
      <c r="S299" s="3"/>
      <c r="T299" s="3"/>
      <c r="U299" s="3"/>
      <c r="V299" s="3"/>
      <c r="W299" s="71"/>
      <c r="X299" s="71"/>
      <c r="Y299" s="71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spans="1:37" s="3" customFormat="1" ht="35.25" customHeight="1">
      <c r="A300" s="11">
        <v>4</v>
      </c>
      <c r="B300" s="37" t="s">
        <v>252</v>
      </c>
      <c r="C300" s="21" t="s">
        <v>253</v>
      </c>
      <c r="D300" s="21" t="s">
        <v>254</v>
      </c>
      <c r="E300" s="11"/>
      <c r="F300" s="11">
        <v>1</v>
      </c>
      <c r="G300" s="11"/>
      <c r="K300" s="70"/>
      <c r="L300" s="70"/>
      <c r="M300" s="70"/>
      <c r="W300" s="71"/>
      <c r="X300" s="71"/>
      <c r="Y300" s="71"/>
    </row>
    <row r="301" spans="1:37" s="4" customFormat="1" ht="35.25" customHeight="1">
      <c r="A301" s="79"/>
      <c r="B301" s="87" t="s">
        <v>1222</v>
      </c>
      <c r="C301" s="80" t="s">
        <v>1223</v>
      </c>
      <c r="D301" s="80" t="s">
        <v>1224</v>
      </c>
      <c r="E301" s="79"/>
      <c r="F301" s="79">
        <v>1</v>
      </c>
      <c r="G301" s="79" t="s">
        <v>1016</v>
      </c>
      <c r="H301" s="3"/>
    </row>
    <row r="302" spans="1:37" s="4" customFormat="1" ht="35.25" customHeight="1">
      <c r="A302" s="79"/>
      <c r="B302" s="87" t="s">
        <v>1225</v>
      </c>
      <c r="C302" s="80" t="s">
        <v>1226</v>
      </c>
      <c r="D302" s="80" t="s">
        <v>1227</v>
      </c>
      <c r="E302" s="79"/>
      <c r="F302" s="79">
        <v>1</v>
      </c>
      <c r="G302" s="79" t="s">
        <v>1016</v>
      </c>
      <c r="H302" s="3"/>
    </row>
    <row r="303" spans="1:37" s="4" customFormat="1" ht="35.25" customHeight="1">
      <c r="A303" s="79"/>
      <c r="B303" s="87" t="s">
        <v>1228</v>
      </c>
      <c r="C303" s="80" t="s">
        <v>1229</v>
      </c>
      <c r="D303" s="80" t="s">
        <v>1230</v>
      </c>
      <c r="E303" s="79"/>
      <c r="F303" s="79">
        <v>1</v>
      </c>
      <c r="G303" s="79" t="s">
        <v>1016</v>
      </c>
      <c r="H303" s="3"/>
    </row>
    <row r="304" spans="1:37" s="4" customFormat="1" ht="35.25" customHeight="1">
      <c r="A304" s="79"/>
      <c r="B304" s="87" t="s">
        <v>1231</v>
      </c>
      <c r="C304" s="80" t="s">
        <v>1232</v>
      </c>
      <c r="D304" s="80" t="s">
        <v>1233</v>
      </c>
      <c r="E304" s="79"/>
      <c r="F304" s="79">
        <v>1</v>
      </c>
      <c r="G304" s="79" t="s">
        <v>1016</v>
      </c>
      <c r="H304" s="3"/>
    </row>
    <row r="305" spans="1:37" s="3" customFormat="1" ht="35.450000000000003" customHeight="1">
      <c r="A305" s="11">
        <v>5</v>
      </c>
      <c r="B305" s="37" t="s">
        <v>255</v>
      </c>
      <c r="C305" s="21" t="s">
        <v>256</v>
      </c>
      <c r="D305" s="21" t="s">
        <v>257</v>
      </c>
      <c r="E305" s="11"/>
      <c r="F305" s="11">
        <v>1</v>
      </c>
      <c r="G305" s="11"/>
      <c r="K305" s="70"/>
      <c r="L305" s="70"/>
      <c r="M305" s="70"/>
      <c r="W305" s="71"/>
      <c r="X305" s="71"/>
      <c r="Y305" s="71"/>
    </row>
    <row r="306" spans="1:37" s="4" customFormat="1" ht="35.25" customHeight="1">
      <c r="A306" s="79"/>
      <c r="B306" s="87" t="s">
        <v>1234</v>
      </c>
      <c r="C306" s="80" t="s">
        <v>1235</v>
      </c>
      <c r="D306" s="80" t="s">
        <v>1236</v>
      </c>
      <c r="E306" s="79"/>
      <c r="F306" s="79">
        <v>1</v>
      </c>
      <c r="G306" s="79" t="s">
        <v>1016</v>
      </c>
      <c r="H306" s="3"/>
    </row>
    <row r="307" spans="1:37" s="4" customFormat="1" ht="35.25" customHeight="1">
      <c r="A307" s="79"/>
      <c r="B307" s="87" t="s">
        <v>1237</v>
      </c>
      <c r="C307" s="80" t="s">
        <v>1238</v>
      </c>
      <c r="D307" s="80" t="s">
        <v>1239</v>
      </c>
      <c r="E307" s="79"/>
      <c r="F307" s="79">
        <v>1</v>
      </c>
      <c r="G307" s="79" t="s">
        <v>1016</v>
      </c>
      <c r="H307" s="3"/>
    </row>
    <row r="308" spans="1:37" s="4" customFormat="1" ht="35.25" customHeight="1">
      <c r="A308" s="79"/>
      <c r="B308" s="87" t="s">
        <v>1240</v>
      </c>
      <c r="C308" s="80" t="s">
        <v>1241</v>
      </c>
      <c r="D308" s="80" t="s">
        <v>1242</v>
      </c>
      <c r="E308" s="79"/>
      <c r="F308" s="79">
        <v>1</v>
      </c>
      <c r="G308" s="79" t="s">
        <v>1016</v>
      </c>
      <c r="H308" s="3"/>
    </row>
    <row r="309" spans="1:37" s="3" customFormat="1" ht="31.9" customHeight="1">
      <c r="A309" s="11">
        <v>6</v>
      </c>
      <c r="B309" s="19" t="s">
        <v>122</v>
      </c>
      <c r="C309" s="15" t="s">
        <v>123</v>
      </c>
      <c r="D309" s="15" t="s">
        <v>124</v>
      </c>
      <c r="E309" s="18"/>
      <c r="F309" s="11">
        <v>2</v>
      </c>
      <c r="G309" s="11"/>
      <c r="K309" s="70"/>
      <c r="L309" s="70"/>
      <c r="M309" s="70"/>
      <c r="W309" s="71"/>
      <c r="X309" s="71"/>
      <c r="Y309" s="71"/>
    </row>
    <row r="310" spans="1:37" s="3" customFormat="1" ht="31.9" customHeight="1">
      <c r="A310" s="11">
        <v>7</v>
      </c>
      <c r="B310" s="19" t="s">
        <v>149</v>
      </c>
      <c r="C310" s="15" t="s">
        <v>150</v>
      </c>
      <c r="D310" s="15" t="s">
        <v>151</v>
      </c>
      <c r="E310" s="12"/>
      <c r="F310" s="11">
        <v>2</v>
      </c>
      <c r="G310" s="11"/>
      <c r="K310" s="70"/>
      <c r="L310" s="70"/>
      <c r="M310" s="70"/>
      <c r="W310" s="71"/>
      <c r="X310" s="71"/>
      <c r="Y310" s="71"/>
    </row>
    <row r="311" spans="1:37" s="4" customFormat="1" ht="39" customHeight="1">
      <c r="A311" s="11">
        <v>8</v>
      </c>
      <c r="B311" s="38" t="s">
        <v>258</v>
      </c>
      <c r="C311" s="15" t="s">
        <v>259</v>
      </c>
      <c r="D311" s="15" t="s">
        <v>260</v>
      </c>
      <c r="E311" s="11"/>
      <c r="F311" s="11">
        <v>1</v>
      </c>
      <c r="G311" s="11"/>
      <c r="H311" s="3"/>
      <c r="I311" s="3"/>
      <c r="J311" s="3"/>
      <c r="K311" s="70"/>
      <c r="L311" s="70"/>
      <c r="M311" s="70"/>
      <c r="N311" s="3"/>
      <c r="O311" s="3"/>
      <c r="P311" s="3"/>
      <c r="Q311" s="3"/>
      <c r="R311" s="3"/>
      <c r="S311" s="3"/>
      <c r="T311" s="3"/>
      <c r="U311" s="3"/>
      <c r="V311" s="3"/>
      <c r="W311" s="71"/>
      <c r="X311" s="71"/>
      <c r="Y311" s="71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1:37" s="3" customFormat="1" ht="31.9" customHeight="1">
      <c r="A312" s="11">
        <v>9</v>
      </c>
      <c r="B312" s="19" t="s">
        <v>146</v>
      </c>
      <c r="C312" s="15" t="s">
        <v>147</v>
      </c>
      <c r="D312" s="15" t="s">
        <v>148</v>
      </c>
      <c r="E312" s="18"/>
      <c r="F312" s="11">
        <v>2</v>
      </c>
      <c r="G312" s="11"/>
      <c r="K312" s="70"/>
      <c r="L312" s="70"/>
      <c r="M312" s="70"/>
      <c r="W312" s="71"/>
      <c r="X312" s="71"/>
      <c r="Y312" s="71"/>
    </row>
    <row r="313" spans="1:37" s="4" customFormat="1" ht="39" customHeight="1">
      <c r="A313" s="11">
        <v>10</v>
      </c>
      <c r="B313" s="38">
        <v>17332</v>
      </c>
      <c r="C313" s="15" t="s">
        <v>261</v>
      </c>
      <c r="D313" s="15" t="s">
        <v>262</v>
      </c>
      <c r="E313" s="11"/>
      <c r="F313" s="13">
        <v>1</v>
      </c>
      <c r="G313" s="11"/>
      <c r="H313" s="3"/>
      <c r="I313" s="3"/>
      <c r="J313" s="3"/>
      <c r="K313" s="70"/>
      <c r="L313" s="70"/>
      <c r="M313" s="70"/>
      <c r="N313" s="3"/>
      <c r="O313" s="3"/>
      <c r="P313" s="3"/>
      <c r="Q313" s="3"/>
      <c r="R313" s="3"/>
      <c r="S313" s="3"/>
      <c r="T313" s="3"/>
      <c r="U313" s="3"/>
      <c r="V313" s="3"/>
      <c r="W313" s="71"/>
      <c r="X313" s="71"/>
      <c r="Y313" s="71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1:37" s="4" customFormat="1" ht="39" customHeight="1">
      <c r="A314" s="11">
        <v>11</v>
      </c>
      <c r="B314" s="24" t="s">
        <v>263</v>
      </c>
      <c r="C314" s="15" t="s">
        <v>264</v>
      </c>
      <c r="D314" s="15" t="s">
        <v>265</v>
      </c>
      <c r="E314" s="11"/>
      <c r="F314" s="11">
        <v>1</v>
      </c>
      <c r="G314" s="11"/>
      <c r="H314" s="3"/>
      <c r="I314" s="3"/>
      <c r="J314" s="3"/>
      <c r="K314" s="70"/>
      <c r="L314" s="70"/>
      <c r="M314" s="70"/>
      <c r="N314" s="3"/>
      <c r="O314" s="3"/>
      <c r="P314" s="3"/>
      <c r="Q314" s="3"/>
      <c r="R314" s="3"/>
      <c r="S314" s="3"/>
      <c r="T314" s="3"/>
      <c r="U314" s="3"/>
      <c r="V314" s="3"/>
      <c r="W314" s="71"/>
      <c r="X314" s="71"/>
      <c r="Y314" s="71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1:37" s="4" customFormat="1" ht="39" customHeight="1">
      <c r="A315" s="11">
        <v>12</v>
      </c>
      <c r="B315" s="24" t="s">
        <v>266</v>
      </c>
      <c r="C315" s="15" t="s">
        <v>267</v>
      </c>
      <c r="D315" s="15" t="s">
        <v>268</v>
      </c>
      <c r="E315" s="11"/>
      <c r="F315" s="11">
        <v>1</v>
      </c>
      <c r="G315" s="11"/>
      <c r="H315" s="3"/>
      <c r="I315" s="3"/>
      <c r="J315" s="3"/>
      <c r="K315" s="70"/>
      <c r="L315" s="70"/>
      <c r="M315" s="70"/>
      <c r="N315" s="3"/>
      <c r="O315" s="3"/>
      <c r="P315" s="3"/>
      <c r="Q315" s="3"/>
      <c r="R315" s="3"/>
      <c r="S315" s="3"/>
      <c r="T315" s="3"/>
      <c r="U315" s="3"/>
      <c r="V315" s="3"/>
      <c r="W315" s="71"/>
      <c r="X315" s="71"/>
      <c r="Y315" s="71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s="3" customFormat="1" ht="18.95" customHeight="1">
      <c r="A316" s="182" t="s">
        <v>605</v>
      </c>
      <c r="B316" s="182"/>
      <c r="C316" s="182"/>
      <c r="D316" s="182"/>
      <c r="E316" s="182"/>
      <c r="F316" s="182"/>
      <c r="G316" s="44" t="s">
        <v>5</v>
      </c>
      <c r="K316" s="70"/>
      <c r="L316" s="70"/>
      <c r="M316" s="70"/>
      <c r="W316" s="71"/>
      <c r="X316" s="71"/>
      <c r="Y316" s="71"/>
    </row>
    <row r="317" spans="1:37" s="3" customFormat="1" ht="150" customHeight="1">
      <c r="A317" s="179"/>
      <c r="B317" s="180"/>
      <c r="C317" s="180"/>
      <c r="D317" s="180"/>
      <c r="E317" s="180"/>
      <c r="F317" s="180"/>
      <c r="G317" s="181"/>
      <c r="K317" s="70"/>
      <c r="L317" s="70"/>
      <c r="M317" s="70"/>
      <c r="W317" s="71"/>
      <c r="X317" s="71"/>
      <c r="Y317" s="71"/>
    </row>
    <row r="318" spans="1:37" s="3" customFormat="1" ht="24" customHeight="1">
      <c r="A318" s="11" t="s">
        <v>6</v>
      </c>
      <c r="B318" s="12" t="s">
        <v>7</v>
      </c>
      <c r="C318" s="11" t="s">
        <v>8</v>
      </c>
      <c r="D318" s="11" t="s">
        <v>9</v>
      </c>
      <c r="E318" s="12" t="s">
        <v>10</v>
      </c>
      <c r="F318" s="11" t="s">
        <v>11</v>
      </c>
      <c r="G318" s="13" t="s">
        <v>12</v>
      </c>
      <c r="K318" s="70"/>
      <c r="L318" s="70"/>
      <c r="M318" s="70"/>
      <c r="W318" s="71"/>
      <c r="X318" s="71"/>
      <c r="Y318" s="71"/>
    </row>
    <row r="319" spans="1:37" s="3" customFormat="1" ht="45" customHeight="1">
      <c r="A319" s="13">
        <v>1</v>
      </c>
      <c r="B319" s="14" t="s">
        <v>633</v>
      </c>
      <c r="C319" s="15" t="s">
        <v>634</v>
      </c>
      <c r="D319" s="15" t="s">
        <v>635</v>
      </c>
      <c r="E319" s="17"/>
      <c r="F319" s="13">
        <v>1</v>
      </c>
      <c r="G319" s="13"/>
      <c r="K319" s="70"/>
      <c r="L319" s="70"/>
      <c r="M319" s="70"/>
      <c r="W319" s="71"/>
      <c r="X319" s="71"/>
      <c r="Y319" s="71"/>
    </row>
    <row r="320" spans="1:37" s="3" customFormat="1" ht="45" customHeight="1">
      <c r="A320" s="11">
        <v>2</v>
      </c>
      <c r="B320" s="19" t="s">
        <v>269</v>
      </c>
      <c r="C320" s="15" t="s">
        <v>270</v>
      </c>
      <c r="D320" s="15" t="s">
        <v>271</v>
      </c>
      <c r="E320" s="11"/>
      <c r="F320" s="11">
        <v>1</v>
      </c>
      <c r="G320" s="11"/>
      <c r="K320" s="70"/>
      <c r="L320" s="70"/>
      <c r="M320" s="70"/>
      <c r="W320" s="71"/>
      <c r="X320" s="71"/>
      <c r="Y320" s="71"/>
    </row>
    <row r="321" spans="1:25" s="4" customFormat="1" ht="45" customHeight="1">
      <c r="A321" s="79">
        <v>1</v>
      </c>
      <c r="B321" s="90" t="s">
        <v>1243</v>
      </c>
      <c r="C321" s="80" t="s">
        <v>1244</v>
      </c>
      <c r="D321" s="80" t="s">
        <v>1245</v>
      </c>
      <c r="E321" s="79"/>
      <c r="F321" s="79">
        <v>1</v>
      </c>
      <c r="G321" s="79" t="s">
        <v>1016</v>
      </c>
      <c r="H321" s="3"/>
    </row>
    <row r="322" spans="1:25" s="4" customFormat="1" ht="45" customHeight="1">
      <c r="A322" s="79">
        <v>1</v>
      </c>
      <c r="B322" s="87" t="s">
        <v>1246</v>
      </c>
      <c r="C322" s="87" t="s">
        <v>1247</v>
      </c>
      <c r="D322" s="87" t="s">
        <v>1248</v>
      </c>
      <c r="E322" s="139"/>
      <c r="F322" s="79">
        <v>1</v>
      </c>
      <c r="G322" s="79" t="s">
        <v>1016</v>
      </c>
      <c r="H322" s="3"/>
    </row>
    <row r="323" spans="1:25" s="4" customFormat="1" ht="45" customHeight="1">
      <c r="A323" s="79">
        <v>1</v>
      </c>
      <c r="B323" s="87" t="s">
        <v>1249</v>
      </c>
      <c r="C323" s="87" t="s">
        <v>1250</v>
      </c>
      <c r="D323" s="87" t="s">
        <v>1251</v>
      </c>
      <c r="E323" s="139"/>
      <c r="F323" s="79">
        <v>1</v>
      </c>
      <c r="G323" s="79" t="s">
        <v>1016</v>
      </c>
      <c r="H323" s="3"/>
    </row>
    <row r="324" spans="1:25" s="4" customFormat="1" ht="45" customHeight="1">
      <c r="A324" s="79">
        <v>1</v>
      </c>
      <c r="B324" s="87" t="s">
        <v>1252</v>
      </c>
      <c r="C324" s="87" t="s">
        <v>1253</v>
      </c>
      <c r="D324" s="87" t="s">
        <v>1254</v>
      </c>
      <c r="E324" s="139"/>
      <c r="F324" s="79">
        <v>1</v>
      </c>
      <c r="G324" s="79" t="s">
        <v>1016</v>
      </c>
      <c r="H324" s="3"/>
    </row>
    <row r="325" spans="1:25" s="4" customFormat="1" ht="45" customHeight="1">
      <c r="A325" s="79">
        <v>1</v>
      </c>
      <c r="B325" s="87" t="s">
        <v>2015</v>
      </c>
      <c r="C325" s="87" t="s">
        <v>1255</v>
      </c>
      <c r="D325" s="87" t="s">
        <v>1256</v>
      </c>
      <c r="E325" s="139"/>
      <c r="F325" s="79">
        <v>1</v>
      </c>
      <c r="G325" s="79" t="s">
        <v>1016</v>
      </c>
      <c r="H325" s="3"/>
    </row>
    <row r="326" spans="1:25" s="4" customFormat="1" ht="45" customHeight="1">
      <c r="A326" s="79">
        <v>1</v>
      </c>
      <c r="B326" s="87" t="s">
        <v>1257</v>
      </c>
      <c r="C326" s="87" t="s">
        <v>1258</v>
      </c>
      <c r="D326" s="87" t="s">
        <v>1259</v>
      </c>
      <c r="E326" s="139"/>
      <c r="F326" s="79">
        <v>1</v>
      </c>
      <c r="G326" s="79" t="s">
        <v>1016</v>
      </c>
      <c r="H326" s="3"/>
    </row>
    <row r="327" spans="1:25" s="4" customFormat="1" ht="45" customHeight="1">
      <c r="A327" s="79">
        <v>1</v>
      </c>
      <c r="B327" s="87" t="s">
        <v>2016</v>
      </c>
      <c r="C327" s="87" t="s">
        <v>2017</v>
      </c>
      <c r="D327" s="87" t="s">
        <v>2018</v>
      </c>
      <c r="E327" s="139"/>
      <c r="F327" s="79">
        <v>1</v>
      </c>
      <c r="G327" s="79" t="s">
        <v>1016</v>
      </c>
      <c r="H327" s="3"/>
    </row>
    <row r="328" spans="1:25" s="3" customFormat="1" ht="45" customHeight="1">
      <c r="A328" s="11">
        <v>5</v>
      </c>
      <c r="B328" s="19" t="s">
        <v>272</v>
      </c>
      <c r="C328" s="15" t="s">
        <v>273</v>
      </c>
      <c r="D328" s="15" t="s">
        <v>274</v>
      </c>
      <c r="E328" s="12"/>
      <c r="F328" s="11">
        <v>1</v>
      </c>
      <c r="G328" s="11"/>
      <c r="K328" s="70"/>
      <c r="L328" s="70"/>
      <c r="M328" s="70"/>
      <c r="W328" s="71"/>
      <c r="X328" s="71"/>
      <c r="Y328" s="71"/>
    </row>
    <row r="329" spans="1:25" s="3" customFormat="1" ht="45" customHeight="1">
      <c r="A329" s="11">
        <v>6</v>
      </c>
      <c r="B329" s="19" t="s">
        <v>275</v>
      </c>
      <c r="C329" s="15" t="s">
        <v>276</v>
      </c>
      <c r="D329" s="15" t="s">
        <v>277</v>
      </c>
      <c r="E329" s="12"/>
      <c r="F329" s="11">
        <v>1</v>
      </c>
      <c r="G329" s="11"/>
      <c r="K329" s="70"/>
      <c r="L329" s="70"/>
      <c r="M329" s="70"/>
      <c r="W329" s="71"/>
      <c r="X329" s="71"/>
      <c r="Y329" s="71"/>
    </row>
    <row r="330" spans="1:25" s="3" customFormat="1" ht="45" customHeight="1">
      <c r="A330" s="11">
        <v>7</v>
      </c>
      <c r="B330" s="19" t="s">
        <v>278</v>
      </c>
      <c r="C330" s="15" t="s">
        <v>279</v>
      </c>
      <c r="D330" s="15" t="s">
        <v>280</v>
      </c>
      <c r="E330" s="12"/>
      <c r="F330" s="11">
        <v>2</v>
      </c>
      <c r="G330" s="11"/>
      <c r="K330" s="70"/>
      <c r="L330" s="70"/>
      <c r="M330" s="70"/>
      <c r="W330" s="71"/>
      <c r="X330" s="71"/>
      <c r="Y330" s="71"/>
    </row>
    <row r="331" spans="1:25" s="3" customFormat="1" ht="33" customHeight="1">
      <c r="A331" s="11">
        <v>8</v>
      </c>
      <c r="B331" s="19" t="s">
        <v>281</v>
      </c>
      <c r="C331" s="15" t="s">
        <v>282</v>
      </c>
      <c r="D331" s="15" t="s">
        <v>283</v>
      </c>
      <c r="E331" s="12"/>
      <c r="F331" s="11">
        <v>2</v>
      </c>
      <c r="G331" s="11"/>
      <c r="K331" s="70"/>
      <c r="L331" s="70"/>
      <c r="M331" s="70"/>
      <c r="W331" s="71"/>
      <c r="X331" s="71"/>
      <c r="Y331" s="71"/>
    </row>
    <row r="332" spans="1:25" s="3" customFormat="1" ht="40.9" customHeight="1">
      <c r="A332" s="13">
        <v>9</v>
      </c>
      <c r="B332" s="14" t="s">
        <v>284</v>
      </c>
      <c r="C332" s="15" t="s">
        <v>285</v>
      </c>
      <c r="D332" s="15" t="s">
        <v>286</v>
      </c>
      <c r="E332" s="16"/>
      <c r="F332" s="13">
        <v>2</v>
      </c>
      <c r="G332" s="13"/>
      <c r="K332" s="70"/>
      <c r="L332" s="70"/>
      <c r="M332" s="70"/>
      <c r="W332" s="71"/>
      <c r="X332" s="71"/>
      <c r="Y332" s="71"/>
    </row>
    <row r="333" spans="1:25" s="3" customFormat="1" ht="48" customHeight="1">
      <c r="A333" s="13">
        <v>10</v>
      </c>
      <c r="B333" s="46" t="s">
        <v>693</v>
      </c>
      <c r="C333" s="47" t="s">
        <v>694</v>
      </c>
      <c r="D333" s="47" t="s">
        <v>695</v>
      </c>
      <c r="E333" s="55"/>
      <c r="F333" s="13">
        <v>1</v>
      </c>
      <c r="G333" s="13"/>
      <c r="K333" s="70"/>
      <c r="L333" s="70"/>
      <c r="M333" s="70"/>
      <c r="W333" s="71"/>
      <c r="X333" s="71"/>
      <c r="Y333" s="71"/>
    </row>
    <row r="334" spans="1:25" s="3" customFormat="1" ht="45" customHeight="1">
      <c r="A334" s="13">
        <v>11</v>
      </c>
      <c r="B334" s="14" t="s">
        <v>287</v>
      </c>
      <c r="C334" s="15" t="s">
        <v>288</v>
      </c>
      <c r="D334" s="15" t="s">
        <v>289</v>
      </c>
      <c r="E334" s="16"/>
      <c r="F334" s="13">
        <v>1</v>
      </c>
      <c r="G334" s="13"/>
      <c r="K334" s="70"/>
      <c r="L334" s="70"/>
      <c r="M334" s="70"/>
      <c r="W334" s="71"/>
      <c r="X334" s="71"/>
      <c r="Y334" s="71"/>
    </row>
    <row r="335" spans="1:25" s="3" customFormat="1" ht="30.6" customHeight="1">
      <c r="A335" s="11">
        <v>12</v>
      </c>
      <c r="B335" s="19" t="s">
        <v>290</v>
      </c>
      <c r="C335" s="15" t="s">
        <v>291</v>
      </c>
      <c r="D335" s="15" t="s">
        <v>292</v>
      </c>
      <c r="E335" s="12"/>
      <c r="F335" s="11">
        <v>1</v>
      </c>
      <c r="G335" s="11"/>
      <c r="K335" s="70"/>
      <c r="L335" s="70"/>
      <c r="M335" s="70"/>
      <c r="W335" s="71"/>
      <c r="X335" s="71"/>
      <c r="Y335" s="71"/>
    </row>
    <row r="336" spans="1:25" s="3" customFormat="1" ht="30.6" customHeight="1">
      <c r="A336" s="11">
        <v>13</v>
      </c>
      <c r="B336" s="24" t="s">
        <v>293</v>
      </c>
      <c r="C336" s="15" t="s">
        <v>294</v>
      </c>
      <c r="D336" s="15" t="s">
        <v>295</v>
      </c>
      <c r="E336" s="12"/>
      <c r="F336" s="11">
        <v>1</v>
      </c>
      <c r="G336" s="11"/>
      <c r="K336" s="70"/>
      <c r="L336" s="70"/>
      <c r="M336" s="70"/>
      <c r="W336" s="71"/>
      <c r="X336" s="71"/>
      <c r="Y336" s="71"/>
    </row>
    <row r="337" spans="1:25" s="3" customFormat="1" ht="38.25" customHeight="1">
      <c r="A337" s="13">
        <v>14</v>
      </c>
      <c r="B337" s="14" t="s">
        <v>296</v>
      </c>
      <c r="C337" s="15" t="s">
        <v>297</v>
      </c>
      <c r="D337" s="15" t="s">
        <v>298</v>
      </c>
      <c r="E337" s="16"/>
      <c r="F337" s="13">
        <v>1</v>
      </c>
      <c r="G337" s="13"/>
      <c r="K337" s="70"/>
      <c r="L337" s="70"/>
      <c r="M337" s="70"/>
      <c r="W337" s="71"/>
      <c r="X337" s="71"/>
      <c r="Y337" s="71"/>
    </row>
    <row r="338" spans="1:25" s="4" customFormat="1" ht="45" customHeight="1">
      <c r="A338" s="79"/>
      <c r="B338" s="90" t="s">
        <v>2027</v>
      </c>
      <c r="C338" s="80" t="s">
        <v>2028</v>
      </c>
      <c r="D338" s="80" t="s">
        <v>2029</v>
      </c>
      <c r="E338" s="80"/>
      <c r="F338" s="79">
        <v>1</v>
      </c>
      <c r="G338" s="79" t="s">
        <v>1016</v>
      </c>
      <c r="H338" s="3"/>
    </row>
    <row r="339" spans="1:25" s="4" customFormat="1" ht="45" customHeight="1">
      <c r="A339" s="79"/>
      <c r="B339" s="90" t="s">
        <v>2030</v>
      </c>
      <c r="C339" s="80" t="s">
        <v>2031</v>
      </c>
      <c r="D339" s="80" t="s">
        <v>2032</v>
      </c>
      <c r="E339" s="80"/>
      <c r="F339" s="79">
        <v>1</v>
      </c>
      <c r="G339" s="79" t="s">
        <v>1016</v>
      </c>
      <c r="H339" s="3"/>
    </row>
    <row r="340" spans="1:25" s="3" customFormat="1" ht="45" customHeight="1">
      <c r="A340" s="13">
        <v>15</v>
      </c>
      <c r="B340" s="14" t="s">
        <v>696</v>
      </c>
      <c r="C340" s="47" t="s">
        <v>697</v>
      </c>
      <c r="D340" s="47" t="s">
        <v>698</v>
      </c>
      <c r="E340" s="73"/>
      <c r="F340" s="13">
        <v>1</v>
      </c>
      <c r="G340" s="13"/>
      <c r="K340" s="70"/>
      <c r="L340" s="70"/>
      <c r="M340" s="70"/>
      <c r="W340" s="71"/>
      <c r="X340" s="71"/>
      <c r="Y340" s="71"/>
    </row>
    <row r="341" spans="1:25" s="3" customFormat="1" ht="31.9" customHeight="1">
      <c r="A341" s="13">
        <v>16</v>
      </c>
      <c r="B341" s="14" t="s">
        <v>238</v>
      </c>
      <c r="C341" s="15" t="s">
        <v>239</v>
      </c>
      <c r="D341" s="15" t="s">
        <v>240</v>
      </c>
      <c r="E341" s="17"/>
      <c r="F341" s="13">
        <v>2</v>
      </c>
      <c r="G341" s="13"/>
      <c r="K341" s="70"/>
      <c r="L341" s="70"/>
      <c r="M341" s="70"/>
      <c r="W341" s="71"/>
      <c r="X341" s="71"/>
      <c r="Y341" s="71"/>
    </row>
    <row r="342" spans="1:25" s="3" customFormat="1" ht="31.9" customHeight="1">
      <c r="A342" s="11">
        <v>17</v>
      </c>
      <c r="B342" s="19" t="s">
        <v>299</v>
      </c>
      <c r="C342" s="15" t="s">
        <v>300</v>
      </c>
      <c r="D342" s="15" t="s">
        <v>301</v>
      </c>
      <c r="E342" s="18"/>
      <c r="F342" s="11">
        <v>4</v>
      </c>
      <c r="G342" s="11"/>
      <c r="K342" s="70"/>
      <c r="L342" s="70"/>
      <c r="M342" s="70"/>
      <c r="W342" s="71"/>
      <c r="X342" s="71"/>
      <c r="Y342" s="71"/>
    </row>
    <row r="343" spans="1:25" s="3" customFormat="1" ht="31.9" customHeight="1">
      <c r="A343" s="11">
        <v>18</v>
      </c>
      <c r="B343" s="19" t="s">
        <v>302</v>
      </c>
      <c r="C343" s="15" t="s">
        <v>303</v>
      </c>
      <c r="D343" s="15" t="s">
        <v>304</v>
      </c>
      <c r="E343" s="16"/>
      <c r="F343" s="11">
        <v>4</v>
      </c>
      <c r="G343" s="11"/>
      <c r="K343" s="70"/>
      <c r="L343" s="70"/>
      <c r="M343" s="70"/>
      <c r="W343" s="71"/>
      <c r="X343" s="71"/>
      <c r="Y343" s="71"/>
    </row>
    <row r="344" spans="1:25" s="3" customFormat="1" ht="31.9" customHeight="1">
      <c r="A344" s="11">
        <v>19</v>
      </c>
      <c r="B344" s="19" t="s">
        <v>281</v>
      </c>
      <c r="C344" s="15" t="s">
        <v>282</v>
      </c>
      <c r="D344" s="15" t="s">
        <v>283</v>
      </c>
      <c r="E344" s="12"/>
      <c r="F344" s="11">
        <v>4</v>
      </c>
      <c r="G344" s="11"/>
      <c r="K344" s="70"/>
      <c r="L344" s="70"/>
      <c r="M344" s="70"/>
      <c r="W344" s="71"/>
      <c r="X344" s="71"/>
      <c r="Y344" s="71"/>
    </row>
    <row r="345" spans="1:25" s="3" customFormat="1" ht="18.95" customHeight="1">
      <c r="A345" s="182" t="s">
        <v>606</v>
      </c>
      <c r="B345" s="182"/>
      <c r="C345" s="182"/>
      <c r="D345" s="182"/>
      <c r="E345" s="182"/>
      <c r="F345" s="182"/>
      <c r="G345" s="44" t="s">
        <v>5</v>
      </c>
      <c r="K345" s="70"/>
      <c r="L345" s="70"/>
      <c r="M345" s="70"/>
      <c r="W345" s="71"/>
      <c r="X345" s="71"/>
      <c r="Y345" s="71"/>
    </row>
    <row r="346" spans="1:25" s="3" customFormat="1" ht="150" customHeight="1">
      <c r="A346" s="179"/>
      <c r="B346" s="180"/>
      <c r="C346" s="180"/>
      <c r="D346" s="180"/>
      <c r="E346" s="180"/>
      <c r="F346" s="180"/>
      <c r="G346" s="181"/>
      <c r="K346" s="70"/>
      <c r="L346" s="70"/>
      <c r="M346" s="70"/>
      <c r="W346" s="71"/>
      <c r="X346" s="71"/>
      <c r="Y346" s="71"/>
    </row>
    <row r="347" spans="1:25" s="3" customFormat="1" ht="24" customHeight="1">
      <c r="A347" s="11" t="s">
        <v>6</v>
      </c>
      <c r="B347" s="12" t="s">
        <v>7</v>
      </c>
      <c r="C347" s="11" t="s">
        <v>8</v>
      </c>
      <c r="D347" s="11" t="s">
        <v>9</v>
      </c>
      <c r="E347" s="12" t="s">
        <v>10</v>
      </c>
      <c r="F347" s="11" t="s">
        <v>11</v>
      </c>
      <c r="G347" s="13" t="s">
        <v>12</v>
      </c>
      <c r="K347" s="70"/>
      <c r="L347" s="70"/>
      <c r="M347" s="70"/>
      <c r="W347" s="71"/>
      <c r="X347" s="71"/>
      <c r="Y347" s="71"/>
    </row>
    <row r="348" spans="1:25" s="3" customFormat="1" ht="45" customHeight="1">
      <c r="A348" s="26">
        <v>1</v>
      </c>
      <c r="B348" s="28" t="s">
        <v>699</v>
      </c>
      <c r="C348" s="65" t="s">
        <v>720</v>
      </c>
      <c r="D348" s="66" t="s">
        <v>721</v>
      </c>
      <c r="E348" s="67"/>
      <c r="F348" s="26">
        <v>1</v>
      </c>
      <c r="G348" s="26"/>
      <c r="K348" s="70"/>
      <c r="L348" s="70"/>
      <c r="M348" s="70"/>
      <c r="W348" s="71"/>
      <c r="X348" s="71"/>
      <c r="Y348" s="71"/>
    </row>
    <row r="349" spans="1:25" s="3" customFormat="1" ht="44.45" customHeight="1">
      <c r="A349" s="11">
        <v>5</v>
      </c>
      <c r="B349" s="19" t="s">
        <v>305</v>
      </c>
      <c r="C349" s="15" t="s">
        <v>306</v>
      </c>
      <c r="D349" s="15" t="s">
        <v>307</v>
      </c>
      <c r="E349" s="18"/>
      <c r="F349" s="11">
        <v>1</v>
      </c>
      <c r="G349" s="11"/>
      <c r="K349" s="70"/>
      <c r="L349" s="70"/>
      <c r="M349" s="70"/>
      <c r="W349" s="71"/>
      <c r="X349" s="71"/>
      <c r="Y349" s="71"/>
    </row>
    <row r="350" spans="1:25" s="3" customFormat="1" ht="33" customHeight="1">
      <c r="A350" s="11">
        <v>7</v>
      </c>
      <c r="B350" s="19" t="s">
        <v>308</v>
      </c>
      <c r="C350" s="15" t="s">
        <v>309</v>
      </c>
      <c r="D350" s="15" t="s">
        <v>310</v>
      </c>
      <c r="E350" s="18"/>
      <c r="F350" s="11">
        <v>4</v>
      </c>
      <c r="G350" s="11"/>
      <c r="K350" s="70"/>
      <c r="L350" s="70"/>
      <c r="M350" s="70"/>
      <c r="W350" s="71"/>
      <c r="X350" s="71"/>
      <c r="Y350" s="71"/>
    </row>
    <row r="351" spans="1:25" s="3" customFormat="1" ht="55.5" customHeight="1">
      <c r="A351" s="13">
        <v>8</v>
      </c>
      <c r="B351" s="68" t="s">
        <v>636</v>
      </c>
      <c r="C351" s="51" t="s">
        <v>637</v>
      </c>
      <c r="D351" s="51" t="s">
        <v>638</v>
      </c>
      <c r="E351" s="55"/>
      <c r="F351" s="13">
        <v>1</v>
      </c>
      <c r="G351" s="13"/>
      <c r="K351" s="70"/>
      <c r="L351" s="70"/>
      <c r="M351" s="70"/>
      <c r="W351" s="71"/>
      <c r="X351" s="71"/>
      <c r="Y351" s="71"/>
    </row>
    <row r="352" spans="1:25" s="3" customFormat="1" ht="44.45" customHeight="1">
      <c r="A352" s="11">
        <v>9</v>
      </c>
      <c r="B352" s="19" t="s">
        <v>311</v>
      </c>
      <c r="C352" s="15" t="s">
        <v>312</v>
      </c>
      <c r="D352" s="15" t="s">
        <v>313</v>
      </c>
      <c r="E352" s="12"/>
      <c r="F352" s="11">
        <v>2</v>
      </c>
      <c r="G352" s="11"/>
      <c r="K352" s="70"/>
      <c r="L352" s="70"/>
      <c r="M352" s="70"/>
      <c r="W352" s="71"/>
      <c r="X352" s="71"/>
      <c r="Y352" s="71"/>
    </row>
    <row r="353" spans="1:37" s="3" customFormat="1" ht="44.45" customHeight="1">
      <c r="A353" s="11">
        <v>10</v>
      </c>
      <c r="B353" s="19" t="s">
        <v>314</v>
      </c>
      <c r="C353" s="15" t="s">
        <v>315</v>
      </c>
      <c r="D353" s="15" t="s">
        <v>316</v>
      </c>
      <c r="E353" s="12"/>
      <c r="F353" s="11">
        <v>2</v>
      </c>
      <c r="G353" s="11"/>
      <c r="K353" s="70"/>
      <c r="L353" s="70"/>
      <c r="M353" s="70"/>
      <c r="W353" s="71"/>
      <c r="X353" s="71"/>
      <c r="Y353" s="71"/>
    </row>
    <row r="354" spans="1:37" s="3" customFormat="1" ht="44.45" customHeight="1">
      <c r="A354" s="11">
        <v>11</v>
      </c>
      <c r="B354" s="19" t="s">
        <v>317</v>
      </c>
      <c r="C354" s="15" t="s">
        <v>318</v>
      </c>
      <c r="D354" s="15" t="s">
        <v>319</v>
      </c>
      <c r="E354" s="12"/>
      <c r="F354" s="11">
        <v>1</v>
      </c>
      <c r="G354" s="11"/>
      <c r="K354" s="70"/>
      <c r="L354" s="70"/>
      <c r="M354" s="70"/>
      <c r="W354" s="71"/>
      <c r="X354" s="71"/>
      <c r="Y354" s="71"/>
    </row>
    <row r="355" spans="1:37" s="4" customFormat="1" ht="36" customHeight="1">
      <c r="A355" s="11">
        <v>12</v>
      </c>
      <c r="B355" s="19" t="s">
        <v>131</v>
      </c>
      <c r="C355" s="15" t="s">
        <v>132</v>
      </c>
      <c r="D355" s="15" t="s">
        <v>133</v>
      </c>
      <c r="E355" s="12"/>
      <c r="F355" s="11">
        <v>1</v>
      </c>
      <c r="G355" s="11"/>
      <c r="H355" s="3"/>
      <c r="I355" s="3"/>
      <c r="J355" s="3"/>
      <c r="K355" s="70"/>
      <c r="L355" s="70"/>
      <c r="M355" s="70"/>
      <c r="N355" s="3"/>
      <c r="O355" s="3"/>
      <c r="P355" s="3"/>
      <c r="Q355" s="3"/>
      <c r="R355" s="3"/>
      <c r="S355" s="3"/>
      <c r="T355" s="3"/>
      <c r="U355" s="3"/>
      <c r="V355" s="3"/>
      <c r="W355" s="71"/>
      <c r="X355" s="71"/>
      <c r="Y355" s="71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1:37" s="3" customFormat="1" ht="44.45" customHeight="1">
      <c r="A356" s="11">
        <v>13</v>
      </c>
      <c r="B356" s="19" t="s">
        <v>320</v>
      </c>
      <c r="C356" s="15" t="s">
        <v>321</v>
      </c>
      <c r="D356" s="15" t="s">
        <v>322</v>
      </c>
      <c r="E356" s="12"/>
      <c r="F356" s="11">
        <v>1</v>
      </c>
      <c r="G356" s="11"/>
      <c r="K356" s="70"/>
      <c r="L356" s="70"/>
      <c r="M356" s="70"/>
      <c r="W356" s="71"/>
      <c r="X356" s="71"/>
      <c r="Y356" s="71"/>
    </row>
    <row r="357" spans="1:37" s="4" customFormat="1" ht="44.45" customHeight="1">
      <c r="A357" s="11">
        <v>14</v>
      </c>
      <c r="B357" s="19" t="s">
        <v>209</v>
      </c>
      <c r="C357" s="15" t="s">
        <v>210</v>
      </c>
      <c r="D357" s="15" t="s">
        <v>211</v>
      </c>
      <c r="E357" s="12"/>
      <c r="F357" s="11">
        <v>1</v>
      </c>
      <c r="G357" s="11"/>
      <c r="H357" s="3"/>
      <c r="I357" s="3"/>
      <c r="J357" s="3"/>
      <c r="K357" s="70"/>
      <c r="L357" s="70"/>
      <c r="M357" s="70"/>
      <c r="N357" s="3"/>
      <c r="O357" s="3"/>
      <c r="P357" s="3"/>
      <c r="Q357" s="3"/>
      <c r="R357" s="3"/>
      <c r="S357" s="3"/>
      <c r="T357" s="3"/>
      <c r="U357" s="3"/>
      <c r="V357" s="3"/>
      <c r="W357" s="71"/>
      <c r="X357" s="71"/>
      <c r="Y357" s="71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1:37" s="3" customFormat="1" ht="36.6" customHeight="1">
      <c r="A358" s="11">
        <v>15</v>
      </c>
      <c r="B358" s="19" t="s">
        <v>323</v>
      </c>
      <c r="C358" s="15" t="s">
        <v>324</v>
      </c>
      <c r="D358" s="15" t="s">
        <v>325</v>
      </c>
      <c r="E358" s="12"/>
      <c r="F358" s="11">
        <v>2</v>
      </c>
      <c r="G358" s="11"/>
      <c r="K358" s="70"/>
      <c r="L358" s="70"/>
      <c r="M358" s="70"/>
      <c r="W358" s="71"/>
      <c r="X358" s="71"/>
      <c r="Y358" s="71"/>
    </row>
    <row r="359" spans="1:37" s="3" customFormat="1" ht="31.9" customHeight="1">
      <c r="A359" s="11">
        <v>16</v>
      </c>
      <c r="B359" s="19" t="s">
        <v>326</v>
      </c>
      <c r="C359" s="15" t="s">
        <v>327</v>
      </c>
      <c r="D359" s="15" t="s">
        <v>328</v>
      </c>
      <c r="E359" s="12"/>
      <c r="F359" s="11">
        <v>2</v>
      </c>
      <c r="G359" s="11"/>
      <c r="K359" s="70"/>
      <c r="L359" s="70"/>
      <c r="M359" s="70"/>
      <c r="W359" s="71"/>
      <c r="X359" s="71"/>
      <c r="Y359" s="71"/>
    </row>
    <row r="360" spans="1:37" s="3" customFormat="1" ht="44.45" customHeight="1">
      <c r="A360" s="11">
        <v>17</v>
      </c>
      <c r="B360" s="19" t="s">
        <v>329</v>
      </c>
      <c r="C360" s="15" t="s">
        <v>330</v>
      </c>
      <c r="D360" s="15" t="s">
        <v>331</v>
      </c>
      <c r="E360" s="12"/>
      <c r="F360" s="11">
        <v>2</v>
      </c>
      <c r="G360" s="11"/>
      <c r="K360" s="70"/>
      <c r="L360" s="70"/>
      <c r="M360" s="70"/>
      <c r="W360" s="71"/>
      <c r="X360" s="71"/>
      <c r="Y360" s="71"/>
    </row>
    <row r="361" spans="1:37" s="4" customFormat="1" ht="36" customHeight="1">
      <c r="A361" s="96">
        <v>17</v>
      </c>
      <c r="B361" s="80" t="s">
        <v>1260</v>
      </c>
      <c r="C361" s="81" t="s">
        <v>1261</v>
      </c>
      <c r="D361" s="81" t="s">
        <v>1262</v>
      </c>
      <c r="E361" s="137"/>
      <c r="F361" s="79">
        <v>2</v>
      </c>
      <c r="G361" s="79" t="s">
        <v>1016</v>
      </c>
      <c r="H361" s="3"/>
      <c r="I361" s="3"/>
      <c r="J361" s="70"/>
      <c r="K361" s="70"/>
      <c r="L361" s="70"/>
      <c r="M361" s="3"/>
      <c r="N361" s="3"/>
      <c r="O361" s="3"/>
      <c r="P361" s="3"/>
      <c r="Q361" s="3"/>
      <c r="R361" s="3"/>
      <c r="S361" s="3"/>
      <c r="T361" s="3"/>
      <c r="U361" s="3"/>
      <c r="V361" s="71"/>
      <c r="W361" s="71"/>
      <c r="X361" s="71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pans="1:37" s="4" customFormat="1" ht="36" customHeight="1">
      <c r="A362" s="96">
        <v>17</v>
      </c>
      <c r="B362" s="80" t="s">
        <v>1263</v>
      </c>
      <c r="C362" s="81" t="s">
        <v>1264</v>
      </c>
      <c r="D362" s="81" t="s">
        <v>1265</v>
      </c>
      <c r="E362" s="137"/>
      <c r="F362" s="79">
        <v>2</v>
      </c>
      <c r="G362" s="79" t="s">
        <v>1016</v>
      </c>
      <c r="H362" s="3"/>
      <c r="I362" s="3"/>
      <c r="J362" s="70"/>
      <c r="K362" s="70"/>
      <c r="L362" s="70"/>
      <c r="M362" s="3"/>
      <c r="N362" s="3"/>
      <c r="O362" s="3"/>
      <c r="P362" s="3"/>
      <c r="Q362" s="3"/>
      <c r="R362" s="3"/>
      <c r="S362" s="3"/>
      <c r="T362" s="3"/>
      <c r="U362" s="3"/>
      <c r="V362" s="71"/>
      <c r="W362" s="71"/>
      <c r="X362" s="71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pans="1:37" s="4" customFormat="1" ht="36" customHeight="1">
      <c r="A363" s="96">
        <v>17</v>
      </c>
      <c r="B363" s="80" t="s">
        <v>1266</v>
      </c>
      <c r="C363" s="81" t="s">
        <v>1267</v>
      </c>
      <c r="D363" s="81" t="s">
        <v>1268</v>
      </c>
      <c r="E363" s="137"/>
      <c r="F363" s="79">
        <v>2</v>
      </c>
      <c r="G363" s="79" t="s">
        <v>1016</v>
      </c>
      <c r="H363" s="3"/>
      <c r="I363" s="3"/>
      <c r="J363" s="70"/>
      <c r="K363" s="70"/>
      <c r="L363" s="70"/>
      <c r="M363" s="3"/>
      <c r="N363" s="3"/>
      <c r="O363" s="3"/>
      <c r="P363" s="3"/>
      <c r="Q363" s="3"/>
      <c r="R363" s="3"/>
      <c r="S363" s="3"/>
      <c r="T363" s="3"/>
      <c r="U363" s="3"/>
      <c r="V363" s="71"/>
      <c r="W363" s="71"/>
      <c r="X363" s="71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spans="1:37" s="4" customFormat="1" ht="36" customHeight="1">
      <c r="A364" s="96">
        <v>17</v>
      </c>
      <c r="B364" s="80" t="s">
        <v>1269</v>
      </c>
      <c r="C364" s="81" t="s">
        <v>1270</v>
      </c>
      <c r="D364" s="81" t="s">
        <v>1271</v>
      </c>
      <c r="E364" s="137"/>
      <c r="F364" s="79">
        <v>2</v>
      </c>
      <c r="G364" s="79" t="s">
        <v>1016</v>
      </c>
      <c r="H364" s="3"/>
      <c r="I364" s="3"/>
      <c r="J364" s="70"/>
      <c r="K364" s="70"/>
      <c r="L364" s="70"/>
      <c r="M364" s="3"/>
      <c r="N364" s="3"/>
      <c r="O364" s="3"/>
      <c r="P364" s="3"/>
      <c r="Q364" s="3"/>
      <c r="R364" s="3"/>
      <c r="S364" s="3"/>
      <c r="T364" s="3"/>
      <c r="U364" s="3"/>
      <c r="V364" s="71"/>
      <c r="W364" s="71"/>
      <c r="X364" s="71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</row>
    <row r="365" spans="1:37" s="4" customFormat="1" ht="36" customHeight="1">
      <c r="A365" s="96">
        <v>17</v>
      </c>
      <c r="B365" s="80" t="s">
        <v>1272</v>
      </c>
      <c r="C365" s="81" t="s">
        <v>1273</v>
      </c>
      <c r="D365" s="81" t="s">
        <v>1274</v>
      </c>
      <c r="E365" s="137"/>
      <c r="F365" s="79">
        <v>2</v>
      </c>
      <c r="G365" s="79" t="s">
        <v>1016</v>
      </c>
      <c r="H365" s="3"/>
      <c r="I365" s="3"/>
      <c r="J365" s="70"/>
      <c r="K365" s="70"/>
      <c r="L365" s="70"/>
      <c r="M365" s="3"/>
      <c r="N365" s="3"/>
      <c r="O365" s="3"/>
      <c r="P365" s="3"/>
      <c r="Q365" s="3"/>
      <c r="R365" s="3"/>
      <c r="S365" s="3"/>
      <c r="T365" s="3"/>
      <c r="U365" s="3"/>
      <c r="V365" s="71"/>
      <c r="W365" s="71"/>
      <c r="X365" s="71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spans="1:37" s="4" customFormat="1" ht="36" customHeight="1">
      <c r="A366" s="96">
        <v>17</v>
      </c>
      <c r="B366" s="80" t="s">
        <v>1275</v>
      </c>
      <c r="C366" s="81" t="s">
        <v>1276</v>
      </c>
      <c r="D366" s="81" t="s">
        <v>1277</v>
      </c>
      <c r="E366" s="98"/>
      <c r="F366" s="79">
        <v>2</v>
      </c>
      <c r="G366" s="79" t="s">
        <v>1016</v>
      </c>
      <c r="H366" s="3"/>
      <c r="I366" s="3"/>
      <c r="J366" s="70"/>
      <c r="K366" s="70"/>
      <c r="L366" s="70"/>
      <c r="M366" s="3"/>
      <c r="N366" s="3"/>
      <c r="O366" s="3"/>
      <c r="P366" s="3"/>
      <c r="Q366" s="3"/>
      <c r="R366" s="3"/>
      <c r="S366" s="3"/>
      <c r="T366" s="3"/>
      <c r="U366" s="3"/>
      <c r="V366" s="71"/>
      <c r="W366" s="71"/>
      <c r="X366" s="71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1:37" s="3" customFormat="1" ht="44.45" customHeight="1">
      <c r="A367" s="13">
        <v>18</v>
      </c>
      <c r="B367" s="14" t="s">
        <v>639</v>
      </c>
      <c r="C367" s="51" t="s">
        <v>640</v>
      </c>
      <c r="D367" s="51" t="s">
        <v>641</v>
      </c>
      <c r="E367" s="55"/>
      <c r="F367" s="13">
        <v>1</v>
      </c>
      <c r="G367" s="13"/>
      <c r="K367" s="70"/>
      <c r="L367" s="70"/>
      <c r="M367" s="70"/>
      <c r="W367" s="71"/>
      <c r="X367" s="71"/>
      <c r="Y367" s="71"/>
    </row>
    <row r="368" spans="1:37" s="3" customFormat="1" ht="35.450000000000003" customHeight="1">
      <c r="A368" s="11">
        <v>19</v>
      </c>
      <c r="B368" s="19" t="s">
        <v>332</v>
      </c>
      <c r="C368" s="15" t="s">
        <v>333</v>
      </c>
      <c r="D368" s="15" t="s">
        <v>334</v>
      </c>
      <c r="E368" s="12"/>
      <c r="F368" s="11">
        <v>2</v>
      </c>
      <c r="G368" s="11"/>
      <c r="K368" s="70"/>
      <c r="L368" s="70"/>
      <c r="M368" s="70"/>
      <c r="W368" s="71"/>
      <c r="X368" s="71"/>
      <c r="Y368" s="71"/>
    </row>
    <row r="369" spans="1:25" s="3" customFormat="1" ht="35.450000000000003" customHeight="1">
      <c r="A369" s="11">
        <v>20</v>
      </c>
      <c r="B369" s="19" t="s">
        <v>302</v>
      </c>
      <c r="C369" s="15" t="s">
        <v>303</v>
      </c>
      <c r="D369" s="15" t="s">
        <v>304</v>
      </c>
      <c r="E369" s="18"/>
      <c r="F369" s="11">
        <v>2</v>
      </c>
      <c r="G369" s="11"/>
      <c r="K369" s="70"/>
      <c r="L369" s="70"/>
      <c r="M369" s="70"/>
      <c r="W369" s="71"/>
      <c r="X369" s="71"/>
      <c r="Y369" s="71"/>
    </row>
    <row r="370" spans="1:25" s="3" customFormat="1" ht="35.450000000000003" customHeight="1">
      <c r="A370" s="11">
        <v>21</v>
      </c>
      <c r="B370" s="19" t="s">
        <v>281</v>
      </c>
      <c r="C370" s="15" t="s">
        <v>282</v>
      </c>
      <c r="D370" s="15" t="s">
        <v>283</v>
      </c>
      <c r="E370" s="21"/>
      <c r="F370" s="11">
        <v>2</v>
      </c>
      <c r="G370" s="11"/>
      <c r="K370" s="70"/>
      <c r="L370" s="70"/>
      <c r="M370" s="70"/>
      <c r="W370" s="71"/>
      <c r="X370" s="71"/>
      <c r="Y370" s="71"/>
    </row>
    <row r="371" spans="1:25" s="3" customFormat="1" ht="45" customHeight="1">
      <c r="A371" s="11">
        <v>22</v>
      </c>
      <c r="B371" s="19" t="s">
        <v>335</v>
      </c>
      <c r="C371" s="15" t="s">
        <v>336</v>
      </c>
      <c r="D371" s="15" t="s">
        <v>337</v>
      </c>
      <c r="E371" s="12"/>
      <c r="F371" s="11">
        <v>1</v>
      </c>
      <c r="G371" s="11"/>
      <c r="K371" s="70"/>
      <c r="L371" s="70"/>
      <c r="M371" s="70"/>
      <c r="W371" s="71"/>
      <c r="X371" s="71"/>
      <c r="Y371" s="71"/>
    </row>
    <row r="372" spans="1:25" s="4" customFormat="1" ht="39" customHeight="1">
      <c r="A372" s="96">
        <v>28</v>
      </c>
      <c r="B372" s="97" t="s">
        <v>1278</v>
      </c>
      <c r="C372" s="90" t="s">
        <v>1279</v>
      </c>
      <c r="D372" s="90" t="s">
        <v>1280</v>
      </c>
      <c r="E372" s="141"/>
      <c r="F372" s="79">
        <v>1</v>
      </c>
      <c r="G372" s="79" t="s">
        <v>1016</v>
      </c>
      <c r="H372" s="3"/>
    </row>
    <row r="373" spans="1:25" s="4" customFormat="1" ht="39" customHeight="1">
      <c r="A373" s="96">
        <v>28</v>
      </c>
      <c r="B373" s="97" t="s">
        <v>1281</v>
      </c>
      <c r="C373" s="90" t="s">
        <v>1282</v>
      </c>
      <c r="D373" s="90" t="s">
        <v>1283</v>
      </c>
      <c r="E373" s="141"/>
      <c r="F373" s="79">
        <v>1</v>
      </c>
      <c r="G373" s="79" t="s">
        <v>1016</v>
      </c>
      <c r="H373" s="3"/>
    </row>
    <row r="374" spans="1:25" s="4" customFormat="1" ht="39" customHeight="1">
      <c r="A374" s="96">
        <v>28</v>
      </c>
      <c r="B374" s="97" t="s">
        <v>1284</v>
      </c>
      <c r="C374" s="90" t="s">
        <v>1285</v>
      </c>
      <c r="D374" s="90" t="s">
        <v>1286</v>
      </c>
      <c r="E374" s="141"/>
      <c r="F374" s="79">
        <v>1</v>
      </c>
      <c r="G374" s="79" t="s">
        <v>1016</v>
      </c>
      <c r="H374" s="3"/>
    </row>
    <row r="375" spans="1:25" s="4" customFormat="1" ht="39" customHeight="1">
      <c r="A375" s="96">
        <v>28</v>
      </c>
      <c r="B375" s="97" t="s">
        <v>1287</v>
      </c>
      <c r="C375" s="90" t="s">
        <v>1288</v>
      </c>
      <c r="D375" s="90" t="s">
        <v>1289</v>
      </c>
      <c r="E375" s="141"/>
      <c r="F375" s="79">
        <v>1</v>
      </c>
      <c r="G375" s="79" t="s">
        <v>1016</v>
      </c>
      <c r="H375" s="3"/>
    </row>
    <row r="376" spans="1:25" s="4" customFormat="1" ht="39" customHeight="1">
      <c r="A376" s="96">
        <v>28</v>
      </c>
      <c r="B376" s="97" t="s">
        <v>1290</v>
      </c>
      <c r="C376" s="90" t="s">
        <v>1291</v>
      </c>
      <c r="D376" s="90" t="s">
        <v>1292</v>
      </c>
      <c r="E376" s="98"/>
      <c r="F376" s="79">
        <v>1</v>
      </c>
      <c r="G376" s="79" t="s">
        <v>1016</v>
      </c>
      <c r="H376" s="3"/>
    </row>
    <row r="377" spans="1:25" s="3" customFormat="1" ht="45" customHeight="1">
      <c r="A377" s="11">
        <v>28</v>
      </c>
      <c r="B377" s="19" t="s">
        <v>338</v>
      </c>
      <c r="C377" s="39" t="s">
        <v>642</v>
      </c>
      <c r="D377" s="39" t="s">
        <v>643</v>
      </c>
      <c r="E377" s="11"/>
      <c r="F377" s="11">
        <v>1</v>
      </c>
      <c r="G377" s="11"/>
      <c r="K377" s="70"/>
      <c r="L377" s="70"/>
      <c r="M377" s="70"/>
      <c r="W377" s="71"/>
      <c r="X377" s="71"/>
      <c r="Y377" s="71"/>
    </row>
    <row r="378" spans="1:25" s="3" customFormat="1" ht="35.25" customHeight="1">
      <c r="A378" s="11">
        <v>29</v>
      </c>
      <c r="B378" s="19" t="s">
        <v>339</v>
      </c>
      <c r="C378" s="15" t="s">
        <v>340</v>
      </c>
      <c r="D378" s="15" t="s">
        <v>341</v>
      </c>
      <c r="E378" s="18"/>
      <c r="F378" s="11">
        <v>1</v>
      </c>
      <c r="G378" s="11"/>
      <c r="K378" s="70"/>
      <c r="L378" s="70"/>
      <c r="M378" s="70"/>
      <c r="W378" s="71"/>
      <c r="X378" s="71"/>
      <c r="Y378" s="71"/>
    </row>
    <row r="379" spans="1:25" s="3" customFormat="1" ht="34.9" customHeight="1">
      <c r="A379" s="11">
        <v>30</v>
      </c>
      <c r="B379" s="19" t="s">
        <v>342</v>
      </c>
      <c r="C379" s="15" t="s">
        <v>343</v>
      </c>
      <c r="D379" s="15" t="s">
        <v>344</v>
      </c>
      <c r="E379" s="18"/>
      <c r="F379" s="11">
        <v>1</v>
      </c>
      <c r="G379" s="11"/>
      <c r="K379" s="70"/>
      <c r="L379" s="70"/>
      <c r="M379" s="70"/>
      <c r="W379" s="71"/>
      <c r="X379" s="71"/>
      <c r="Y379" s="71"/>
    </row>
    <row r="380" spans="1:25" s="3" customFormat="1" ht="39.75" customHeight="1">
      <c r="A380" s="11">
        <v>31</v>
      </c>
      <c r="B380" s="19" t="s">
        <v>345</v>
      </c>
      <c r="C380" s="15" t="s">
        <v>346</v>
      </c>
      <c r="D380" s="15" t="s">
        <v>347</v>
      </c>
      <c r="E380" s="12"/>
      <c r="F380" s="11">
        <v>1</v>
      </c>
      <c r="G380" s="11"/>
      <c r="K380" s="70"/>
      <c r="L380" s="70"/>
      <c r="M380" s="70"/>
      <c r="W380" s="71"/>
      <c r="X380" s="71"/>
      <c r="Y380" s="71"/>
    </row>
    <row r="381" spans="1:25" s="3" customFormat="1" ht="18.95" customHeight="1">
      <c r="A381" s="182" t="s">
        <v>675</v>
      </c>
      <c r="B381" s="182"/>
      <c r="C381" s="182"/>
      <c r="D381" s="182"/>
      <c r="E381" s="182"/>
      <c r="F381" s="182"/>
      <c r="G381" s="44" t="s">
        <v>5</v>
      </c>
      <c r="K381" s="70"/>
      <c r="L381" s="70"/>
      <c r="M381" s="70"/>
      <c r="W381" s="71"/>
      <c r="X381" s="71"/>
      <c r="Y381" s="71"/>
    </row>
    <row r="382" spans="1:25" s="3" customFormat="1" ht="150" customHeight="1">
      <c r="A382" s="179"/>
      <c r="B382" s="180"/>
      <c r="C382" s="180"/>
      <c r="D382" s="180"/>
      <c r="E382" s="180"/>
      <c r="F382" s="180"/>
      <c r="G382" s="181"/>
      <c r="K382" s="70"/>
      <c r="L382" s="70"/>
      <c r="M382" s="70"/>
      <c r="W382" s="71"/>
      <c r="X382" s="71"/>
      <c r="Y382" s="71"/>
    </row>
    <row r="383" spans="1:25" s="3" customFormat="1" ht="24" customHeight="1">
      <c r="A383" s="11" t="s">
        <v>6</v>
      </c>
      <c r="B383" s="12" t="s">
        <v>7</v>
      </c>
      <c r="C383" s="11" t="s">
        <v>8</v>
      </c>
      <c r="D383" s="11" t="s">
        <v>9</v>
      </c>
      <c r="E383" s="12" t="s">
        <v>10</v>
      </c>
      <c r="F383" s="11" t="s">
        <v>11</v>
      </c>
      <c r="G383" s="13" t="s">
        <v>12</v>
      </c>
      <c r="K383" s="70"/>
      <c r="L383" s="70"/>
      <c r="M383" s="70"/>
      <c r="W383" s="71"/>
      <c r="X383" s="71"/>
      <c r="Y383" s="71"/>
    </row>
    <row r="384" spans="1:25" s="3" customFormat="1" ht="62.45" customHeight="1">
      <c r="A384" s="49">
        <v>1</v>
      </c>
      <c r="B384" s="22" t="s">
        <v>348</v>
      </c>
      <c r="C384" s="15" t="s">
        <v>349</v>
      </c>
      <c r="D384" s="15" t="s">
        <v>350</v>
      </c>
      <c r="E384" s="17"/>
      <c r="F384" s="13">
        <v>1</v>
      </c>
      <c r="G384" s="13"/>
      <c r="K384" s="70"/>
      <c r="L384" s="70"/>
      <c r="M384" s="70"/>
      <c r="W384" s="71"/>
      <c r="X384" s="71"/>
      <c r="Y384" s="71"/>
    </row>
    <row r="385" spans="1:25" s="4" customFormat="1" ht="57.75" customHeight="1">
      <c r="A385" s="79">
        <v>1</v>
      </c>
      <c r="B385" s="86" t="s">
        <v>1306</v>
      </c>
      <c r="C385" s="87" t="s">
        <v>1293</v>
      </c>
      <c r="D385" s="87" t="s">
        <v>1294</v>
      </c>
      <c r="E385" s="142"/>
      <c r="F385" s="79">
        <v>1</v>
      </c>
      <c r="G385" s="79" t="s">
        <v>1016</v>
      </c>
      <c r="H385" s="3"/>
    </row>
    <row r="386" spans="1:25" s="4" customFormat="1" ht="57.75" customHeight="1">
      <c r="A386" s="79">
        <v>1</v>
      </c>
      <c r="B386" s="86" t="s">
        <v>1307</v>
      </c>
      <c r="C386" s="87" t="s">
        <v>1295</v>
      </c>
      <c r="D386" s="87" t="s">
        <v>1296</v>
      </c>
      <c r="E386" s="142"/>
      <c r="F386" s="79">
        <v>1</v>
      </c>
      <c r="G386" s="79" t="s">
        <v>1016</v>
      </c>
      <c r="H386" s="3"/>
    </row>
    <row r="387" spans="1:25" s="4" customFormat="1" ht="57.75" customHeight="1">
      <c r="A387" s="79">
        <v>1</v>
      </c>
      <c r="B387" s="86" t="s">
        <v>1308</v>
      </c>
      <c r="C387" s="87" t="s">
        <v>1297</v>
      </c>
      <c r="D387" s="87" t="s">
        <v>1298</v>
      </c>
      <c r="E387" s="142"/>
      <c r="F387" s="79">
        <v>1</v>
      </c>
      <c r="G387" s="79" t="s">
        <v>1016</v>
      </c>
      <c r="H387" s="3"/>
    </row>
    <row r="388" spans="1:25" s="4" customFormat="1" ht="57.75" customHeight="1">
      <c r="A388" s="79">
        <v>1</v>
      </c>
      <c r="B388" s="86" t="s">
        <v>1309</v>
      </c>
      <c r="C388" s="87" t="s">
        <v>1299</v>
      </c>
      <c r="D388" s="87" t="s">
        <v>1300</v>
      </c>
      <c r="E388" s="142"/>
      <c r="F388" s="79">
        <v>1</v>
      </c>
      <c r="G388" s="79" t="s">
        <v>1016</v>
      </c>
      <c r="H388" s="3"/>
    </row>
    <row r="389" spans="1:25" s="4" customFormat="1" ht="57.75" customHeight="1">
      <c r="A389" s="79">
        <v>1</v>
      </c>
      <c r="B389" s="86" t="s">
        <v>1310</v>
      </c>
      <c r="C389" s="87" t="s">
        <v>1301</v>
      </c>
      <c r="D389" s="87" t="s">
        <v>1302</v>
      </c>
      <c r="E389" s="142"/>
      <c r="F389" s="79">
        <v>1</v>
      </c>
      <c r="G389" s="79" t="s">
        <v>1016</v>
      </c>
      <c r="H389" s="3"/>
    </row>
    <row r="390" spans="1:25" s="4" customFormat="1" ht="57.75" customHeight="1">
      <c r="A390" s="79">
        <v>1</v>
      </c>
      <c r="B390" s="86" t="s">
        <v>1311</v>
      </c>
      <c r="C390" s="87" t="s">
        <v>1303</v>
      </c>
      <c r="D390" s="87" t="s">
        <v>1305</v>
      </c>
      <c r="E390" s="98"/>
      <c r="F390" s="79">
        <v>1</v>
      </c>
      <c r="G390" s="79" t="s">
        <v>1016</v>
      </c>
      <c r="H390" s="3"/>
    </row>
    <row r="391" spans="1:25" s="4" customFormat="1" ht="57.75" customHeight="1">
      <c r="A391" s="79"/>
      <c r="B391" s="81" t="s">
        <v>2008</v>
      </c>
      <c r="C391" s="80" t="s">
        <v>2009</v>
      </c>
      <c r="D391" s="80" t="s">
        <v>2010</v>
      </c>
      <c r="E391" s="98"/>
      <c r="F391" s="79">
        <v>1</v>
      </c>
      <c r="G391" s="79" t="s">
        <v>1016</v>
      </c>
      <c r="H391" s="3"/>
    </row>
    <row r="392" spans="1:25" s="3" customFormat="1" ht="45" customHeight="1">
      <c r="A392" s="49">
        <v>3</v>
      </c>
      <c r="B392" s="14" t="s">
        <v>351</v>
      </c>
      <c r="C392" s="15" t="s">
        <v>352</v>
      </c>
      <c r="D392" s="15" t="s">
        <v>353</v>
      </c>
      <c r="E392" s="17"/>
      <c r="F392" s="13">
        <v>1</v>
      </c>
      <c r="G392" s="13"/>
      <c r="K392" s="70"/>
      <c r="L392" s="70"/>
      <c r="M392" s="70"/>
      <c r="W392" s="71"/>
      <c r="X392" s="71"/>
      <c r="Y392" s="71"/>
    </row>
    <row r="393" spans="1:25" s="3" customFormat="1" ht="36.75" customHeight="1">
      <c r="A393" s="79"/>
      <c r="B393" s="108" t="s">
        <v>1312</v>
      </c>
      <c r="C393" s="83" t="s">
        <v>1313</v>
      </c>
      <c r="D393" s="83" t="s">
        <v>1314</v>
      </c>
      <c r="E393" s="115"/>
      <c r="F393" s="79">
        <v>1</v>
      </c>
      <c r="G393" s="79" t="s">
        <v>1016</v>
      </c>
      <c r="K393" s="70"/>
      <c r="L393" s="70"/>
      <c r="M393" s="70"/>
      <c r="W393" s="71"/>
      <c r="X393" s="71"/>
      <c r="Y393" s="71"/>
    </row>
    <row r="394" spans="1:25" s="3" customFormat="1" ht="81.75" customHeight="1">
      <c r="A394" s="49">
        <v>4</v>
      </c>
      <c r="B394" s="22" t="s">
        <v>645</v>
      </c>
      <c r="C394" s="15" t="s">
        <v>673</v>
      </c>
      <c r="D394" s="15" t="s">
        <v>674</v>
      </c>
      <c r="E394" s="17"/>
      <c r="F394" s="13">
        <v>1</v>
      </c>
      <c r="G394" s="13"/>
      <c r="K394" s="70"/>
      <c r="L394" s="70"/>
      <c r="M394" s="70"/>
      <c r="W394" s="71"/>
      <c r="X394" s="71"/>
      <c r="Y394" s="71"/>
    </row>
    <row r="395" spans="1:25" s="4" customFormat="1" ht="38.25" customHeight="1">
      <c r="A395" s="79">
        <v>4</v>
      </c>
      <c r="B395" s="108" t="s">
        <v>1320</v>
      </c>
      <c r="C395" s="81" t="s">
        <v>1315</v>
      </c>
      <c r="D395" s="81" t="s">
        <v>1316</v>
      </c>
      <c r="E395" s="109"/>
      <c r="F395" s="118">
        <v>1</v>
      </c>
      <c r="G395" s="79" t="s">
        <v>1016</v>
      </c>
      <c r="H395" s="3"/>
    </row>
    <row r="396" spans="1:25" s="4" customFormat="1" ht="38.25" customHeight="1">
      <c r="A396" s="79">
        <v>4</v>
      </c>
      <c r="B396" s="80" t="s">
        <v>1321</v>
      </c>
      <c r="C396" s="81" t="s">
        <v>1323</v>
      </c>
      <c r="D396" s="81" t="s">
        <v>1324</v>
      </c>
      <c r="E396" s="88"/>
      <c r="F396" s="102">
        <v>1</v>
      </c>
      <c r="G396" s="79" t="s">
        <v>1016</v>
      </c>
      <c r="H396" s="3"/>
    </row>
    <row r="397" spans="1:25" s="4" customFormat="1" ht="38.25" customHeight="1">
      <c r="A397" s="79">
        <v>4</v>
      </c>
      <c r="B397" s="80" t="s">
        <v>1317</v>
      </c>
      <c r="C397" s="81" t="s">
        <v>1325</v>
      </c>
      <c r="D397" s="81" t="s">
        <v>1326</v>
      </c>
      <c r="E397" s="88"/>
      <c r="F397" s="102">
        <v>1</v>
      </c>
      <c r="G397" s="79" t="s">
        <v>1016</v>
      </c>
      <c r="H397" s="3"/>
    </row>
    <row r="398" spans="1:25" s="4" customFormat="1" ht="38.25" customHeight="1">
      <c r="A398" s="79">
        <v>4</v>
      </c>
      <c r="B398" s="80" t="s">
        <v>1318</v>
      </c>
      <c r="C398" s="81" t="s">
        <v>1327</v>
      </c>
      <c r="D398" s="81" t="s">
        <v>1328</v>
      </c>
      <c r="E398" s="88"/>
      <c r="F398" s="102">
        <v>1</v>
      </c>
      <c r="G398" s="79" t="s">
        <v>1016</v>
      </c>
      <c r="H398" s="3"/>
    </row>
    <row r="399" spans="1:25" s="4" customFormat="1" ht="38.25" customHeight="1">
      <c r="A399" s="79">
        <v>4</v>
      </c>
      <c r="B399" s="80" t="s">
        <v>1319</v>
      </c>
      <c r="C399" s="81" t="s">
        <v>1329</v>
      </c>
      <c r="D399" s="81" t="s">
        <v>1330</v>
      </c>
      <c r="E399" s="88"/>
      <c r="F399" s="102">
        <v>1</v>
      </c>
      <c r="G399" s="79" t="s">
        <v>1016</v>
      </c>
      <c r="H399" s="3"/>
    </row>
    <row r="400" spans="1:25" s="4" customFormat="1" ht="38.25" customHeight="1">
      <c r="A400" s="79">
        <v>4</v>
      </c>
      <c r="B400" s="80" t="s">
        <v>1322</v>
      </c>
      <c r="C400" s="81" t="s">
        <v>1331</v>
      </c>
      <c r="D400" s="81" t="s">
        <v>1332</v>
      </c>
      <c r="E400" s="88"/>
      <c r="F400" s="102">
        <v>1</v>
      </c>
      <c r="G400" s="79" t="s">
        <v>1016</v>
      </c>
      <c r="H400" s="3"/>
    </row>
    <row r="401" spans="1:25" s="3" customFormat="1" ht="45" customHeight="1">
      <c r="A401" s="49">
        <v>5</v>
      </c>
      <c r="B401" s="47" t="s">
        <v>354</v>
      </c>
      <c r="C401" s="47" t="s">
        <v>355</v>
      </c>
      <c r="D401" s="47" t="s">
        <v>356</v>
      </c>
      <c r="E401" s="48"/>
      <c r="F401" s="13">
        <v>1</v>
      </c>
      <c r="G401" s="13"/>
      <c r="K401" s="70"/>
      <c r="L401" s="70"/>
      <c r="M401" s="70"/>
      <c r="W401" s="71"/>
      <c r="X401" s="71"/>
      <c r="Y401" s="71"/>
    </row>
    <row r="402" spans="1:25" s="3" customFormat="1" ht="45" customHeight="1">
      <c r="A402" s="49">
        <v>6</v>
      </c>
      <c r="B402" s="46" t="s">
        <v>194</v>
      </c>
      <c r="C402" s="47" t="s">
        <v>195</v>
      </c>
      <c r="D402" s="47" t="s">
        <v>196</v>
      </c>
      <c r="E402" s="17"/>
      <c r="F402" s="13">
        <v>2</v>
      </c>
      <c r="G402" s="13"/>
      <c r="K402" s="70"/>
      <c r="L402" s="70"/>
      <c r="M402" s="70"/>
      <c r="W402" s="71"/>
      <c r="X402" s="71"/>
      <c r="Y402" s="71"/>
    </row>
    <row r="403" spans="1:25" s="3" customFormat="1" ht="45" customHeight="1">
      <c r="A403" s="49">
        <v>7</v>
      </c>
      <c r="B403" s="14" t="s">
        <v>197</v>
      </c>
      <c r="C403" s="15" t="s">
        <v>198</v>
      </c>
      <c r="D403" s="15" t="s">
        <v>199</v>
      </c>
      <c r="E403" s="16"/>
      <c r="F403" s="13">
        <v>2</v>
      </c>
      <c r="G403" s="13"/>
      <c r="K403" s="70"/>
      <c r="L403" s="70"/>
      <c r="M403" s="70"/>
      <c r="W403" s="71"/>
      <c r="X403" s="71"/>
      <c r="Y403" s="71"/>
    </row>
    <row r="404" spans="1:25" s="3" customFormat="1" ht="57.6" customHeight="1">
      <c r="A404" s="49">
        <v>8</v>
      </c>
      <c r="B404" s="46" t="s">
        <v>357</v>
      </c>
      <c r="C404" s="47" t="s">
        <v>358</v>
      </c>
      <c r="D404" s="47" t="s">
        <v>359</v>
      </c>
      <c r="E404" s="55"/>
      <c r="F404" s="13">
        <v>1</v>
      </c>
      <c r="G404" s="49"/>
      <c r="K404" s="70"/>
      <c r="L404" s="70"/>
      <c r="M404" s="70"/>
      <c r="W404" s="71"/>
      <c r="X404" s="71"/>
      <c r="Y404" s="71"/>
    </row>
    <row r="405" spans="1:25" s="3" customFormat="1" ht="57.6" customHeight="1">
      <c r="A405" s="49">
        <v>9</v>
      </c>
      <c r="B405" s="46" t="s">
        <v>360</v>
      </c>
      <c r="C405" s="47" t="s">
        <v>361</v>
      </c>
      <c r="D405" s="47" t="s">
        <v>362</v>
      </c>
      <c r="E405" s="55"/>
      <c r="F405" s="13">
        <v>1</v>
      </c>
      <c r="G405" s="49"/>
      <c r="K405" s="70"/>
      <c r="L405" s="70"/>
      <c r="M405" s="70"/>
      <c r="W405" s="71"/>
      <c r="X405" s="71"/>
      <c r="Y405" s="71"/>
    </row>
    <row r="406" spans="1:25" s="3" customFormat="1" ht="44.25" customHeight="1">
      <c r="A406" s="49">
        <v>10</v>
      </c>
      <c r="B406" s="14" t="s">
        <v>363</v>
      </c>
      <c r="C406" s="15" t="s">
        <v>364</v>
      </c>
      <c r="D406" s="15" t="s">
        <v>365</v>
      </c>
      <c r="E406" s="16"/>
      <c r="F406" s="13">
        <v>1</v>
      </c>
      <c r="G406" s="13"/>
      <c r="K406" s="70"/>
      <c r="L406" s="70"/>
      <c r="M406" s="70"/>
      <c r="W406" s="71"/>
      <c r="X406" s="71"/>
      <c r="Y406" s="71"/>
    </row>
    <row r="407" spans="1:25" s="4" customFormat="1" ht="44.25" customHeight="1">
      <c r="A407" s="79"/>
      <c r="B407" s="108" t="s">
        <v>1333</v>
      </c>
      <c r="C407" s="83" t="s">
        <v>1334</v>
      </c>
      <c r="D407" s="83" t="s">
        <v>1335</v>
      </c>
      <c r="E407" s="109"/>
      <c r="F407" s="79">
        <v>1</v>
      </c>
      <c r="G407" s="79" t="s">
        <v>1016</v>
      </c>
      <c r="H407" s="3"/>
    </row>
    <row r="408" spans="1:25" s="4" customFormat="1" ht="44.25" customHeight="1">
      <c r="A408" s="79"/>
      <c r="B408" s="83" t="s">
        <v>1336</v>
      </c>
      <c r="C408" s="83" t="s">
        <v>1337</v>
      </c>
      <c r="D408" s="83" t="s">
        <v>1338</v>
      </c>
      <c r="E408" s="109"/>
      <c r="F408" s="79">
        <v>1</v>
      </c>
      <c r="G408" s="79" t="s">
        <v>1016</v>
      </c>
      <c r="H408" s="3"/>
    </row>
    <row r="409" spans="1:25" s="4" customFormat="1" ht="44.25" customHeight="1">
      <c r="A409" s="79"/>
      <c r="B409" s="143" t="s">
        <v>1339</v>
      </c>
      <c r="C409" s="143" t="s">
        <v>1340</v>
      </c>
      <c r="D409" s="143" t="s">
        <v>1341</v>
      </c>
      <c r="E409" s="144"/>
      <c r="F409" s="79">
        <v>1</v>
      </c>
      <c r="G409" s="79" t="s">
        <v>1016</v>
      </c>
      <c r="H409" s="3"/>
    </row>
    <row r="410" spans="1:25" s="4" customFormat="1" ht="44.25" customHeight="1">
      <c r="A410" s="79"/>
      <c r="B410" s="143" t="s">
        <v>1342</v>
      </c>
      <c r="C410" s="143" t="s">
        <v>1343</v>
      </c>
      <c r="D410" s="143" t="s">
        <v>1344</v>
      </c>
      <c r="E410" s="144"/>
      <c r="F410" s="79">
        <v>1</v>
      </c>
      <c r="G410" s="79" t="s">
        <v>1016</v>
      </c>
      <c r="H410" s="3"/>
    </row>
    <row r="411" spans="1:25" s="4" customFormat="1" ht="44.25" customHeight="1">
      <c r="A411" s="79"/>
      <c r="B411" s="143" t="s">
        <v>1345</v>
      </c>
      <c r="C411" s="143" t="s">
        <v>1346</v>
      </c>
      <c r="D411" s="143" t="s">
        <v>1347</v>
      </c>
      <c r="E411" s="144"/>
      <c r="F411" s="79">
        <v>1</v>
      </c>
      <c r="G411" s="79" t="s">
        <v>1016</v>
      </c>
      <c r="H411" s="3"/>
    </row>
    <row r="412" spans="1:25" s="4" customFormat="1" ht="44.25" customHeight="1">
      <c r="A412" s="79"/>
      <c r="B412" s="143" t="s">
        <v>1348</v>
      </c>
      <c r="C412" s="143" t="s">
        <v>1349</v>
      </c>
      <c r="D412" s="143" t="s">
        <v>1350</v>
      </c>
      <c r="E412" s="144"/>
      <c r="F412" s="79">
        <v>1</v>
      </c>
      <c r="G412" s="79" t="s">
        <v>1016</v>
      </c>
      <c r="H412" s="3"/>
    </row>
    <row r="413" spans="1:25" s="4" customFormat="1" ht="19.5" customHeight="1">
      <c r="A413" s="79">
        <v>14</v>
      </c>
      <c r="B413" s="80" t="s">
        <v>1351</v>
      </c>
      <c r="C413" s="81" t="s">
        <v>1352</v>
      </c>
      <c r="D413" s="81" t="s">
        <v>1353</v>
      </c>
      <c r="E413" s="186"/>
      <c r="F413" s="79">
        <v>1</v>
      </c>
      <c r="G413" s="79" t="s">
        <v>1016</v>
      </c>
      <c r="H413" s="3"/>
    </row>
    <row r="414" spans="1:25" s="4" customFormat="1" ht="19.5" customHeight="1">
      <c r="A414" s="79">
        <v>14</v>
      </c>
      <c r="B414" s="80" t="s">
        <v>1354</v>
      </c>
      <c r="C414" s="81" t="s">
        <v>1355</v>
      </c>
      <c r="D414" s="81" t="s">
        <v>1356</v>
      </c>
      <c r="E414" s="187"/>
      <c r="F414" s="79">
        <v>1</v>
      </c>
      <c r="G414" s="79" t="s">
        <v>1016</v>
      </c>
      <c r="H414" s="3"/>
    </row>
    <row r="415" spans="1:25" s="4" customFormat="1" ht="19.5" customHeight="1">
      <c r="A415" s="79">
        <v>14</v>
      </c>
      <c r="B415" s="80" t="s">
        <v>1357</v>
      </c>
      <c r="C415" s="81" t="s">
        <v>1358</v>
      </c>
      <c r="D415" s="81" t="s">
        <v>1359</v>
      </c>
      <c r="E415" s="187"/>
      <c r="F415" s="79">
        <v>1</v>
      </c>
      <c r="G415" s="79" t="s">
        <v>1016</v>
      </c>
      <c r="H415" s="3"/>
    </row>
    <row r="416" spans="1:25" s="4" customFormat="1" ht="19.5" customHeight="1">
      <c r="A416" s="79">
        <v>14</v>
      </c>
      <c r="B416" s="80" t="s">
        <v>1360</v>
      </c>
      <c r="C416" s="81" t="s">
        <v>1361</v>
      </c>
      <c r="D416" s="81" t="s">
        <v>1362</v>
      </c>
      <c r="E416" s="187"/>
      <c r="F416" s="79">
        <v>1</v>
      </c>
      <c r="G416" s="79" t="s">
        <v>1016</v>
      </c>
      <c r="H416" s="3"/>
    </row>
    <row r="417" spans="1:37" s="4" customFormat="1" ht="19.5" customHeight="1">
      <c r="A417" s="79">
        <v>14</v>
      </c>
      <c r="B417" s="80" t="s">
        <v>1363</v>
      </c>
      <c r="C417" s="81" t="s">
        <v>1364</v>
      </c>
      <c r="D417" s="81" t="s">
        <v>1365</v>
      </c>
      <c r="E417" s="188"/>
      <c r="F417" s="79">
        <v>1</v>
      </c>
      <c r="G417" s="79" t="s">
        <v>1016</v>
      </c>
      <c r="H417" s="3"/>
    </row>
    <row r="418" spans="1:37" s="4" customFormat="1" ht="19.5" customHeight="1">
      <c r="A418" s="79">
        <v>14</v>
      </c>
      <c r="B418" s="80" t="s">
        <v>1366</v>
      </c>
      <c r="C418" s="81" t="s">
        <v>1367</v>
      </c>
      <c r="D418" s="81" t="s">
        <v>1368</v>
      </c>
      <c r="E418" s="186"/>
      <c r="F418" s="79">
        <v>1</v>
      </c>
      <c r="G418" s="79" t="s">
        <v>1016</v>
      </c>
      <c r="H418" s="3"/>
    </row>
    <row r="419" spans="1:37" s="4" customFormat="1" ht="19.5" customHeight="1">
      <c r="A419" s="79">
        <v>14</v>
      </c>
      <c r="B419" s="80" t="s">
        <v>1369</v>
      </c>
      <c r="C419" s="81" t="s">
        <v>1370</v>
      </c>
      <c r="D419" s="81" t="s">
        <v>1371</v>
      </c>
      <c r="E419" s="187"/>
      <c r="F419" s="79">
        <v>1</v>
      </c>
      <c r="G419" s="79" t="s">
        <v>1016</v>
      </c>
      <c r="H419" s="3"/>
    </row>
    <row r="420" spans="1:37" s="4" customFormat="1" ht="19.5" customHeight="1">
      <c r="A420" s="79">
        <v>14</v>
      </c>
      <c r="B420" s="80" t="s">
        <v>1372</v>
      </c>
      <c r="C420" s="81" t="s">
        <v>1373</v>
      </c>
      <c r="D420" s="81" t="s">
        <v>1374</v>
      </c>
      <c r="E420" s="187"/>
      <c r="F420" s="79">
        <v>1</v>
      </c>
      <c r="G420" s="79" t="s">
        <v>1016</v>
      </c>
      <c r="H420" s="3"/>
    </row>
    <row r="421" spans="1:37" s="4" customFormat="1" ht="19.5" customHeight="1">
      <c r="A421" s="79">
        <v>14</v>
      </c>
      <c r="B421" s="80" t="s">
        <v>1375</v>
      </c>
      <c r="C421" s="81" t="s">
        <v>1376</v>
      </c>
      <c r="D421" s="81" t="s">
        <v>1377</v>
      </c>
      <c r="E421" s="187"/>
      <c r="F421" s="79">
        <v>1</v>
      </c>
      <c r="G421" s="79" t="s">
        <v>1016</v>
      </c>
      <c r="H421" s="3"/>
    </row>
    <row r="422" spans="1:37" s="4" customFormat="1" ht="19.5" customHeight="1">
      <c r="A422" s="79">
        <v>14</v>
      </c>
      <c r="B422" s="80" t="s">
        <v>1378</v>
      </c>
      <c r="C422" s="81" t="s">
        <v>1379</v>
      </c>
      <c r="D422" s="81" t="s">
        <v>1380</v>
      </c>
      <c r="E422" s="188"/>
      <c r="F422" s="79">
        <v>1</v>
      </c>
      <c r="G422" s="79" t="s">
        <v>1016</v>
      </c>
      <c r="H422" s="3"/>
    </row>
    <row r="423" spans="1:37" s="4" customFormat="1" ht="19.5" customHeight="1">
      <c r="A423" s="79">
        <v>14</v>
      </c>
      <c r="B423" s="80" t="s">
        <v>1381</v>
      </c>
      <c r="C423" s="81" t="s">
        <v>1382</v>
      </c>
      <c r="D423" s="81" t="s">
        <v>1383</v>
      </c>
      <c r="E423" s="186"/>
      <c r="F423" s="79">
        <v>1</v>
      </c>
      <c r="G423" s="79" t="s">
        <v>1016</v>
      </c>
      <c r="H423" s="3"/>
    </row>
    <row r="424" spans="1:37" s="4" customFormat="1" ht="19.5" customHeight="1">
      <c r="A424" s="79">
        <v>14</v>
      </c>
      <c r="B424" s="80" t="s">
        <v>1384</v>
      </c>
      <c r="C424" s="81" t="s">
        <v>1385</v>
      </c>
      <c r="D424" s="81" t="s">
        <v>1386</v>
      </c>
      <c r="E424" s="187"/>
      <c r="F424" s="79">
        <v>1</v>
      </c>
      <c r="G424" s="79" t="s">
        <v>1016</v>
      </c>
      <c r="H424" s="3"/>
    </row>
    <row r="425" spans="1:37" s="4" customFormat="1" ht="19.5" customHeight="1">
      <c r="A425" s="79">
        <v>14</v>
      </c>
      <c r="B425" s="80" t="s">
        <v>1387</v>
      </c>
      <c r="C425" s="81" t="s">
        <v>1388</v>
      </c>
      <c r="D425" s="81" t="s">
        <v>1389</v>
      </c>
      <c r="E425" s="187"/>
      <c r="F425" s="79">
        <v>1</v>
      </c>
      <c r="G425" s="79" t="s">
        <v>1016</v>
      </c>
      <c r="H425" s="3"/>
    </row>
    <row r="426" spans="1:37" s="4" customFormat="1" ht="19.5" customHeight="1">
      <c r="A426" s="79">
        <v>14</v>
      </c>
      <c r="B426" s="80" t="s">
        <v>1390</v>
      </c>
      <c r="C426" s="81" t="s">
        <v>1391</v>
      </c>
      <c r="D426" s="81" t="s">
        <v>1392</v>
      </c>
      <c r="E426" s="187"/>
      <c r="F426" s="79">
        <v>1</v>
      </c>
      <c r="G426" s="79" t="s">
        <v>1016</v>
      </c>
      <c r="H426" s="3"/>
    </row>
    <row r="427" spans="1:37" s="4" customFormat="1" ht="19.5" customHeight="1">
      <c r="A427" s="79">
        <v>14</v>
      </c>
      <c r="B427" s="116" t="s">
        <v>1393</v>
      </c>
      <c r="C427" s="117" t="s">
        <v>1394</v>
      </c>
      <c r="D427" s="117" t="s">
        <v>1395</v>
      </c>
      <c r="E427" s="187"/>
      <c r="F427" s="79">
        <v>1</v>
      </c>
      <c r="G427" s="79" t="s">
        <v>1016</v>
      </c>
      <c r="H427" s="3"/>
    </row>
    <row r="428" spans="1:37" s="3" customFormat="1" ht="36" customHeight="1">
      <c r="A428" s="49">
        <v>11</v>
      </c>
      <c r="B428" s="14" t="s">
        <v>366</v>
      </c>
      <c r="C428" s="15" t="s">
        <v>367</v>
      </c>
      <c r="D428" s="15" t="s">
        <v>368</v>
      </c>
      <c r="E428" s="16"/>
      <c r="F428" s="13">
        <v>2</v>
      </c>
      <c r="G428" s="13"/>
      <c r="K428" s="70"/>
      <c r="L428" s="70"/>
      <c r="M428" s="70"/>
      <c r="W428" s="71"/>
      <c r="X428" s="71"/>
      <c r="Y428" s="71"/>
    </row>
    <row r="429" spans="1:37" s="3" customFormat="1" ht="36" customHeight="1">
      <c r="A429" s="49">
        <v>12</v>
      </c>
      <c r="B429" s="14" t="s">
        <v>369</v>
      </c>
      <c r="C429" s="15" t="s">
        <v>370</v>
      </c>
      <c r="D429" s="15" t="s">
        <v>371</v>
      </c>
      <c r="E429" s="16"/>
      <c r="F429" s="13">
        <v>4</v>
      </c>
      <c r="G429" s="13"/>
      <c r="K429" s="70"/>
      <c r="L429" s="70"/>
      <c r="M429" s="70"/>
      <c r="W429" s="71"/>
      <c r="X429" s="71"/>
      <c r="Y429" s="71"/>
    </row>
    <row r="430" spans="1:37" s="3" customFormat="1" ht="44.45" customHeight="1">
      <c r="A430" s="49">
        <v>13</v>
      </c>
      <c r="B430" s="47" t="s">
        <v>372</v>
      </c>
      <c r="C430" s="47" t="s">
        <v>700</v>
      </c>
      <c r="D430" s="47" t="s">
        <v>701</v>
      </c>
      <c r="E430" s="59"/>
      <c r="F430" s="13">
        <v>1</v>
      </c>
      <c r="G430" s="13"/>
      <c r="K430" s="70"/>
      <c r="L430" s="70"/>
      <c r="M430" s="70"/>
      <c r="W430" s="71"/>
      <c r="X430" s="71"/>
      <c r="Y430" s="71"/>
    </row>
    <row r="431" spans="1:37" s="5" customFormat="1" ht="44.45" customHeight="1">
      <c r="A431" s="49">
        <v>14</v>
      </c>
      <c r="B431" s="22" t="s">
        <v>213</v>
      </c>
      <c r="C431" s="63" t="s">
        <v>214</v>
      </c>
      <c r="D431" s="63" t="s">
        <v>690</v>
      </c>
      <c r="E431" s="52"/>
      <c r="F431" s="49">
        <v>1</v>
      </c>
      <c r="G431" s="49"/>
      <c r="H431" s="3"/>
      <c r="I431" s="3"/>
      <c r="J431" s="3"/>
      <c r="K431" s="70"/>
      <c r="L431" s="70"/>
      <c r="M431" s="70"/>
      <c r="N431" s="3"/>
      <c r="O431" s="3"/>
      <c r="P431" s="3"/>
      <c r="Q431" s="3"/>
      <c r="R431" s="3"/>
      <c r="S431" s="3"/>
      <c r="T431" s="3"/>
      <c r="U431" s="3"/>
      <c r="V431" s="3"/>
      <c r="W431" s="71"/>
      <c r="X431" s="71"/>
      <c r="Y431" s="71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1:37" s="3" customFormat="1" ht="44.45" customHeight="1">
      <c r="A432" s="49">
        <v>16</v>
      </c>
      <c r="B432" s="14" t="s">
        <v>373</v>
      </c>
      <c r="C432" s="15" t="s">
        <v>374</v>
      </c>
      <c r="D432" s="15" t="s">
        <v>375</v>
      </c>
      <c r="E432" s="16"/>
      <c r="F432" s="13">
        <v>1</v>
      </c>
      <c r="G432" s="13"/>
      <c r="K432" s="70"/>
      <c r="L432" s="70"/>
      <c r="M432" s="70"/>
      <c r="W432" s="71"/>
      <c r="X432" s="71"/>
      <c r="Y432" s="71"/>
    </row>
    <row r="433" spans="1:37" s="3" customFormat="1" ht="44.45" customHeight="1">
      <c r="A433" s="49">
        <v>20</v>
      </c>
      <c r="B433" s="46" t="s">
        <v>644</v>
      </c>
      <c r="C433" s="15" t="s">
        <v>376</v>
      </c>
      <c r="D433" s="15" t="s">
        <v>377</v>
      </c>
      <c r="E433" s="16"/>
      <c r="F433" s="13">
        <v>1</v>
      </c>
      <c r="G433" s="13"/>
      <c r="K433" s="70"/>
      <c r="L433" s="70"/>
      <c r="M433" s="70"/>
      <c r="W433" s="71"/>
      <c r="X433" s="71"/>
      <c r="Y433" s="71"/>
    </row>
    <row r="434" spans="1:37" s="4" customFormat="1" ht="45" customHeight="1">
      <c r="A434" s="79"/>
      <c r="B434" s="127" t="s">
        <v>1396</v>
      </c>
      <c r="C434" s="128" t="s">
        <v>1397</v>
      </c>
      <c r="D434" s="128" t="s">
        <v>1398</v>
      </c>
      <c r="E434" s="129"/>
      <c r="F434" s="79">
        <v>1</v>
      </c>
      <c r="G434" s="79" t="s">
        <v>1016</v>
      </c>
      <c r="H434" s="3"/>
    </row>
    <row r="435" spans="1:37" s="3" customFormat="1" ht="44.45" customHeight="1">
      <c r="A435" s="34">
        <v>21</v>
      </c>
      <c r="B435" s="19" t="s">
        <v>378</v>
      </c>
      <c r="C435" s="15" t="s">
        <v>379</v>
      </c>
      <c r="D435" s="15" t="s">
        <v>380</v>
      </c>
      <c r="E435" s="12"/>
      <c r="F435" s="11">
        <v>1</v>
      </c>
      <c r="G435" s="11"/>
      <c r="K435" s="70"/>
      <c r="L435" s="70"/>
      <c r="M435" s="70"/>
      <c r="W435" s="71"/>
      <c r="X435" s="71"/>
      <c r="Y435" s="71"/>
    </row>
    <row r="436" spans="1:37" s="3" customFormat="1" ht="33" customHeight="1">
      <c r="A436" s="34">
        <v>23</v>
      </c>
      <c r="B436" s="19" t="s">
        <v>381</v>
      </c>
      <c r="C436" s="15" t="s">
        <v>382</v>
      </c>
      <c r="D436" s="15" t="s">
        <v>383</v>
      </c>
      <c r="E436" s="12"/>
      <c r="F436" s="11">
        <v>1</v>
      </c>
      <c r="G436" s="11"/>
      <c r="K436" s="70"/>
      <c r="L436" s="70"/>
      <c r="M436" s="70"/>
      <c r="W436" s="71"/>
      <c r="X436" s="71"/>
      <c r="Y436" s="71"/>
    </row>
    <row r="437" spans="1:37" s="4" customFormat="1" ht="31.15" customHeight="1">
      <c r="A437" s="96"/>
      <c r="B437" s="80" t="s">
        <v>1100</v>
      </c>
      <c r="C437" s="81" t="s">
        <v>1101</v>
      </c>
      <c r="D437" s="81" t="s">
        <v>1102</v>
      </c>
      <c r="E437" s="130"/>
      <c r="F437" s="79">
        <v>1</v>
      </c>
      <c r="G437" s="79" t="s">
        <v>1016</v>
      </c>
      <c r="H437" s="3"/>
      <c r="I437" s="3"/>
      <c r="J437" s="70"/>
      <c r="K437" s="70"/>
      <c r="L437" s="70"/>
      <c r="M437" s="3"/>
      <c r="N437" s="3"/>
      <c r="O437" s="3"/>
      <c r="P437" s="3"/>
      <c r="Q437" s="3"/>
      <c r="R437" s="3"/>
      <c r="S437" s="3"/>
      <c r="T437" s="3"/>
      <c r="U437" s="3"/>
      <c r="V437" s="71"/>
      <c r="W437" s="71"/>
      <c r="X437" s="71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 spans="1:37" s="4" customFormat="1" ht="31.15" customHeight="1">
      <c r="A438" s="96"/>
      <c r="B438" s="80" t="s">
        <v>1103</v>
      </c>
      <c r="C438" s="81" t="s">
        <v>1104</v>
      </c>
      <c r="D438" s="81" t="s">
        <v>1105</v>
      </c>
      <c r="E438" s="130"/>
      <c r="F438" s="79">
        <v>1</v>
      </c>
      <c r="G438" s="79" t="s">
        <v>1016</v>
      </c>
      <c r="H438" s="3"/>
      <c r="I438" s="3"/>
      <c r="J438" s="70"/>
      <c r="K438" s="70"/>
      <c r="L438" s="70"/>
      <c r="M438" s="3"/>
      <c r="N438" s="3"/>
      <c r="O438" s="3"/>
      <c r="P438" s="3"/>
      <c r="Q438" s="3"/>
      <c r="R438" s="3"/>
      <c r="S438" s="3"/>
      <c r="T438" s="3"/>
      <c r="U438" s="3"/>
      <c r="V438" s="71"/>
      <c r="W438" s="71"/>
      <c r="X438" s="71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</row>
    <row r="439" spans="1:37" s="4" customFormat="1" ht="31.15" customHeight="1">
      <c r="A439" s="96"/>
      <c r="B439" s="80" t="s">
        <v>1106</v>
      </c>
      <c r="C439" s="81" t="s">
        <v>1107</v>
      </c>
      <c r="D439" s="81" t="s">
        <v>1108</v>
      </c>
      <c r="E439" s="130"/>
      <c r="F439" s="79">
        <v>1</v>
      </c>
      <c r="G439" s="79" t="s">
        <v>1016</v>
      </c>
      <c r="H439" s="3"/>
      <c r="I439" s="3"/>
      <c r="J439" s="70"/>
      <c r="K439" s="70"/>
      <c r="L439" s="70"/>
      <c r="M439" s="3"/>
      <c r="N439" s="3"/>
      <c r="O439" s="3"/>
      <c r="P439" s="3"/>
      <c r="Q439" s="3"/>
      <c r="R439" s="3"/>
      <c r="S439" s="3"/>
      <c r="T439" s="3"/>
      <c r="U439" s="3"/>
      <c r="V439" s="71"/>
      <c r="W439" s="71"/>
      <c r="X439" s="71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</row>
    <row r="440" spans="1:37" s="4" customFormat="1" ht="31.15" customHeight="1">
      <c r="A440" s="96"/>
      <c r="B440" s="80" t="s">
        <v>1109</v>
      </c>
      <c r="C440" s="81" t="s">
        <v>1110</v>
      </c>
      <c r="D440" s="81" t="s">
        <v>1111</v>
      </c>
      <c r="E440" s="130"/>
      <c r="F440" s="79">
        <v>1</v>
      </c>
      <c r="G440" s="79" t="s">
        <v>1016</v>
      </c>
      <c r="H440" s="3"/>
      <c r="I440" s="3"/>
      <c r="J440" s="70"/>
      <c r="K440" s="70"/>
      <c r="L440" s="70"/>
      <c r="M440" s="3"/>
      <c r="N440" s="3"/>
      <c r="O440" s="3"/>
      <c r="P440" s="3"/>
      <c r="Q440" s="3"/>
      <c r="R440" s="3"/>
      <c r="S440" s="3"/>
      <c r="T440" s="3"/>
      <c r="U440" s="3"/>
      <c r="V440" s="71"/>
      <c r="W440" s="71"/>
      <c r="X440" s="71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</row>
    <row r="441" spans="1:37" s="4" customFormat="1" ht="31.15" customHeight="1">
      <c r="A441" s="96"/>
      <c r="B441" s="80" t="s">
        <v>1112</v>
      </c>
      <c r="C441" s="81" t="s">
        <v>1113</v>
      </c>
      <c r="D441" s="81" t="s">
        <v>1114</v>
      </c>
      <c r="E441" s="130"/>
      <c r="F441" s="79">
        <v>1</v>
      </c>
      <c r="G441" s="79" t="s">
        <v>1016</v>
      </c>
      <c r="H441" s="3"/>
      <c r="I441" s="3"/>
      <c r="J441" s="70"/>
      <c r="K441" s="70"/>
      <c r="L441" s="70"/>
      <c r="M441" s="3"/>
      <c r="N441" s="3"/>
      <c r="O441" s="3"/>
      <c r="P441" s="3"/>
      <c r="Q441" s="3"/>
      <c r="R441" s="3"/>
      <c r="S441" s="3"/>
      <c r="T441" s="3"/>
      <c r="U441" s="3"/>
      <c r="V441" s="71"/>
      <c r="W441" s="71"/>
      <c r="X441" s="71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 spans="1:37" s="4" customFormat="1" ht="31.15" customHeight="1">
      <c r="A442" s="96"/>
      <c r="B442" s="80" t="s">
        <v>1115</v>
      </c>
      <c r="C442" s="81" t="s">
        <v>1116</v>
      </c>
      <c r="D442" s="81" t="s">
        <v>1117</v>
      </c>
      <c r="E442" s="130"/>
      <c r="F442" s="79">
        <v>1</v>
      </c>
      <c r="G442" s="79" t="s">
        <v>1016</v>
      </c>
      <c r="H442" s="3"/>
      <c r="I442" s="3"/>
      <c r="J442" s="70"/>
      <c r="K442" s="70"/>
      <c r="L442" s="70"/>
      <c r="M442" s="3"/>
      <c r="N442" s="3"/>
      <c r="O442" s="3"/>
      <c r="P442" s="3"/>
      <c r="Q442" s="3"/>
      <c r="R442" s="3"/>
      <c r="S442" s="3"/>
      <c r="T442" s="3"/>
      <c r="U442" s="3"/>
      <c r="V442" s="71"/>
      <c r="W442" s="71"/>
      <c r="X442" s="71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spans="1:37" ht="18.95" customHeight="1">
      <c r="A443" s="182" t="s">
        <v>607</v>
      </c>
      <c r="B443" s="182"/>
      <c r="C443" s="182"/>
      <c r="D443" s="182"/>
      <c r="E443" s="182"/>
      <c r="F443" s="182"/>
      <c r="G443" s="44" t="s">
        <v>5</v>
      </c>
      <c r="H443" s="3"/>
      <c r="I443" s="3"/>
      <c r="J443" s="3"/>
      <c r="K443" s="70"/>
      <c r="L443" s="70"/>
      <c r="M443" s="70"/>
      <c r="N443" s="3"/>
      <c r="O443" s="3"/>
      <c r="P443" s="3"/>
      <c r="Q443" s="3"/>
      <c r="R443" s="3"/>
      <c r="S443" s="3"/>
      <c r="T443" s="3"/>
      <c r="U443" s="3"/>
      <c r="V443" s="3"/>
      <c r="W443" s="71"/>
      <c r="X443" s="71"/>
      <c r="Y443" s="71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spans="1:37" s="3" customFormat="1" ht="150" customHeight="1">
      <c r="A444" s="179"/>
      <c r="B444" s="180"/>
      <c r="C444" s="180"/>
      <c r="D444" s="180"/>
      <c r="E444" s="180"/>
      <c r="F444" s="180"/>
      <c r="G444" s="181"/>
      <c r="K444" s="70"/>
      <c r="L444" s="70"/>
      <c r="M444" s="70"/>
      <c r="W444" s="71"/>
      <c r="X444" s="71"/>
      <c r="Y444" s="71"/>
    </row>
    <row r="445" spans="1:37" s="3" customFormat="1" ht="24" customHeight="1">
      <c r="A445" s="11" t="s">
        <v>6</v>
      </c>
      <c r="B445" s="12" t="s">
        <v>7</v>
      </c>
      <c r="C445" s="11" t="s">
        <v>8</v>
      </c>
      <c r="D445" s="11" t="s">
        <v>9</v>
      </c>
      <c r="E445" s="12" t="s">
        <v>10</v>
      </c>
      <c r="F445" s="11" t="s">
        <v>11</v>
      </c>
      <c r="G445" s="13" t="s">
        <v>12</v>
      </c>
      <c r="K445" s="70"/>
      <c r="L445" s="70"/>
      <c r="M445" s="70"/>
      <c r="W445" s="71"/>
      <c r="X445" s="71"/>
      <c r="Y445" s="71"/>
    </row>
    <row r="446" spans="1:37" s="3" customFormat="1" ht="45" customHeight="1">
      <c r="A446" s="11">
        <v>1</v>
      </c>
      <c r="B446" s="24" t="s">
        <v>384</v>
      </c>
      <c r="C446" s="15" t="s">
        <v>385</v>
      </c>
      <c r="D446" s="15" t="s">
        <v>386</v>
      </c>
      <c r="E446" s="20"/>
      <c r="F446" s="11">
        <v>1</v>
      </c>
      <c r="G446" s="11"/>
      <c r="K446" s="70"/>
      <c r="L446" s="70"/>
      <c r="M446" s="70"/>
      <c r="W446" s="71"/>
      <c r="X446" s="71"/>
      <c r="Y446" s="71"/>
    </row>
    <row r="447" spans="1:37" s="3" customFormat="1" ht="45" customHeight="1">
      <c r="A447" s="79"/>
      <c r="B447" s="80" t="s">
        <v>1399</v>
      </c>
      <c r="C447" s="81" t="s">
        <v>1400</v>
      </c>
      <c r="D447" s="81" t="s">
        <v>1401</v>
      </c>
      <c r="E447" s="88"/>
      <c r="F447" s="79">
        <v>1</v>
      </c>
      <c r="G447" s="79" t="s">
        <v>1016</v>
      </c>
      <c r="K447" s="70"/>
      <c r="L447" s="70"/>
      <c r="M447" s="70"/>
      <c r="W447" s="71"/>
      <c r="X447" s="71"/>
      <c r="Y447" s="71"/>
    </row>
    <row r="448" spans="1:37" s="3" customFormat="1" ht="36" customHeight="1">
      <c r="A448" s="11">
        <v>2</v>
      </c>
      <c r="B448" s="19" t="s">
        <v>146</v>
      </c>
      <c r="C448" s="15" t="s">
        <v>147</v>
      </c>
      <c r="D448" s="15" t="s">
        <v>148</v>
      </c>
      <c r="E448" s="18"/>
      <c r="F448" s="11">
        <v>2</v>
      </c>
      <c r="G448" s="11"/>
      <c r="K448" s="70"/>
      <c r="L448" s="70"/>
      <c r="M448" s="70"/>
      <c r="W448" s="71"/>
      <c r="X448" s="71"/>
      <c r="Y448" s="71"/>
    </row>
    <row r="449" spans="1:37" s="4" customFormat="1" ht="45" customHeight="1">
      <c r="A449" s="11">
        <v>3</v>
      </c>
      <c r="B449" s="19" t="s">
        <v>387</v>
      </c>
      <c r="C449" s="15" t="s">
        <v>388</v>
      </c>
      <c r="D449" s="15" t="s">
        <v>389</v>
      </c>
      <c r="E449" s="18"/>
      <c r="F449" s="11">
        <v>1</v>
      </c>
      <c r="G449" s="11"/>
      <c r="H449" s="3"/>
      <c r="I449" s="3"/>
      <c r="J449" s="3"/>
      <c r="K449" s="70"/>
      <c r="L449" s="70"/>
      <c r="M449" s="70"/>
      <c r="N449" s="3"/>
      <c r="O449" s="3"/>
      <c r="P449" s="3"/>
      <c r="Q449" s="3"/>
      <c r="R449" s="3"/>
      <c r="S449" s="3"/>
      <c r="T449" s="3"/>
      <c r="U449" s="3"/>
      <c r="V449" s="3"/>
      <c r="W449" s="71"/>
      <c r="X449" s="71"/>
      <c r="Y449" s="71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spans="1:37" s="4" customFormat="1" ht="39" customHeight="1">
      <c r="A450" s="79"/>
      <c r="B450" s="116" t="s">
        <v>1402</v>
      </c>
      <c r="C450" s="117" t="s">
        <v>1403</v>
      </c>
      <c r="D450" s="117" t="s">
        <v>1404</v>
      </c>
      <c r="E450" s="89"/>
      <c r="F450" s="79">
        <v>1</v>
      </c>
      <c r="G450" s="79" t="s">
        <v>1016</v>
      </c>
      <c r="H450" s="3"/>
    </row>
    <row r="451" spans="1:37" s="4" customFormat="1" ht="39" customHeight="1">
      <c r="A451" s="79"/>
      <c r="B451" s="116" t="s">
        <v>1405</v>
      </c>
      <c r="C451" s="117" t="s">
        <v>1406</v>
      </c>
      <c r="D451" s="117" t="s">
        <v>1407</v>
      </c>
      <c r="E451" s="89"/>
      <c r="F451" s="79">
        <v>1</v>
      </c>
      <c r="G451" s="79" t="s">
        <v>1016</v>
      </c>
      <c r="H451" s="3"/>
    </row>
    <row r="452" spans="1:37" s="4" customFormat="1" ht="39" customHeight="1">
      <c r="A452" s="79"/>
      <c r="B452" s="116" t="s">
        <v>1408</v>
      </c>
      <c r="C452" s="117" t="s">
        <v>1409</v>
      </c>
      <c r="D452" s="117" t="s">
        <v>1410</v>
      </c>
      <c r="E452" s="89"/>
      <c r="F452" s="79">
        <v>1</v>
      </c>
      <c r="G452" s="79" t="s">
        <v>1016</v>
      </c>
      <c r="H452" s="3"/>
    </row>
    <row r="453" spans="1:37" s="4" customFormat="1" ht="39" customHeight="1">
      <c r="A453" s="79"/>
      <c r="B453" s="116" t="s">
        <v>1411</v>
      </c>
      <c r="C453" s="117" t="s">
        <v>1412</v>
      </c>
      <c r="D453" s="117" t="s">
        <v>1413</v>
      </c>
      <c r="E453" s="89"/>
      <c r="F453" s="79">
        <v>1</v>
      </c>
      <c r="G453" s="79" t="s">
        <v>1016</v>
      </c>
      <c r="H453" s="3"/>
    </row>
    <row r="454" spans="1:37" s="4" customFormat="1" ht="39" customHeight="1">
      <c r="A454" s="79"/>
      <c r="B454" s="116" t="s">
        <v>1414</v>
      </c>
      <c r="C454" s="117" t="s">
        <v>1415</v>
      </c>
      <c r="D454" s="117" t="s">
        <v>1416</v>
      </c>
      <c r="E454" s="89"/>
      <c r="F454" s="79">
        <v>1</v>
      </c>
      <c r="G454" s="79" t="s">
        <v>1016</v>
      </c>
      <c r="H454" s="3"/>
    </row>
    <row r="455" spans="1:37" s="4" customFormat="1" ht="39" customHeight="1">
      <c r="A455" s="79"/>
      <c r="B455" s="116" t="s">
        <v>1417</v>
      </c>
      <c r="C455" s="117" t="s">
        <v>1418</v>
      </c>
      <c r="D455" s="117" t="s">
        <v>1419</v>
      </c>
      <c r="E455" s="89"/>
      <c r="F455" s="79">
        <v>1</v>
      </c>
      <c r="G455" s="79" t="s">
        <v>1016</v>
      </c>
      <c r="H455" s="3"/>
    </row>
    <row r="456" spans="1:37" s="4" customFormat="1" ht="45" customHeight="1">
      <c r="A456" s="11">
        <v>4</v>
      </c>
      <c r="B456" s="19" t="s">
        <v>390</v>
      </c>
      <c r="C456" s="47" t="s">
        <v>702</v>
      </c>
      <c r="D456" s="47" t="s">
        <v>703</v>
      </c>
      <c r="E456" s="12"/>
      <c r="F456" s="11">
        <v>2</v>
      </c>
      <c r="G456" s="11"/>
      <c r="H456" s="3"/>
      <c r="I456" s="3"/>
      <c r="J456" s="3"/>
      <c r="K456" s="70"/>
      <c r="L456" s="70"/>
      <c r="M456" s="70"/>
      <c r="N456" s="3"/>
      <c r="O456" s="3"/>
      <c r="P456" s="3"/>
      <c r="Q456" s="3"/>
      <c r="R456" s="3"/>
      <c r="S456" s="3"/>
      <c r="T456" s="3"/>
      <c r="U456" s="3"/>
      <c r="V456" s="3"/>
      <c r="W456" s="71"/>
      <c r="X456" s="71"/>
      <c r="Y456" s="71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spans="1:37" s="4" customFormat="1" ht="45" customHeight="1">
      <c r="A457" s="11">
        <v>5</v>
      </c>
      <c r="B457" s="19" t="s">
        <v>391</v>
      </c>
      <c r="C457" s="15" t="s">
        <v>392</v>
      </c>
      <c r="D457" s="15" t="s">
        <v>393</v>
      </c>
      <c r="E457" s="12"/>
      <c r="F457" s="11">
        <v>1</v>
      </c>
      <c r="G457" s="11"/>
      <c r="H457" s="3"/>
      <c r="I457" s="3"/>
      <c r="J457" s="3"/>
      <c r="K457" s="70"/>
      <c r="L457" s="70"/>
      <c r="M457" s="70"/>
      <c r="N457" s="3"/>
      <c r="O457" s="3"/>
      <c r="P457" s="3"/>
      <c r="Q457" s="3"/>
      <c r="R457" s="3"/>
      <c r="S457" s="3"/>
      <c r="T457" s="3"/>
      <c r="U457" s="3"/>
      <c r="V457" s="3"/>
      <c r="W457" s="71"/>
      <c r="X457" s="71"/>
      <c r="Y457" s="71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spans="1:37" s="4" customFormat="1" ht="45" customHeight="1">
      <c r="A458" s="11">
        <v>6</v>
      </c>
      <c r="B458" s="19" t="s">
        <v>394</v>
      </c>
      <c r="C458" s="15" t="s">
        <v>395</v>
      </c>
      <c r="D458" s="15" t="s">
        <v>396</v>
      </c>
      <c r="E458" s="12"/>
      <c r="F458" s="11">
        <v>2</v>
      </c>
      <c r="G458" s="11"/>
      <c r="H458" s="3"/>
      <c r="I458" s="3"/>
      <c r="J458" s="3"/>
      <c r="K458" s="70"/>
      <c r="L458" s="70"/>
      <c r="M458" s="70"/>
      <c r="N458" s="3"/>
      <c r="O458" s="3"/>
      <c r="P458" s="3"/>
      <c r="Q458" s="3"/>
      <c r="R458" s="3"/>
      <c r="S458" s="3"/>
      <c r="T458" s="3"/>
      <c r="U458" s="3"/>
      <c r="V458" s="3"/>
      <c r="W458" s="71"/>
      <c r="X458" s="71"/>
      <c r="Y458" s="71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spans="1:37" s="4" customFormat="1" ht="45" customHeight="1">
      <c r="A459" s="11">
        <v>7</v>
      </c>
      <c r="B459" s="19" t="s">
        <v>397</v>
      </c>
      <c r="C459" s="15" t="s">
        <v>398</v>
      </c>
      <c r="D459" s="15" t="s">
        <v>399</v>
      </c>
      <c r="E459" s="12"/>
      <c r="F459" s="11">
        <v>1</v>
      </c>
      <c r="G459" s="11"/>
      <c r="H459" s="3"/>
      <c r="I459" s="3"/>
      <c r="J459" s="3"/>
      <c r="K459" s="70"/>
      <c r="L459" s="70"/>
      <c r="M459" s="70"/>
      <c r="N459" s="3"/>
      <c r="O459" s="3"/>
      <c r="P459" s="3"/>
      <c r="Q459" s="3"/>
      <c r="R459" s="3"/>
      <c r="S459" s="3"/>
      <c r="T459" s="3"/>
      <c r="U459" s="3"/>
      <c r="V459" s="3"/>
      <c r="W459" s="71"/>
      <c r="X459" s="71"/>
      <c r="Y459" s="71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spans="1:37" s="3" customFormat="1" ht="45" customHeight="1">
      <c r="A460" s="11">
        <v>8</v>
      </c>
      <c r="B460" s="14" t="s">
        <v>400</v>
      </c>
      <c r="C460" s="15" t="s">
        <v>401</v>
      </c>
      <c r="D460" s="15" t="s">
        <v>402</v>
      </c>
      <c r="E460" s="16"/>
      <c r="F460" s="13">
        <v>1</v>
      </c>
      <c r="G460" s="13"/>
      <c r="K460" s="70"/>
      <c r="L460" s="70"/>
      <c r="M460" s="70"/>
      <c r="W460" s="71"/>
      <c r="X460" s="71"/>
      <c r="Y460" s="71"/>
    </row>
    <row r="461" spans="1:37" s="3" customFormat="1" ht="34.5" customHeight="1">
      <c r="A461" s="79">
        <v>11</v>
      </c>
      <c r="B461" s="80" t="s">
        <v>1420</v>
      </c>
      <c r="C461" s="145" t="s">
        <v>1421</v>
      </c>
      <c r="D461" s="117" t="s">
        <v>1422</v>
      </c>
      <c r="E461" s="122"/>
      <c r="F461" s="79">
        <v>1</v>
      </c>
      <c r="G461" s="79" t="s">
        <v>1016</v>
      </c>
    </row>
    <row r="462" spans="1:37" s="3" customFormat="1" ht="34.5" customHeight="1">
      <c r="A462" s="79">
        <v>11</v>
      </c>
      <c r="B462" s="80" t="s">
        <v>1423</v>
      </c>
      <c r="C462" s="145" t="s">
        <v>1424</v>
      </c>
      <c r="D462" s="117" t="s">
        <v>1425</v>
      </c>
      <c r="E462" s="122"/>
      <c r="F462" s="79">
        <v>1</v>
      </c>
      <c r="G462" s="79" t="s">
        <v>1016</v>
      </c>
    </row>
    <row r="463" spans="1:37" s="3" customFormat="1" ht="34.5" customHeight="1">
      <c r="A463" s="79">
        <v>11</v>
      </c>
      <c r="B463" s="80" t="s">
        <v>1426</v>
      </c>
      <c r="C463" s="145" t="s">
        <v>1427</v>
      </c>
      <c r="D463" s="117" t="s">
        <v>1428</v>
      </c>
      <c r="E463" s="122"/>
      <c r="F463" s="79">
        <v>1</v>
      </c>
      <c r="G463" s="79" t="s">
        <v>1016</v>
      </c>
    </row>
    <row r="464" spans="1:37" s="3" customFormat="1" ht="34.5" customHeight="1">
      <c r="A464" s="79">
        <v>11</v>
      </c>
      <c r="B464" s="80" t="s">
        <v>1429</v>
      </c>
      <c r="C464" s="145" t="s">
        <v>1430</v>
      </c>
      <c r="D464" s="117" t="s">
        <v>1431</v>
      </c>
      <c r="E464" s="122"/>
      <c r="F464" s="79">
        <v>1</v>
      </c>
      <c r="G464" s="79" t="s">
        <v>1016</v>
      </c>
    </row>
    <row r="465" spans="1:37" s="3" customFormat="1" ht="34.5" customHeight="1">
      <c r="A465" s="79">
        <v>11</v>
      </c>
      <c r="B465" s="80" t="s">
        <v>1432</v>
      </c>
      <c r="C465" s="145" t="s">
        <v>1433</v>
      </c>
      <c r="D465" s="117" t="s">
        <v>1434</v>
      </c>
      <c r="E465" s="122"/>
      <c r="F465" s="79">
        <v>1</v>
      </c>
      <c r="G465" s="79" t="s">
        <v>1016</v>
      </c>
    </row>
    <row r="466" spans="1:37" s="3" customFormat="1" ht="34.5" customHeight="1">
      <c r="A466" s="79">
        <v>11</v>
      </c>
      <c r="B466" s="80" t="s">
        <v>1435</v>
      </c>
      <c r="C466" s="145" t="s">
        <v>1436</v>
      </c>
      <c r="D466" s="117" t="s">
        <v>1437</v>
      </c>
      <c r="E466" s="122"/>
      <c r="F466" s="79">
        <v>1</v>
      </c>
      <c r="G466" s="79" t="s">
        <v>1016</v>
      </c>
    </row>
    <row r="467" spans="1:37" s="4" customFormat="1" ht="45" customHeight="1">
      <c r="A467" s="11">
        <v>9</v>
      </c>
      <c r="B467" s="19" t="s">
        <v>403</v>
      </c>
      <c r="C467" s="15" t="s">
        <v>404</v>
      </c>
      <c r="D467" s="15" t="s">
        <v>405</v>
      </c>
      <c r="E467" s="12"/>
      <c r="F467" s="11">
        <v>1</v>
      </c>
      <c r="G467" s="11"/>
      <c r="H467" s="3"/>
      <c r="I467" s="3"/>
      <c r="J467" s="3"/>
      <c r="K467" s="70"/>
      <c r="L467" s="70"/>
      <c r="M467" s="70"/>
      <c r="N467" s="3"/>
      <c r="O467" s="3"/>
      <c r="P467" s="3"/>
      <c r="Q467" s="3"/>
      <c r="R467" s="3"/>
      <c r="S467" s="3"/>
      <c r="T467" s="3"/>
      <c r="U467" s="3"/>
      <c r="V467" s="3"/>
      <c r="W467" s="71"/>
      <c r="X467" s="71"/>
      <c r="Y467" s="71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spans="1:37" s="4" customFormat="1" ht="45" customHeight="1">
      <c r="A468" s="11">
        <v>10</v>
      </c>
      <c r="B468" s="19" t="s">
        <v>406</v>
      </c>
      <c r="C468" s="15" t="s">
        <v>662</v>
      </c>
      <c r="D468" s="15" t="s">
        <v>663</v>
      </c>
      <c r="E468" s="12"/>
      <c r="F468" s="11">
        <v>1</v>
      </c>
      <c r="G468" s="11"/>
      <c r="H468" s="3"/>
      <c r="I468" s="3"/>
      <c r="J468" s="3"/>
      <c r="K468" s="70"/>
      <c r="L468" s="70"/>
      <c r="M468" s="70"/>
      <c r="N468" s="3"/>
      <c r="O468" s="3"/>
      <c r="P468" s="3"/>
      <c r="Q468" s="3"/>
      <c r="R468" s="3"/>
      <c r="S468" s="3"/>
      <c r="T468" s="3"/>
      <c r="U468" s="3"/>
      <c r="V468" s="3"/>
      <c r="W468" s="71"/>
      <c r="X468" s="71"/>
      <c r="Y468" s="71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spans="1:37" s="4" customFormat="1" ht="38.450000000000003" customHeight="1">
      <c r="A469" s="11">
        <v>11</v>
      </c>
      <c r="B469" s="19" t="s">
        <v>407</v>
      </c>
      <c r="C469" s="15" t="s">
        <v>408</v>
      </c>
      <c r="D469" s="15" t="s">
        <v>409</v>
      </c>
      <c r="E469" s="12"/>
      <c r="F469" s="11">
        <v>1</v>
      </c>
      <c r="G469" s="11"/>
      <c r="H469" s="3"/>
      <c r="I469" s="3"/>
      <c r="J469" s="3"/>
      <c r="K469" s="70"/>
      <c r="L469" s="70"/>
      <c r="M469" s="70"/>
      <c r="N469" s="3"/>
      <c r="O469" s="3"/>
      <c r="P469" s="3"/>
      <c r="Q469" s="3"/>
      <c r="R469" s="3"/>
      <c r="S469" s="3"/>
      <c r="T469" s="3"/>
      <c r="U469" s="3"/>
      <c r="V469" s="3"/>
      <c r="W469" s="71"/>
      <c r="X469" s="71"/>
      <c r="Y469" s="71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spans="1:37" s="4" customFormat="1" ht="38.450000000000003" customHeight="1">
      <c r="A470" s="11">
        <v>12</v>
      </c>
      <c r="B470" s="19" t="s">
        <v>410</v>
      </c>
      <c r="C470" s="15" t="s">
        <v>411</v>
      </c>
      <c r="D470" s="15" t="s">
        <v>412</v>
      </c>
      <c r="E470" s="12"/>
      <c r="F470" s="11">
        <v>1</v>
      </c>
      <c r="G470" s="11"/>
      <c r="H470" s="3"/>
      <c r="I470" s="3"/>
      <c r="J470" s="3"/>
      <c r="K470" s="70"/>
      <c r="L470" s="70"/>
      <c r="M470" s="70"/>
      <c r="N470" s="3"/>
      <c r="O470" s="3"/>
      <c r="P470" s="3"/>
      <c r="Q470" s="3"/>
      <c r="R470" s="3"/>
      <c r="S470" s="3"/>
      <c r="T470" s="3"/>
      <c r="U470" s="3"/>
      <c r="V470" s="3"/>
      <c r="W470" s="71"/>
      <c r="X470" s="71"/>
      <c r="Y470" s="71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spans="1:37" s="4" customFormat="1" ht="45" customHeight="1">
      <c r="A471" s="11">
        <v>13</v>
      </c>
      <c r="B471" s="19" t="s">
        <v>413</v>
      </c>
      <c r="C471" s="15" t="s">
        <v>414</v>
      </c>
      <c r="D471" s="15" t="s">
        <v>415</v>
      </c>
      <c r="E471" s="11"/>
      <c r="F471" s="11">
        <v>1</v>
      </c>
      <c r="G471" s="11"/>
      <c r="H471" s="3"/>
      <c r="I471" s="3"/>
      <c r="J471" s="3"/>
      <c r="K471" s="70"/>
      <c r="L471" s="70"/>
      <c r="M471" s="70"/>
      <c r="N471" s="3"/>
      <c r="O471" s="3"/>
      <c r="P471" s="3"/>
      <c r="Q471" s="3"/>
      <c r="R471" s="3"/>
      <c r="S471" s="3"/>
      <c r="T471" s="3"/>
      <c r="U471" s="3"/>
      <c r="V471" s="3"/>
      <c r="W471" s="71"/>
      <c r="X471" s="71"/>
      <c r="Y471" s="71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spans="1:37" s="4" customFormat="1" ht="45" customHeight="1">
      <c r="A472" s="11">
        <v>14</v>
      </c>
      <c r="B472" s="19" t="s">
        <v>416</v>
      </c>
      <c r="C472" s="15" t="s">
        <v>417</v>
      </c>
      <c r="D472" s="15" t="s">
        <v>418</v>
      </c>
      <c r="E472" s="20"/>
      <c r="F472" s="11">
        <v>1</v>
      </c>
      <c r="G472" s="11"/>
      <c r="H472" s="3"/>
      <c r="I472" s="3"/>
      <c r="J472" s="3"/>
      <c r="K472" s="70"/>
      <c r="L472" s="70"/>
      <c r="M472" s="70"/>
      <c r="N472" s="3"/>
      <c r="O472" s="3"/>
      <c r="P472" s="3"/>
      <c r="Q472" s="3"/>
      <c r="R472" s="3"/>
      <c r="S472" s="3"/>
      <c r="T472" s="3"/>
      <c r="U472" s="3"/>
      <c r="V472" s="3"/>
      <c r="W472" s="71"/>
      <c r="X472" s="71"/>
      <c r="Y472" s="71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spans="1:37" s="4" customFormat="1" ht="45" customHeight="1">
      <c r="A473" s="79"/>
      <c r="B473" s="146" t="s">
        <v>1438</v>
      </c>
      <c r="C473" s="112" t="s">
        <v>1439</v>
      </c>
      <c r="D473" s="83" t="s">
        <v>1440</v>
      </c>
      <c r="E473" s="146"/>
      <c r="F473" s="79">
        <v>1</v>
      </c>
      <c r="G473" s="79" t="s">
        <v>1016</v>
      </c>
      <c r="H473" s="3"/>
    </row>
    <row r="474" spans="1:37" s="3" customFormat="1" ht="45" customHeight="1">
      <c r="A474" s="11">
        <v>16</v>
      </c>
      <c r="B474" s="19" t="s">
        <v>419</v>
      </c>
      <c r="C474" s="15" t="s">
        <v>420</v>
      </c>
      <c r="D474" s="15" t="s">
        <v>421</v>
      </c>
      <c r="E474" s="12"/>
      <c r="F474" s="11">
        <v>1</v>
      </c>
      <c r="G474" s="11"/>
      <c r="K474" s="70"/>
      <c r="L474" s="70"/>
      <c r="M474" s="70"/>
      <c r="W474" s="71"/>
      <c r="X474" s="71"/>
      <c r="Y474" s="71"/>
    </row>
    <row r="475" spans="1:37" s="3" customFormat="1" ht="45" customHeight="1">
      <c r="A475" s="11">
        <v>17</v>
      </c>
      <c r="B475" s="19" t="s">
        <v>422</v>
      </c>
      <c r="C475" s="15" t="s">
        <v>423</v>
      </c>
      <c r="D475" s="15" t="s">
        <v>424</v>
      </c>
      <c r="E475" s="12"/>
      <c r="F475" s="11">
        <v>1</v>
      </c>
      <c r="G475" s="11"/>
      <c r="K475" s="70"/>
      <c r="L475" s="70"/>
      <c r="M475" s="70"/>
      <c r="W475" s="71"/>
      <c r="X475" s="71"/>
      <c r="Y475" s="71"/>
    </row>
    <row r="476" spans="1:37" s="3" customFormat="1" ht="45" customHeight="1">
      <c r="A476" s="11">
        <v>18</v>
      </c>
      <c r="B476" s="19" t="s">
        <v>425</v>
      </c>
      <c r="C476" s="15" t="s">
        <v>426</v>
      </c>
      <c r="D476" s="15" t="s">
        <v>427</v>
      </c>
      <c r="E476" s="12"/>
      <c r="F476" s="11">
        <v>1</v>
      </c>
      <c r="G476" s="11"/>
      <c r="K476" s="70"/>
      <c r="L476" s="70"/>
      <c r="M476" s="70"/>
      <c r="W476" s="71"/>
      <c r="X476" s="71"/>
      <c r="Y476" s="71"/>
    </row>
    <row r="477" spans="1:37" s="3" customFormat="1" ht="45" customHeight="1">
      <c r="A477" s="11">
        <v>19</v>
      </c>
      <c r="B477" s="46" t="s">
        <v>704</v>
      </c>
      <c r="C477" s="47" t="s">
        <v>705</v>
      </c>
      <c r="D477" s="47" t="s">
        <v>428</v>
      </c>
      <c r="E477" s="55"/>
      <c r="F477" s="11">
        <v>1</v>
      </c>
      <c r="G477" s="11"/>
      <c r="K477" s="70"/>
      <c r="L477" s="70"/>
      <c r="M477" s="70"/>
      <c r="W477" s="71"/>
      <c r="X477" s="71"/>
      <c r="Y477" s="71"/>
    </row>
    <row r="478" spans="1:37" s="4" customFormat="1" ht="36" customHeight="1">
      <c r="A478" s="79">
        <v>16</v>
      </c>
      <c r="B478" s="97" t="s">
        <v>1441</v>
      </c>
      <c r="C478" s="81" t="s">
        <v>1442</v>
      </c>
      <c r="D478" s="81" t="s">
        <v>1443</v>
      </c>
      <c r="E478" s="147"/>
      <c r="F478" s="79">
        <v>1</v>
      </c>
      <c r="G478" s="79" t="s">
        <v>1016</v>
      </c>
      <c r="H478" s="3"/>
      <c r="I478" s="3"/>
      <c r="J478" s="70"/>
      <c r="K478" s="70"/>
      <c r="L478" s="70"/>
      <c r="M478" s="3"/>
      <c r="N478" s="3"/>
      <c r="O478" s="3"/>
      <c r="P478" s="3"/>
      <c r="Q478" s="3"/>
      <c r="R478" s="3"/>
      <c r="S478" s="3"/>
      <c r="T478" s="3"/>
      <c r="U478" s="3"/>
      <c r="V478" s="71"/>
      <c r="W478" s="71"/>
      <c r="X478" s="71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pans="1:37" s="4" customFormat="1" ht="36" customHeight="1">
      <c r="A479" s="79">
        <v>16</v>
      </c>
      <c r="B479" s="97" t="s">
        <v>1444</v>
      </c>
      <c r="C479" s="81" t="s">
        <v>1445</v>
      </c>
      <c r="D479" s="81" t="s">
        <v>1446</v>
      </c>
      <c r="E479" s="147"/>
      <c r="F479" s="79">
        <v>1</v>
      </c>
      <c r="G479" s="79" t="s">
        <v>1016</v>
      </c>
      <c r="H479" s="3"/>
      <c r="I479" s="3"/>
      <c r="J479" s="70"/>
      <c r="K479" s="70"/>
      <c r="L479" s="70"/>
      <c r="M479" s="3"/>
      <c r="N479" s="3"/>
      <c r="O479" s="3"/>
      <c r="P479" s="3"/>
      <c r="Q479" s="3"/>
      <c r="R479" s="3"/>
      <c r="S479" s="3"/>
      <c r="T479" s="3"/>
      <c r="U479" s="3"/>
      <c r="V479" s="71"/>
      <c r="W479" s="71"/>
      <c r="X479" s="71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pans="1:37" s="4" customFormat="1" ht="36" customHeight="1">
      <c r="A480" s="79">
        <v>16</v>
      </c>
      <c r="B480" s="97" t="s">
        <v>1447</v>
      </c>
      <c r="C480" s="81" t="s">
        <v>1448</v>
      </c>
      <c r="D480" s="81" t="s">
        <v>1449</v>
      </c>
      <c r="E480" s="147"/>
      <c r="F480" s="79">
        <v>1</v>
      </c>
      <c r="G480" s="79" t="s">
        <v>1016</v>
      </c>
      <c r="H480" s="3"/>
      <c r="I480" s="3"/>
      <c r="J480" s="70"/>
      <c r="K480" s="70"/>
      <c r="L480" s="70"/>
      <c r="M480" s="3"/>
      <c r="N480" s="3"/>
      <c r="O480" s="3"/>
      <c r="P480" s="3"/>
      <c r="Q480" s="3"/>
      <c r="R480" s="3"/>
      <c r="S480" s="3"/>
      <c r="T480" s="3"/>
      <c r="U480" s="3"/>
      <c r="V480" s="71"/>
      <c r="W480" s="71"/>
      <c r="X480" s="71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spans="1:37" s="4" customFormat="1" ht="36" customHeight="1">
      <c r="A481" s="79">
        <v>16</v>
      </c>
      <c r="B481" s="97" t="s">
        <v>1450</v>
      </c>
      <c r="C481" s="81" t="s">
        <v>1451</v>
      </c>
      <c r="D481" s="81" t="s">
        <v>1452</v>
      </c>
      <c r="E481" s="147"/>
      <c r="F481" s="79">
        <v>1</v>
      </c>
      <c r="G481" s="79" t="s">
        <v>1016</v>
      </c>
      <c r="H481" s="3"/>
      <c r="I481" s="3"/>
      <c r="J481" s="70"/>
      <c r="K481" s="70"/>
      <c r="L481" s="70"/>
      <c r="M481" s="3"/>
      <c r="N481" s="3"/>
      <c r="O481" s="3"/>
      <c r="P481" s="3"/>
      <c r="Q481" s="3"/>
      <c r="R481" s="3"/>
      <c r="S481" s="3"/>
      <c r="T481" s="3"/>
      <c r="U481" s="3"/>
      <c r="V481" s="71"/>
      <c r="W481" s="71"/>
      <c r="X481" s="71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spans="1:37" s="4" customFormat="1" ht="36" customHeight="1">
      <c r="A482" s="79">
        <v>16</v>
      </c>
      <c r="B482" s="97" t="s">
        <v>1453</v>
      </c>
      <c r="C482" s="81" t="s">
        <v>1454</v>
      </c>
      <c r="D482" s="81" t="s">
        <v>1455</v>
      </c>
      <c r="E482" s="147"/>
      <c r="F482" s="79">
        <v>1</v>
      </c>
      <c r="G482" s="79" t="s">
        <v>1016</v>
      </c>
      <c r="H482" s="3"/>
      <c r="I482" s="3"/>
      <c r="J482" s="70"/>
      <c r="K482" s="70"/>
      <c r="L482" s="70"/>
      <c r="M482" s="3"/>
      <c r="N482" s="3"/>
      <c r="O482" s="3"/>
      <c r="P482" s="3"/>
      <c r="Q482" s="3"/>
      <c r="R482" s="3"/>
      <c r="S482" s="3"/>
      <c r="T482" s="3"/>
      <c r="U482" s="3"/>
      <c r="V482" s="71"/>
      <c r="W482" s="71"/>
      <c r="X482" s="71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spans="1:37" s="4" customFormat="1" ht="36" customHeight="1">
      <c r="A483" s="79">
        <v>16</v>
      </c>
      <c r="B483" s="97" t="s">
        <v>1456</v>
      </c>
      <c r="C483" s="81" t="s">
        <v>1457</v>
      </c>
      <c r="D483" s="81" t="s">
        <v>1458</v>
      </c>
      <c r="E483" s="147"/>
      <c r="F483" s="79">
        <v>1</v>
      </c>
      <c r="G483" s="79" t="s">
        <v>1016</v>
      </c>
      <c r="H483" s="3"/>
      <c r="I483" s="3"/>
      <c r="J483" s="70"/>
      <c r="K483" s="70"/>
      <c r="L483" s="70"/>
      <c r="M483" s="3"/>
      <c r="N483" s="3"/>
      <c r="O483" s="3"/>
      <c r="P483" s="3"/>
      <c r="Q483" s="3"/>
      <c r="R483" s="3"/>
      <c r="S483" s="3"/>
      <c r="T483" s="3"/>
      <c r="U483" s="3"/>
      <c r="V483" s="71"/>
      <c r="W483" s="71"/>
      <c r="X483" s="71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</row>
    <row r="484" spans="1:37" s="3" customFormat="1" ht="36" customHeight="1">
      <c r="A484" s="11">
        <v>20</v>
      </c>
      <c r="B484" s="19" t="s">
        <v>73</v>
      </c>
      <c r="C484" s="15" t="s">
        <v>74</v>
      </c>
      <c r="D484" s="15" t="s">
        <v>75</v>
      </c>
      <c r="E484" s="18"/>
      <c r="F484" s="11">
        <v>2</v>
      </c>
      <c r="G484" s="11"/>
      <c r="K484" s="70"/>
      <c r="L484" s="70"/>
      <c r="M484" s="70"/>
      <c r="W484" s="71"/>
      <c r="X484" s="71"/>
      <c r="Y484" s="71"/>
    </row>
    <row r="485" spans="1:37" s="3" customFormat="1" ht="18.95" customHeight="1">
      <c r="A485" s="182" t="s">
        <v>608</v>
      </c>
      <c r="B485" s="182"/>
      <c r="C485" s="182"/>
      <c r="D485" s="182"/>
      <c r="E485" s="182"/>
      <c r="F485" s="182"/>
      <c r="G485" s="44" t="s">
        <v>5</v>
      </c>
      <c r="K485" s="70"/>
      <c r="L485" s="70"/>
      <c r="M485" s="70"/>
      <c r="W485" s="71"/>
      <c r="X485" s="71"/>
      <c r="Y485" s="71"/>
    </row>
    <row r="486" spans="1:37" s="3" customFormat="1" ht="150" customHeight="1">
      <c r="A486" s="179"/>
      <c r="B486" s="180"/>
      <c r="C486" s="180"/>
      <c r="D486" s="180"/>
      <c r="E486" s="180"/>
      <c r="F486" s="180"/>
      <c r="G486" s="181"/>
      <c r="K486" s="70"/>
      <c r="L486" s="70"/>
      <c r="M486" s="70"/>
      <c r="W486" s="71"/>
      <c r="X486" s="71"/>
      <c r="Y486" s="71"/>
    </row>
    <row r="487" spans="1:37" s="3" customFormat="1" ht="24" customHeight="1">
      <c r="A487" s="11" t="s">
        <v>6</v>
      </c>
      <c r="B487" s="12" t="s">
        <v>7</v>
      </c>
      <c r="C487" s="11" t="s">
        <v>8</v>
      </c>
      <c r="D487" s="11" t="s">
        <v>9</v>
      </c>
      <c r="E487" s="12" t="s">
        <v>10</v>
      </c>
      <c r="F487" s="11" t="s">
        <v>11</v>
      </c>
      <c r="G487" s="13" t="s">
        <v>12</v>
      </c>
      <c r="K487" s="70"/>
      <c r="L487" s="70"/>
      <c r="M487" s="70"/>
      <c r="W487" s="71"/>
      <c r="X487" s="71"/>
      <c r="Y487" s="71"/>
    </row>
    <row r="488" spans="1:37" s="3" customFormat="1" ht="55.9" customHeight="1">
      <c r="A488" s="11">
        <v>1</v>
      </c>
      <c r="B488" s="19" t="s">
        <v>429</v>
      </c>
      <c r="C488" s="15" t="s">
        <v>430</v>
      </c>
      <c r="D488" s="15" t="s">
        <v>431</v>
      </c>
      <c r="E488" s="11"/>
      <c r="F488" s="11">
        <v>1</v>
      </c>
      <c r="G488" s="11"/>
      <c r="K488" s="70"/>
      <c r="L488" s="70"/>
      <c r="M488" s="70"/>
      <c r="W488" s="71"/>
      <c r="X488" s="71"/>
      <c r="Y488" s="71"/>
    </row>
    <row r="489" spans="1:37" s="4" customFormat="1" ht="44.45" customHeight="1">
      <c r="A489" s="11">
        <v>2</v>
      </c>
      <c r="B489" s="19" t="s">
        <v>432</v>
      </c>
      <c r="C489" s="15" t="s">
        <v>433</v>
      </c>
      <c r="D489" s="15" t="s">
        <v>434</v>
      </c>
      <c r="E489" s="20"/>
      <c r="F489" s="11">
        <v>1</v>
      </c>
      <c r="G489" s="11"/>
      <c r="H489" s="3"/>
      <c r="I489" s="3"/>
      <c r="J489" s="3"/>
      <c r="K489" s="70"/>
      <c r="L489" s="70"/>
      <c r="M489" s="70"/>
      <c r="N489" s="3"/>
      <c r="O489" s="3"/>
      <c r="P489" s="3"/>
      <c r="Q489" s="3"/>
      <c r="R489" s="3"/>
      <c r="S489" s="3"/>
      <c r="T489" s="3"/>
      <c r="U489" s="3"/>
      <c r="V489" s="3"/>
      <c r="W489" s="71"/>
      <c r="X489" s="71"/>
      <c r="Y489" s="71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spans="1:37" s="4" customFormat="1" ht="44.45" customHeight="1">
      <c r="A490" s="79"/>
      <c r="B490" s="149" t="s">
        <v>1459</v>
      </c>
      <c r="C490" s="150" t="s">
        <v>1460</v>
      </c>
      <c r="D490" s="143" t="s">
        <v>1461</v>
      </c>
      <c r="E490" s="144"/>
      <c r="F490" s="79">
        <v>1</v>
      </c>
      <c r="G490" s="79" t="s">
        <v>1016</v>
      </c>
      <c r="H490" s="3"/>
      <c r="I490" s="3"/>
      <c r="J490" s="3"/>
      <c r="K490" s="70"/>
      <c r="L490" s="70"/>
      <c r="M490" s="70"/>
      <c r="N490" s="3"/>
      <c r="O490" s="3"/>
      <c r="P490" s="3"/>
      <c r="Q490" s="3"/>
      <c r="R490" s="3"/>
      <c r="S490" s="3"/>
      <c r="T490" s="3"/>
      <c r="U490" s="3"/>
      <c r="V490" s="3"/>
      <c r="W490" s="71"/>
      <c r="X490" s="71"/>
      <c r="Y490" s="71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spans="1:37" s="4" customFormat="1" ht="44.45" customHeight="1">
      <c r="A491" s="11">
        <v>4</v>
      </c>
      <c r="B491" s="19" t="s">
        <v>435</v>
      </c>
      <c r="C491" s="15" t="s">
        <v>436</v>
      </c>
      <c r="D491" s="15" t="s">
        <v>437</v>
      </c>
      <c r="E491" s="20"/>
      <c r="F491" s="11">
        <v>1</v>
      </c>
      <c r="G491" s="11"/>
      <c r="H491" s="3"/>
      <c r="I491" s="3"/>
      <c r="J491" s="3"/>
      <c r="K491" s="70"/>
      <c r="L491" s="70"/>
      <c r="M491" s="70"/>
      <c r="N491" s="3"/>
      <c r="O491" s="3"/>
      <c r="P491" s="3"/>
      <c r="Q491" s="3"/>
      <c r="R491" s="3"/>
      <c r="S491" s="3"/>
      <c r="T491" s="3"/>
      <c r="U491" s="3"/>
      <c r="V491" s="3"/>
      <c r="W491" s="71"/>
      <c r="X491" s="71"/>
      <c r="Y491" s="71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spans="1:37" s="3" customFormat="1" ht="44.45" customHeight="1">
      <c r="A492" s="11">
        <v>5</v>
      </c>
      <c r="B492" s="19" t="s">
        <v>438</v>
      </c>
      <c r="C492" s="15" t="s">
        <v>439</v>
      </c>
      <c r="D492" s="15" t="s">
        <v>440</v>
      </c>
      <c r="E492" s="12"/>
      <c r="F492" s="11">
        <v>1</v>
      </c>
      <c r="G492" s="11"/>
      <c r="K492" s="70"/>
      <c r="L492" s="70"/>
      <c r="M492" s="70"/>
      <c r="W492" s="71"/>
      <c r="X492" s="71"/>
      <c r="Y492" s="71"/>
    </row>
    <row r="493" spans="1:37" s="3" customFormat="1" ht="33" customHeight="1">
      <c r="A493" s="11">
        <v>6</v>
      </c>
      <c r="B493" s="19" t="s">
        <v>441</v>
      </c>
      <c r="C493" s="15" t="s">
        <v>442</v>
      </c>
      <c r="D493" s="15" t="s">
        <v>443</v>
      </c>
      <c r="E493" s="11"/>
      <c r="F493" s="11">
        <v>3</v>
      </c>
      <c r="G493" s="11"/>
      <c r="K493" s="70"/>
      <c r="L493" s="70"/>
      <c r="M493" s="70"/>
      <c r="W493" s="71"/>
      <c r="X493" s="71"/>
      <c r="Y493" s="71"/>
    </row>
    <row r="494" spans="1:37" s="3" customFormat="1" ht="33" customHeight="1">
      <c r="A494" s="11">
        <v>7</v>
      </c>
      <c r="B494" s="19" t="s">
        <v>444</v>
      </c>
      <c r="C494" s="15" t="s">
        <v>445</v>
      </c>
      <c r="D494" s="15" t="s">
        <v>446</v>
      </c>
      <c r="E494" s="12"/>
      <c r="F494" s="11">
        <v>3</v>
      </c>
      <c r="G494" s="11"/>
      <c r="K494" s="70"/>
      <c r="L494" s="70"/>
      <c r="M494" s="70"/>
      <c r="W494" s="71"/>
      <c r="X494" s="71"/>
      <c r="Y494" s="71"/>
    </row>
    <row r="495" spans="1:37" s="4" customFormat="1" ht="44.45" customHeight="1">
      <c r="A495" s="11">
        <v>8</v>
      </c>
      <c r="B495" s="19" t="s">
        <v>447</v>
      </c>
      <c r="C495" s="15" t="s">
        <v>448</v>
      </c>
      <c r="D495" s="15" t="s">
        <v>449</v>
      </c>
      <c r="E495" s="18"/>
      <c r="F495" s="11">
        <v>1</v>
      </c>
      <c r="G495" s="11"/>
      <c r="H495" s="3"/>
      <c r="I495" s="3"/>
      <c r="J495" s="3"/>
      <c r="K495" s="70"/>
      <c r="L495" s="70"/>
      <c r="M495" s="70"/>
      <c r="N495" s="3"/>
      <c r="O495" s="3"/>
      <c r="P495" s="3"/>
      <c r="Q495" s="3"/>
      <c r="R495" s="3"/>
      <c r="S495" s="3"/>
      <c r="T495" s="3"/>
      <c r="U495" s="3"/>
      <c r="V495" s="3"/>
      <c r="W495" s="71"/>
      <c r="X495" s="71"/>
      <c r="Y495" s="71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spans="1:37" s="3" customFormat="1" ht="44.45" customHeight="1">
      <c r="A496" s="11">
        <v>10</v>
      </c>
      <c r="B496" s="19" t="s">
        <v>450</v>
      </c>
      <c r="C496" s="15" t="s">
        <v>451</v>
      </c>
      <c r="D496" s="15" t="s">
        <v>452</v>
      </c>
      <c r="E496" s="11"/>
      <c r="F496" s="11">
        <v>1</v>
      </c>
      <c r="G496" s="11"/>
      <c r="K496" s="70"/>
      <c r="L496" s="70"/>
      <c r="M496" s="70"/>
      <c r="W496" s="71"/>
      <c r="X496" s="71"/>
      <c r="Y496" s="71"/>
    </row>
    <row r="497" spans="1:37" s="3" customFormat="1" ht="44.45" customHeight="1">
      <c r="A497" s="13">
        <v>11</v>
      </c>
      <c r="B497" s="14" t="s">
        <v>453</v>
      </c>
      <c r="C497" s="15" t="s">
        <v>454</v>
      </c>
      <c r="D497" s="15" t="s">
        <v>455</v>
      </c>
      <c r="E497" s="17"/>
      <c r="F497" s="13">
        <v>1</v>
      </c>
      <c r="G497" s="13"/>
      <c r="K497" s="70"/>
      <c r="L497" s="70"/>
      <c r="M497" s="70"/>
      <c r="W497" s="71"/>
      <c r="X497" s="71"/>
      <c r="Y497" s="71"/>
    </row>
    <row r="498" spans="1:37" s="3" customFormat="1" ht="44.45" customHeight="1">
      <c r="A498" s="11">
        <v>12</v>
      </c>
      <c r="B498" s="46" t="s">
        <v>719</v>
      </c>
      <c r="C498" s="46" t="s">
        <v>456</v>
      </c>
      <c r="D498" s="46" t="s">
        <v>457</v>
      </c>
      <c r="E498" s="18"/>
      <c r="F498" s="11">
        <v>1</v>
      </c>
      <c r="G498" s="11"/>
      <c r="K498" s="70"/>
      <c r="L498" s="70"/>
      <c r="M498" s="70"/>
      <c r="W498" s="71"/>
      <c r="X498" s="71"/>
      <c r="Y498" s="71"/>
    </row>
    <row r="499" spans="1:37" s="3" customFormat="1" ht="44.45" customHeight="1">
      <c r="A499" s="151"/>
      <c r="B499" s="108" t="s">
        <v>1462</v>
      </c>
      <c r="C499" s="108" t="s">
        <v>1463</v>
      </c>
      <c r="D499" s="108" t="s">
        <v>1464</v>
      </c>
      <c r="E499" s="98"/>
      <c r="F499" s="99">
        <v>1</v>
      </c>
      <c r="G499" s="79" t="s">
        <v>1016</v>
      </c>
      <c r="K499" s="70"/>
      <c r="L499" s="70"/>
      <c r="M499" s="70"/>
      <c r="W499" s="71"/>
      <c r="X499" s="71"/>
      <c r="Y499" s="71"/>
    </row>
    <row r="500" spans="1:37" s="3" customFormat="1" ht="44.45" customHeight="1">
      <c r="A500" s="11">
        <v>13</v>
      </c>
      <c r="B500" s="19" t="s">
        <v>458</v>
      </c>
      <c r="C500" s="47" t="s">
        <v>706</v>
      </c>
      <c r="D500" s="47" t="s">
        <v>707</v>
      </c>
      <c r="E500" s="18"/>
      <c r="F500" s="11">
        <v>1</v>
      </c>
      <c r="G500" s="11"/>
      <c r="K500" s="70"/>
      <c r="L500" s="70"/>
      <c r="M500" s="70"/>
      <c r="W500" s="71"/>
      <c r="X500" s="71"/>
      <c r="Y500" s="71"/>
    </row>
    <row r="501" spans="1:37" s="3" customFormat="1" ht="44.45" customHeight="1">
      <c r="A501" s="11">
        <v>14</v>
      </c>
      <c r="B501" s="19" t="s">
        <v>459</v>
      </c>
      <c r="C501" s="15" t="s">
        <v>460</v>
      </c>
      <c r="D501" s="15" t="s">
        <v>461</v>
      </c>
      <c r="E501" s="12"/>
      <c r="F501" s="11">
        <v>1</v>
      </c>
      <c r="G501" s="11"/>
      <c r="K501" s="70"/>
      <c r="L501" s="70"/>
      <c r="M501" s="70"/>
      <c r="W501" s="71"/>
      <c r="X501" s="71"/>
      <c r="Y501" s="71"/>
    </row>
    <row r="502" spans="1:37" s="3" customFormat="1" ht="44.45" customHeight="1">
      <c r="A502" s="11">
        <v>15</v>
      </c>
      <c r="B502" s="19" t="s">
        <v>462</v>
      </c>
      <c r="C502" s="15" t="s">
        <v>463</v>
      </c>
      <c r="D502" s="15" t="s">
        <v>464</v>
      </c>
      <c r="E502" s="11"/>
      <c r="F502" s="11">
        <v>2</v>
      </c>
      <c r="G502" s="11"/>
      <c r="K502" s="70"/>
      <c r="L502" s="70"/>
      <c r="M502" s="70"/>
      <c r="W502" s="71"/>
      <c r="X502" s="71"/>
      <c r="Y502" s="71"/>
    </row>
    <row r="503" spans="1:37" s="6" customFormat="1" ht="33" customHeight="1">
      <c r="A503" s="11">
        <v>16</v>
      </c>
      <c r="B503" s="19" t="s">
        <v>465</v>
      </c>
      <c r="C503" s="15" t="s">
        <v>466</v>
      </c>
      <c r="D503" s="15" t="s">
        <v>467</v>
      </c>
      <c r="E503" s="18"/>
      <c r="F503" s="11">
        <v>3</v>
      </c>
      <c r="G503" s="11"/>
      <c r="H503" s="3"/>
      <c r="I503" s="3"/>
      <c r="J503" s="3"/>
      <c r="K503" s="70"/>
      <c r="L503" s="70"/>
      <c r="M503" s="70"/>
      <c r="N503" s="3"/>
      <c r="O503" s="3"/>
      <c r="P503" s="3"/>
      <c r="Q503" s="3"/>
      <c r="R503" s="3"/>
      <c r="S503" s="3"/>
      <c r="T503" s="3"/>
      <c r="U503" s="3"/>
      <c r="V503" s="3"/>
      <c r="W503" s="71"/>
      <c r="X503" s="71"/>
      <c r="Y503" s="71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spans="1:37" s="5" customFormat="1" ht="30" customHeight="1">
      <c r="A504" s="11">
        <v>17</v>
      </c>
      <c r="B504" s="40" t="s">
        <v>468</v>
      </c>
      <c r="C504" s="15" t="s">
        <v>469</v>
      </c>
      <c r="D504" s="15" t="s">
        <v>470</v>
      </c>
      <c r="E504" s="41"/>
      <c r="F504" s="34">
        <v>3</v>
      </c>
      <c r="G504" s="34"/>
      <c r="H504" s="3"/>
      <c r="I504" s="3"/>
      <c r="J504" s="3"/>
      <c r="K504" s="70"/>
      <c r="L504" s="70"/>
      <c r="M504" s="70"/>
      <c r="N504" s="3"/>
      <c r="O504" s="3"/>
      <c r="P504" s="3"/>
      <c r="Q504" s="3"/>
      <c r="R504" s="3"/>
      <c r="S504" s="3"/>
      <c r="T504" s="3"/>
      <c r="U504" s="3"/>
      <c r="V504" s="3"/>
      <c r="W504" s="71"/>
      <c r="X504" s="71"/>
      <c r="Y504" s="71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spans="1:37" s="3" customFormat="1" ht="30" customHeight="1">
      <c r="A505" s="11">
        <v>18</v>
      </c>
      <c r="B505" s="19" t="s">
        <v>76</v>
      </c>
      <c r="C505" s="15" t="s">
        <v>77</v>
      </c>
      <c r="D505" s="15" t="s">
        <v>78</v>
      </c>
      <c r="E505" s="21"/>
      <c r="F505" s="11">
        <v>3</v>
      </c>
      <c r="G505" s="11"/>
      <c r="K505" s="70"/>
      <c r="L505" s="70"/>
      <c r="M505" s="70"/>
      <c r="W505" s="71"/>
      <c r="X505" s="71"/>
      <c r="Y505" s="71"/>
    </row>
    <row r="506" spans="1:37" s="4" customFormat="1" ht="45" customHeight="1">
      <c r="A506" s="11">
        <v>19</v>
      </c>
      <c r="B506" s="19" t="s">
        <v>471</v>
      </c>
      <c r="C506" s="15" t="s">
        <v>472</v>
      </c>
      <c r="D506" s="15" t="s">
        <v>473</v>
      </c>
      <c r="E506" s="12"/>
      <c r="F506" s="11">
        <v>1</v>
      </c>
      <c r="G506" s="11"/>
      <c r="H506" s="3"/>
      <c r="I506" s="3"/>
      <c r="J506" s="3"/>
      <c r="K506" s="70"/>
      <c r="L506" s="70"/>
      <c r="M506" s="70"/>
      <c r="N506" s="3"/>
      <c r="O506" s="3"/>
      <c r="P506" s="3"/>
      <c r="Q506" s="3"/>
      <c r="R506" s="3"/>
      <c r="S506" s="3"/>
      <c r="T506" s="3"/>
      <c r="U506" s="3"/>
      <c r="V506" s="3"/>
      <c r="W506" s="71"/>
      <c r="X506" s="71"/>
      <c r="Y506" s="71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spans="1:37" s="4" customFormat="1" ht="45" customHeight="1">
      <c r="A507" s="151"/>
      <c r="B507" s="134" t="s">
        <v>2026</v>
      </c>
      <c r="C507" s="135" t="s">
        <v>1465</v>
      </c>
      <c r="D507" s="135" t="s">
        <v>1466</v>
      </c>
      <c r="E507" s="82"/>
      <c r="F507" s="151">
        <v>1</v>
      </c>
      <c r="G507" s="151" t="s">
        <v>1016</v>
      </c>
      <c r="H507" s="3"/>
      <c r="I507" s="3"/>
      <c r="J507" s="3"/>
      <c r="K507" s="70"/>
      <c r="L507" s="70"/>
      <c r="M507" s="70"/>
      <c r="N507" s="3"/>
      <c r="O507" s="3"/>
      <c r="P507" s="3"/>
      <c r="Q507" s="3"/>
      <c r="R507" s="3"/>
      <c r="S507" s="3"/>
      <c r="T507" s="3"/>
      <c r="U507" s="3"/>
      <c r="V507" s="3"/>
      <c r="W507" s="71"/>
      <c r="X507" s="71"/>
      <c r="Y507" s="71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spans="1:37" s="3" customFormat="1" ht="18.95" customHeight="1">
      <c r="A508" s="182" t="s">
        <v>609</v>
      </c>
      <c r="B508" s="182"/>
      <c r="C508" s="182"/>
      <c r="D508" s="182"/>
      <c r="E508" s="182"/>
      <c r="F508" s="182"/>
      <c r="G508" s="44" t="s">
        <v>5</v>
      </c>
      <c r="K508" s="70"/>
      <c r="L508" s="70"/>
      <c r="M508" s="70"/>
      <c r="W508" s="71"/>
      <c r="X508" s="71"/>
      <c r="Y508" s="71"/>
    </row>
    <row r="509" spans="1:37" s="3" customFormat="1" ht="150" customHeight="1">
      <c r="A509" s="179"/>
      <c r="B509" s="180"/>
      <c r="C509" s="180"/>
      <c r="D509" s="180"/>
      <c r="E509" s="180"/>
      <c r="F509" s="180"/>
      <c r="G509" s="181"/>
      <c r="K509" s="70"/>
      <c r="L509" s="70"/>
      <c r="M509" s="70"/>
      <c r="W509" s="71"/>
      <c r="X509" s="71"/>
      <c r="Y509" s="71"/>
    </row>
    <row r="510" spans="1:37" s="3" customFormat="1" ht="24" customHeight="1">
      <c r="A510" s="11" t="s">
        <v>6</v>
      </c>
      <c r="B510" s="12" t="s">
        <v>7</v>
      </c>
      <c r="C510" s="11" t="s">
        <v>8</v>
      </c>
      <c r="D510" s="11" t="s">
        <v>9</v>
      </c>
      <c r="E510" s="12" t="s">
        <v>10</v>
      </c>
      <c r="F510" s="11" t="s">
        <v>11</v>
      </c>
      <c r="G510" s="13" t="s">
        <v>12</v>
      </c>
      <c r="K510" s="70"/>
      <c r="L510" s="70"/>
      <c r="M510" s="70"/>
      <c r="W510" s="71"/>
      <c r="X510" s="71"/>
      <c r="Y510" s="71"/>
    </row>
    <row r="511" spans="1:37" s="3" customFormat="1" ht="45" customHeight="1">
      <c r="A511" s="13">
        <v>1</v>
      </c>
      <c r="B511" s="46" t="s">
        <v>646</v>
      </c>
      <c r="C511" s="47" t="s">
        <v>647</v>
      </c>
      <c r="D511" s="47" t="s">
        <v>666</v>
      </c>
      <c r="E511" s="55"/>
      <c r="F511" s="13">
        <v>1</v>
      </c>
      <c r="G511" s="13"/>
      <c r="K511" s="70"/>
      <c r="L511" s="70"/>
      <c r="M511" s="70"/>
      <c r="W511" s="71"/>
      <c r="X511" s="71"/>
      <c r="Y511" s="71"/>
    </row>
    <row r="512" spans="1:37" s="4" customFormat="1" ht="50.1" customHeight="1">
      <c r="A512" s="151">
        <v>1</v>
      </c>
      <c r="B512" s="80" t="s">
        <v>1467</v>
      </c>
      <c r="C512" s="81" t="s">
        <v>1468</v>
      </c>
      <c r="D512" s="81" t="s">
        <v>1469</v>
      </c>
      <c r="E512" s="88"/>
      <c r="F512" s="151">
        <v>1</v>
      </c>
      <c r="G512" s="151" t="s">
        <v>1016</v>
      </c>
      <c r="H512" s="3"/>
    </row>
    <row r="513" spans="1:37" s="4" customFormat="1" ht="50.1" customHeight="1">
      <c r="A513" s="151">
        <v>1</v>
      </c>
      <c r="B513" s="80" t="s">
        <v>1470</v>
      </c>
      <c r="C513" s="81" t="s">
        <v>1471</v>
      </c>
      <c r="D513" s="81" t="s">
        <v>1472</v>
      </c>
      <c r="E513" s="88"/>
      <c r="F513" s="151">
        <v>1</v>
      </c>
      <c r="G513" s="151" t="s">
        <v>1016</v>
      </c>
      <c r="H513" s="3"/>
    </row>
    <row r="514" spans="1:37" s="4" customFormat="1" ht="50.1" customHeight="1">
      <c r="A514" s="151">
        <v>1</v>
      </c>
      <c r="B514" s="80" t="s">
        <v>1473</v>
      </c>
      <c r="C514" s="81" t="s">
        <v>1474</v>
      </c>
      <c r="D514" s="81" t="s">
        <v>1475</v>
      </c>
      <c r="E514" s="88"/>
      <c r="F514" s="151">
        <v>1</v>
      </c>
      <c r="G514" s="151" t="s">
        <v>1016</v>
      </c>
      <c r="H514" s="3"/>
    </row>
    <row r="515" spans="1:37" s="4" customFormat="1" ht="50.1" customHeight="1">
      <c r="A515" s="151">
        <v>1</v>
      </c>
      <c r="B515" s="80" t="s">
        <v>1476</v>
      </c>
      <c r="C515" s="81" t="s">
        <v>1477</v>
      </c>
      <c r="D515" s="81" t="s">
        <v>1478</v>
      </c>
      <c r="E515" s="88"/>
      <c r="F515" s="151">
        <v>1</v>
      </c>
      <c r="G515" s="151" t="s">
        <v>1016</v>
      </c>
      <c r="H515" s="3"/>
    </row>
    <row r="516" spans="1:37" s="4" customFormat="1" ht="50.1" customHeight="1">
      <c r="A516" s="151">
        <v>1</v>
      </c>
      <c r="B516" s="80" t="s">
        <v>1479</v>
      </c>
      <c r="C516" s="81" t="s">
        <v>1480</v>
      </c>
      <c r="D516" s="81" t="s">
        <v>1481</v>
      </c>
      <c r="E516" s="88"/>
      <c r="F516" s="151">
        <v>1</v>
      </c>
      <c r="G516" s="151" t="s">
        <v>1016</v>
      </c>
      <c r="H516" s="3"/>
    </row>
    <row r="517" spans="1:37" s="4" customFormat="1" ht="36" customHeight="1">
      <c r="A517" s="13">
        <v>2</v>
      </c>
      <c r="B517" s="14" t="s">
        <v>676</v>
      </c>
      <c r="C517" s="15" t="s">
        <v>677</v>
      </c>
      <c r="D517" s="15" t="s">
        <v>678</v>
      </c>
      <c r="E517" s="16"/>
      <c r="F517" s="13">
        <v>1</v>
      </c>
      <c r="G517" s="13"/>
      <c r="H517" s="3"/>
      <c r="I517" s="3"/>
      <c r="J517" s="3"/>
      <c r="K517" s="70"/>
      <c r="L517" s="70"/>
      <c r="M517" s="70"/>
      <c r="N517" s="3"/>
      <c r="O517" s="3"/>
      <c r="P517" s="3"/>
      <c r="Q517" s="3"/>
      <c r="R517" s="3"/>
      <c r="S517" s="3"/>
      <c r="T517" s="3"/>
      <c r="U517" s="3"/>
      <c r="V517" s="3"/>
      <c r="W517" s="71"/>
      <c r="X517" s="71"/>
      <c r="Y517" s="71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spans="1:37" s="3" customFormat="1" ht="45" customHeight="1">
      <c r="A518" s="13">
        <v>3</v>
      </c>
      <c r="B518" s="46" t="s">
        <v>708</v>
      </c>
      <c r="C518" s="47" t="s">
        <v>709</v>
      </c>
      <c r="D518" s="47" t="s">
        <v>710</v>
      </c>
      <c r="E518" s="55"/>
      <c r="F518" s="16">
        <v>1</v>
      </c>
      <c r="G518" s="16"/>
      <c r="K518" s="70"/>
      <c r="L518" s="70"/>
      <c r="M518" s="70"/>
      <c r="W518" s="71"/>
      <c r="X518" s="71"/>
      <c r="Y518" s="71"/>
    </row>
    <row r="519" spans="1:37" s="3" customFormat="1" ht="41.25" customHeight="1">
      <c r="A519" s="79">
        <v>3</v>
      </c>
      <c r="B519" s="108" t="s">
        <v>1482</v>
      </c>
      <c r="C519" s="83" t="s">
        <v>1483</v>
      </c>
      <c r="D519" s="83" t="s">
        <v>1484</v>
      </c>
      <c r="E519" s="109"/>
      <c r="F519" s="102">
        <v>1</v>
      </c>
      <c r="G519" s="151" t="s">
        <v>1016</v>
      </c>
    </row>
    <row r="520" spans="1:37" s="4" customFormat="1" ht="41.25" customHeight="1">
      <c r="A520" s="151">
        <v>3</v>
      </c>
      <c r="B520" s="80" t="s">
        <v>1502</v>
      </c>
      <c r="C520" s="81" t="s">
        <v>1485</v>
      </c>
      <c r="D520" s="81" t="s">
        <v>1486</v>
      </c>
      <c r="E520" s="88"/>
      <c r="F520" s="151">
        <v>1</v>
      </c>
      <c r="G520" s="151" t="s">
        <v>1016</v>
      </c>
      <c r="H520" s="3"/>
    </row>
    <row r="521" spans="1:37" s="4" customFormat="1" ht="41.25" customHeight="1">
      <c r="A521" s="151">
        <v>3</v>
      </c>
      <c r="B521" s="80" t="s">
        <v>1487</v>
      </c>
      <c r="C521" s="81" t="s">
        <v>1488</v>
      </c>
      <c r="D521" s="81" t="s">
        <v>1489</v>
      </c>
      <c r="E521" s="88"/>
      <c r="F521" s="151">
        <v>1</v>
      </c>
      <c r="G521" s="151" t="s">
        <v>1016</v>
      </c>
      <c r="H521" s="3"/>
    </row>
    <row r="522" spans="1:37" s="4" customFormat="1" ht="41.25" customHeight="1">
      <c r="A522" s="151">
        <v>3</v>
      </c>
      <c r="B522" s="80" t="s">
        <v>1490</v>
      </c>
      <c r="C522" s="81" t="s">
        <v>1491</v>
      </c>
      <c r="D522" s="81" t="s">
        <v>1492</v>
      </c>
      <c r="E522" s="88"/>
      <c r="F522" s="151">
        <v>1</v>
      </c>
      <c r="G522" s="151" t="s">
        <v>1016</v>
      </c>
      <c r="H522" s="3"/>
    </row>
    <row r="523" spans="1:37" s="4" customFormat="1" ht="41.25" customHeight="1">
      <c r="A523" s="151">
        <v>3</v>
      </c>
      <c r="B523" s="80" t="s">
        <v>1493</v>
      </c>
      <c r="C523" s="81" t="s">
        <v>1494</v>
      </c>
      <c r="D523" s="81" t="s">
        <v>1495</v>
      </c>
      <c r="E523" s="88"/>
      <c r="F523" s="151">
        <v>1</v>
      </c>
      <c r="G523" s="151" t="s">
        <v>1016</v>
      </c>
      <c r="H523" s="3"/>
    </row>
    <row r="524" spans="1:37" s="4" customFormat="1" ht="41.25" customHeight="1">
      <c r="A524" s="151">
        <v>3</v>
      </c>
      <c r="B524" s="80" t="s">
        <v>1496</v>
      </c>
      <c r="C524" s="81" t="s">
        <v>1497</v>
      </c>
      <c r="D524" s="81" t="s">
        <v>1498</v>
      </c>
      <c r="E524" s="88"/>
      <c r="F524" s="151">
        <v>1</v>
      </c>
      <c r="G524" s="151" t="s">
        <v>1016</v>
      </c>
      <c r="H524" s="3"/>
    </row>
    <row r="525" spans="1:37" s="4" customFormat="1" ht="41.25" customHeight="1">
      <c r="A525" s="151">
        <v>3</v>
      </c>
      <c r="B525" s="80" t="s">
        <v>1499</v>
      </c>
      <c r="C525" s="81" t="s">
        <v>1500</v>
      </c>
      <c r="D525" s="81" t="s">
        <v>1501</v>
      </c>
      <c r="E525" s="88"/>
      <c r="F525" s="151">
        <v>1</v>
      </c>
      <c r="G525" s="151" t="s">
        <v>1016</v>
      </c>
      <c r="H525" s="3"/>
    </row>
    <row r="526" spans="1:37" s="4" customFormat="1" ht="41.25" customHeight="1">
      <c r="A526" s="151">
        <v>3</v>
      </c>
      <c r="B526" s="80" t="s">
        <v>2011</v>
      </c>
      <c r="C526" s="81" t="s">
        <v>2012</v>
      </c>
      <c r="D526" s="81" t="s">
        <v>2013</v>
      </c>
      <c r="E526" s="98"/>
      <c r="F526" s="79">
        <v>1</v>
      </c>
      <c r="G526" s="151" t="s">
        <v>1016</v>
      </c>
      <c r="H526" s="3"/>
    </row>
    <row r="527" spans="1:37" s="3" customFormat="1" ht="44.45" customHeight="1">
      <c r="A527" s="13">
        <v>7</v>
      </c>
      <c r="B527" s="14" t="s">
        <v>474</v>
      </c>
      <c r="C527" s="15" t="s">
        <v>475</v>
      </c>
      <c r="D527" s="15" t="s">
        <v>476</v>
      </c>
      <c r="E527" s="16"/>
      <c r="F527" s="13">
        <v>1</v>
      </c>
      <c r="G527" s="13"/>
      <c r="K527" s="70"/>
      <c r="L527" s="70"/>
      <c r="M527" s="70"/>
      <c r="W527" s="71"/>
      <c r="X527" s="71"/>
      <c r="Y527" s="71"/>
    </row>
    <row r="528" spans="1:37" s="4" customFormat="1" ht="45.75" customHeight="1">
      <c r="A528" s="79">
        <v>6</v>
      </c>
      <c r="B528" s="80" t="s">
        <v>1503</v>
      </c>
      <c r="C528" s="81" t="s">
        <v>1504</v>
      </c>
      <c r="D528" s="81" t="s">
        <v>1505</v>
      </c>
      <c r="E528" s="122"/>
      <c r="F528" s="151">
        <v>1</v>
      </c>
      <c r="G528" s="151" t="s">
        <v>1016</v>
      </c>
      <c r="H528" s="3"/>
    </row>
    <row r="529" spans="1:25" s="4" customFormat="1" ht="45.75" customHeight="1">
      <c r="A529" s="79">
        <v>6</v>
      </c>
      <c r="B529" s="80" t="s">
        <v>1506</v>
      </c>
      <c r="C529" s="81" t="s">
        <v>1507</v>
      </c>
      <c r="D529" s="81" t="s">
        <v>1508</v>
      </c>
      <c r="E529" s="88"/>
      <c r="F529" s="151">
        <v>1</v>
      </c>
      <c r="G529" s="151" t="s">
        <v>1016</v>
      </c>
      <c r="H529" s="3"/>
    </row>
    <row r="530" spans="1:25" s="4" customFormat="1" ht="45.75" customHeight="1">
      <c r="A530" s="79">
        <v>6</v>
      </c>
      <c r="B530" s="80" t="s">
        <v>1509</v>
      </c>
      <c r="C530" s="81" t="s">
        <v>1510</v>
      </c>
      <c r="D530" s="81" t="s">
        <v>1511</v>
      </c>
      <c r="E530" s="88"/>
      <c r="F530" s="151">
        <v>1</v>
      </c>
      <c r="G530" s="151" t="s">
        <v>1016</v>
      </c>
      <c r="H530" s="3"/>
    </row>
    <row r="531" spans="1:25" s="4" customFormat="1" ht="45.75" customHeight="1">
      <c r="A531" s="79">
        <v>6</v>
      </c>
      <c r="B531" s="80" t="s">
        <v>1512</v>
      </c>
      <c r="C531" s="81" t="s">
        <v>1513</v>
      </c>
      <c r="D531" s="81" t="s">
        <v>1514</v>
      </c>
      <c r="E531" s="88"/>
      <c r="F531" s="151">
        <v>1</v>
      </c>
      <c r="G531" s="151" t="s">
        <v>1016</v>
      </c>
      <c r="H531" s="3"/>
    </row>
    <row r="532" spans="1:25" s="4" customFormat="1" ht="45.75" customHeight="1">
      <c r="A532" s="79">
        <v>6</v>
      </c>
      <c r="B532" s="80" t="s">
        <v>1515</v>
      </c>
      <c r="C532" s="81" t="s">
        <v>1516</v>
      </c>
      <c r="D532" s="81" t="s">
        <v>1517</v>
      </c>
      <c r="E532" s="88"/>
      <c r="F532" s="151">
        <v>1</v>
      </c>
      <c r="G532" s="151" t="s">
        <v>1016</v>
      </c>
      <c r="H532" s="3"/>
    </row>
    <row r="533" spans="1:25" s="4" customFormat="1" ht="45.75" customHeight="1">
      <c r="A533" s="79">
        <v>6</v>
      </c>
      <c r="B533" s="80" t="s">
        <v>1518</v>
      </c>
      <c r="C533" s="81" t="s">
        <v>1519</v>
      </c>
      <c r="D533" s="81" t="s">
        <v>1520</v>
      </c>
      <c r="E533" s="88"/>
      <c r="F533" s="151">
        <v>1</v>
      </c>
      <c r="G533" s="151" t="s">
        <v>1016</v>
      </c>
      <c r="H533" s="3"/>
    </row>
    <row r="534" spans="1:25" s="4" customFormat="1" ht="45.75" customHeight="1">
      <c r="A534" s="79">
        <v>6</v>
      </c>
      <c r="B534" s="80" t="s">
        <v>1521</v>
      </c>
      <c r="C534" s="81" t="s">
        <v>1522</v>
      </c>
      <c r="D534" s="81" t="s">
        <v>1523</v>
      </c>
      <c r="E534" s="122"/>
      <c r="F534" s="151">
        <v>1</v>
      </c>
      <c r="G534" s="151" t="s">
        <v>1016</v>
      </c>
      <c r="H534" s="3"/>
    </row>
    <row r="535" spans="1:25" s="4" customFormat="1" ht="45.75" customHeight="1">
      <c r="A535" s="79">
        <v>6</v>
      </c>
      <c r="B535" s="108" t="s">
        <v>1524</v>
      </c>
      <c r="C535" s="83" t="s">
        <v>1525</v>
      </c>
      <c r="D535" s="83" t="s">
        <v>1526</v>
      </c>
      <c r="E535" s="109"/>
      <c r="F535" s="151">
        <v>1</v>
      </c>
      <c r="G535" s="151" t="s">
        <v>1016</v>
      </c>
      <c r="H535" s="3"/>
    </row>
    <row r="536" spans="1:25" s="3" customFormat="1" ht="44.45" customHeight="1">
      <c r="A536" s="13">
        <v>8</v>
      </c>
      <c r="B536" s="14" t="s">
        <v>477</v>
      </c>
      <c r="C536" s="15" t="s">
        <v>478</v>
      </c>
      <c r="D536" s="15" t="s">
        <v>479</v>
      </c>
      <c r="E536" s="16"/>
      <c r="F536" s="13">
        <v>1</v>
      </c>
      <c r="G536" s="13"/>
      <c r="K536" s="70"/>
      <c r="L536" s="70"/>
      <c r="M536" s="70"/>
      <c r="W536" s="71"/>
      <c r="X536" s="71"/>
      <c r="Y536" s="71"/>
    </row>
    <row r="537" spans="1:25" s="3" customFormat="1" ht="44.45" customHeight="1">
      <c r="A537" s="13">
        <v>9</v>
      </c>
      <c r="B537" s="74" t="s">
        <v>480</v>
      </c>
      <c r="C537" s="15" t="s">
        <v>481</v>
      </c>
      <c r="D537" s="15" t="s">
        <v>482</v>
      </c>
      <c r="E537" s="16"/>
      <c r="F537" s="13">
        <v>1</v>
      </c>
      <c r="G537" s="13"/>
      <c r="K537" s="70"/>
      <c r="L537" s="70"/>
      <c r="M537" s="70"/>
      <c r="W537" s="71"/>
      <c r="X537" s="71"/>
      <c r="Y537" s="71"/>
    </row>
    <row r="538" spans="1:25" s="4" customFormat="1" ht="43.5" customHeight="1">
      <c r="A538" s="151">
        <v>8</v>
      </c>
      <c r="B538" s="80" t="s">
        <v>1527</v>
      </c>
      <c r="C538" s="81" t="s">
        <v>1528</v>
      </c>
      <c r="D538" s="81" t="s">
        <v>1529</v>
      </c>
      <c r="E538" s="88"/>
      <c r="F538" s="151">
        <v>1</v>
      </c>
      <c r="G538" s="151" t="s">
        <v>1016</v>
      </c>
      <c r="H538" s="3"/>
    </row>
    <row r="539" spans="1:25" s="4" customFormat="1" ht="43.5" customHeight="1">
      <c r="A539" s="151">
        <v>8</v>
      </c>
      <c r="B539" s="80" t="s">
        <v>1530</v>
      </c>
      <c r="C539" s="81" t="s">
        <v>1531</v>
      </c>
      <c r="D539" s="81" t="s">
        <v>1532</v>
      </c>
      <c r="E539" s="88"/>
      <c r="F539" s="151">
        <v>1</v>
      </c>
      <c r="G539" s="151" t="s">
        <v>1016</v>
      </c>
      <c r="H539" s="3"/>
    </row>
    <row r="540" spans="1:25" s="4" customFormat="1" ht="43.5" customHeight="1">
      <c r="A540" s="151">
        <v>8</v>
      </c>
      <c r="B540" s="80" t="s">
        <v>1533</v>
      </c>
      <c r="C540" s="81" t="s">
        <v>1534</v>
      </c>
      <c r="D540" s="81" t="s">
        <v>1535</v>
      </c>
      <c r="E540" s="88"/>
      <c r="F540" s="151">
        <v>1</v>
      </c>
      <c r="G540" s="151" t="s">
        <v>1016</v>
      </c>
      <c r="H540" s="3"/>
    </row>
    <row r="541" spans="1:25" s="4" customFormat="1" ht="43.5" customHeight="1">
      <c r="A541" s="151">
        <v>8</v>
      </c>
      <c r="B541" s="80" t="s">
        <v>1536</v>
      </c>
      <c r="C541" s="81" t="s">
        <v>1537</v>
      </c>
      <c r="D541" s="81" t="s">
        <v>1538</v>
      </c>
      <c r="E541" s="88"/>
      <c r="F541" s="151">
        <v>1</v>
      </c>
      <c r="G541" s="151" t="s">
        <v>1016</v>
      </c>
      <c r="H541" s="3"/>
    </row>
    <row r="542" spans="1:25" s="4" customFormat="1" ht="43.5" customHeight="1">
      <c r="A542" s="151">
        <v>8</v>
      </c>
      <c r="B542" s="80" t="s">
        <v>1539</v>
      </c>
      <c r="C542" s="81" t="s">
        <v>1540</v>
      </c>
      <c r="D542" s="81" t="s">
        <v>1541</v>
      </c>
      <c r="E542" s="88"/>
      <c r="F542" s="151">
        <v>1</v>
      </c>
      <c r="G542" s="151" t="s">
        <v>1016</v>
      </c>
      <c r="H542" s="3"/>
    </row>
    <row r="543" spans="1:25" s="4" customFormat="1" ht="43.5" customHeight="1">
      <c r="A543" s="151">
        <v>8</v>
      </c>
      <c r="B543" s="80" t="s">
        <v>1542</v>
      </c>
      <c r="C543" s="81" t="s">
        <v>1543</v>
      </c>
      <c r="D543" s="81" t="s">
        <v>1544</v>
      </c>
      <c r="E543" s="88"/>
      <c r="F543" s="151">
        <v>1</v>
      </c>
      <c r="G543" s="151" t="s">
        <v>1016</v>
      </c>
      <c r="H543" s="3"/>
    </row>
    <row r="544" spans="1:25" s="4" customFormat="1" ht="43.5" customHeight="1">
      <c r="A544" s="151">
        <v>8</v>
      </c>
      <c r="B544" s="80" t="s">
        <v>1545</v>
      </c>
      <c r="C544" s="81" t="s">
        <v>1546</v>
      </c>
      <c r="D544" s="81" t="s">
        <v>1547</v>
      </c>
      <c r="E544" s="88"/>
      <c r="F544" s="151">
        <v>1</v>
      </c>
      <c r="G544" s="151" t="s">
        <v>1016</v>
      </c>
      <c r="H544" s="3"/>
    </row>
    <row r="545" spans="1:37" s="4" customFormat="1" ht="43.5" customHeight="1">
      <c r="A545" s="79">
        <v>8</v>
      </c>
      <c r="B545" s="108" t="s">
        <v>1548</v>
      </c>
      <c r="C545" s="83" t="s">
        <v>1549</v>
      </c>
      <c r="D545" s="83" t="s">
        <v>1550</v>
      </c>
      <c r="E545" s="109"/>
      <c r="F545" s="79">
        <v>1</v>
      </c>
      <c r="G545" s="151" t="s">
        <v>1016</v>
      </c>
      <c r="H545" s="3"/>
    </row>
    <row r="546" spans="1:37" s="4" customFormat="1" ht="44.45" customHeight="1">
      <c r="A546" s="13">
        <v>10</v>
      </c>
      <c r="B546" s="14" t="s">
        <v>648</v>
      </c>
      <c r="C546" s="15" t="s">
        <v>649</v>
      </c>
      <c r="D546" s="15" t="s">
        <v>650</v>
      </c>
      <c r="E546" s="13"/>
      <c r="F546" s="13">
        <v>1</v>
      </c>
      <c r="G546" s="13"/>
      <c r="H546" s="3"/>
      <c r="I546" s="3"/>
      <c r="J546" s="3"/>
      <c r="K546" s="70"/>
      <c r="L546" s="70"/>
      <c r="M546" s="70"/>
      <c r="N546" s="3"/>
      <c r="O546" s="3"/>
      <c r="P546" s="3"/>
      <c r="Q546" s="3"/>
      <c r="R546" s="3"/>
      <c r="S546" s="3"/>
      <c r="T546" s="3"/>
      <c r="U546" s="3"/>
      <c r="V546" s="3"/>
      <c r="W546" s="71"/>
      <c r="X546" s="71"/>
      <c r="Y546" s="71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spans="1:37" s="4" customFormat="1" ht="42.75" customHeight="1">
      <c r="A547" s="79">
        <v>9</v>
      </c>
      <c r="B547" s="97" t="s">
        <v>1551</v>
      </c>
      <c r="C547" s="81" t="s">
        <v>1552</v>
      </c>
      <c r="D547" s="81" t="s">
        <v>1553</v>
      </c>
      <c r="E547" s="131"/>
      <c r="F547" s="151">
        <v>1</v>
      </c>
      <c r="G547" s="151" t="s">
        <v>1016</v>
      </c>
      <c r="H547" s="3"/>
    </row>
    <row r="548" spans="1:37" s="4" customFormat="1" ht="42.75" customHeight="1">
      <c r="A548" s="79">
        <v>9</v>
      </c>
      <c r="B548" s="97" t="s">
        <v>1554</v>
      </c>
      <c r="C548" s="81" t="s">
        <v>1555</v>
      </c>
      <c r="D548" s="81" t="s">
        <v>1556</v>
      </c>
      <c r="E548" s="131"/>
      <c r="F548" s="79">
        <v>1</v>
      </c>
      <c r="G548" s="151" t="s">
        <v>1016</v>
      </c>
      <c r="H548" s="3"/>
    </row>
    <row r="549" spans="1:37" s="4" customFormat="1" ht="42.75" customHeight="1">
      <c r="A549" s="79">
        <v>9</v>
      </c>
      <c r="B549" s="97" t="s">
        <v>1557</v>
      </c>
      <c r="C549" s="81" t="s">
        <v>1558</v>
      </c>
      <c r="D549" s="81" t="s">
        <v>1559</v>
      </c>
      <c r="E549" s="131"/>
      <c r="F549" s="79">
        <v>1</v>
      </c>
      <c r="G549" s="151" t="s">
        <v>1016</v>
      </c>
      <c r="H549" s="3"/>
    </row>
    <row r="550" spans="1:37" s="4" customFormat="1" ht="42.75" customHeight="1">
      <c r="A550" s="79">
        <v>9</v>
      </c>
      <c r="B550" s="97" t="s">
        <v>1560</v>
      </c>
      <c r="C550" s="81" t="s">
        <v>1561</v>
      </c>
      <c r="D550" s="81" t="s">
        <v>1562</v>
      </c>
      <c r="E550" s="131"/>
      <c r="F550" s="79">
        <v>1</v>
      </c>
      <c r="G550" s="151" t="s">
        <v>1016</v>
      </c>
      <c r="H550" s="3"/>
    </row>
    <row r="551" spans="1:37" s="4" customFormat="1" ht="42.75" customHeight="1">
      <c r="A551" s="79">
        <v>9</v>
      </c>
      <c r="B551" s="97" t="s">
        <v>1563</v>
      </c>
      <c r="C551" s="152" t="s">
        <v>1564</v>
      </c>
      <c r="D551" s="152" t="s">
        <v>1565</v>
      </c>
      <c r="E551" s="140"/>
      <c r="F551" s="79">
        <v>1</v>
      </c>
      <c r="G551" s="151" t="s">
        <v>1016</v>
      </c>
      <c r="H551" s="3"/>
    </row>
    <row r="552" spans="1:37" s="4" customFormat="1" ht="42.75" customHeight="1">
      <c r="A552" s="79">
        <v>9</v>
      </c>
      <c r="B552" s="97" t="s">
        <v>1566</v>
      </c>
      <c r="C552" s="90" t="s">
        <v>1567</v>
      </c>
      <c r="D552" s="90" t="s">
        <v>1568</v>
      </c>
      <c r="E552" s="147"/>
      <c r="F552" s="79">
        <v>1</v>
      </c>
      <c r="G552" s="151" t="s">
        <v>1016</v>
      </c>
      <c r="H552" s="3"/>
    </row>
    <row r="553" spans="1:37" s="4" customFormat="1" ht="42.75" customHeight="1">
      <c r="A553" s="79">
        <v>9</v>
      </c>
      <c r="B553" s="86" t="s">
        <v>1569</v>
      </c>
      <c r="C553" s="87" t="s">
        <v>1570</v>
      </c>
      <c r="D553" s="87" t="s">
        <v>1571</v>
      </c>
      <c r="E553" s="147"/>
      <c r="F553" s="79">
        <v>1</v>
      </c>
      <c r="G553" s="151" t="s">
        <v>1016</v>
      </c>
      <c r="H553" s="3"/>
    </row>
    <row r="554" spans="1:37" s="4" customFormat="1" ht="42.75" customHeight="1">
      <c r="A554" s="79">
        <v>9</v>
      </c>
      <c r="B554" s="87" t="s">
        <v>1572</v>
      </c>
      <c r="C554" s="81" t="s">
        <v>1573</v>
      </c>
      <c r="D554" s="81" t="s">
        <v>1574</v>
      </c>
      <c r="E554" s="153"/>
      <c r="F554" s="79">
        <v>1</v>
      </c>
      <c r="G554" s="151" t="s">
        <v>1016</v>
      </c>
      <c r="H554" s="3"/>
    </row>
    <row r="555" spans="1:37" s="4" customFormat="1" ht="50.1" customHeight="1">
      <c r="A555" s="13">
        <v>13</v>
      </c>
      <c r="B555" s="14" t="s">
        <v>651</v>
      </c>
      <c r="C555" s="75" t="s">
        <v>652</v>
      </c>
      <c r="D555" s="75" t="s">
        <v>653</v>
      </c>
      <c r="E555" s="13"/>
      <c r="F555" s="13">
        <v>1</v>
      </c>
      <c r="G555" s="13"/>
      <c r="H555" s="3"/>
      <c r="I555" s="3"/>
      <c r="J555" s="3"/>
      <c r="K555" s="70"/>
      <c r="L555" s="70"/>
      <c r="M555" s="70"/>
      <c r="N555" s="3"/>
      <c r="O555" s="3"/>
      <c r="P555" s="3"/>
      <c r="Q555" s="3"/>
      <c r="R555" s="3"/>
      <c r="S555" s="3"/>
      <c r="T555" s="3"/>
      <c r="U555" s="3"/>
      <c r="V555" s="3"/>
      <c r="W555" s="71"/>
      <c r="X555" s="71"/>
      <c r="Y555" s="71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</row>
    <row r="556" spans="1:37" s="4" customFormat="1" ht="42.75" customHeight="1">
      <c r="A556" s="79">
        <v>12</v>
      </c>
      <c r="B556" s="87" t="s">
        <v>1575</v>
      </c>
      <c r="C556" s="81" t="s">
        <v>1576</v>
      </c>
      <c r="D556" s="81" t="s">
        <v>1577</v>
      </c>
      <c r="E556" s="153"/>
      <c r="F556" s="79">
        <v>1</v>
      </c>
      <c r="G556" s="151" t="s">
        <v>1016</v>
      </c>
      <c r="H556" s="3"/>
    </row>
    <row r="557" spans="1:37" s="4" customFormat="1" ht="42.75" customHeight="1">
      <c r="A557" s="79">
        <v>12</v>
      </c>
      <c r="B557" s="87" t="s">
        <v>1578</v>
      </c>
      <c r="C557" s="81" t="s">
        <v>1579</v>
      </c>
      <c r="D557" s="81" t="s">
        <v>1580</v>
      </c>
      <c r="E557" s="153"/>
      <c r="F557" s="79">
        <v>1</v>
      </c>
      <c r="G557" s="151" t="s">
        <v>1016</v>
      </c>
      <c r="H557" s="3"/>
    </row>
    <row r="558" spans="1:37" s="4" customFormat="1" ht="42.75" customHeight="1">
      <c r="A558" s="79">
        <v>12</v>
      </c>
      <c r="B558" s="87" t="s">
        <v>1581</v>
      </c>
      <c r="C558" s="81" t="s">
        <v>1582</v>
      </c>
      <c r="D558" s="81" t="s">
        <v>1583</v>
      </c>
      <c r="E558" s="153"/>
      <c r="F558" s="79">
        <v>1</v>
      </c>
      <c r="G558" s="151" t="s">
        <v>1016</v>
      </c>
      <c r="H558" s="3"/>
    </row>
    <row r="559" spans="1:37" s="4" customFormat="1" ht="42.75" customHeight="1">
      <c r="A559" s="79">
        <v>12</v>
      </c>
      <c r="B559" s="87" t="s">
        <v>1584</v>
      </c>
      <c r="C559" s="81" t="s">
        <v>1585</v>
      </c>
      <c r="D559" s="81" t="s">
        <v>1586</v>
      </c>
      <c r="E559" s="153"/>
      <c r="F559" s="79">
        <v>1</v>
      </c>
      <c r="G559" s="151" t="s">
        <v>1016</v>
      </c>
      <c r="H559" s="3"/>
    </row>
    <row r="560" spans="1:37" s="4" customFormat="1" ht="42.75" customHeight="1">
      <c r="A560" s="79">
        <v>12</v>
      </c>
      <c r="B560" s="87" t="s">
        <v>1587</v>
      </c>
      <c r="C560" s="81" t="s">
        <v>1588</v>
      </c>
      <c r="D560" s="81" t="s">
        <v>1589</v>
      </c>
      <c r="E560" s="153"/>
      <c r="F560" s="79">
        <v>1</v>
      </c>
      <c r="G560" s="151" t="s">
        <v>1016</v>
      </c>
      <c r="H560" s="3"/>
    </row>
    <row r="561" spans="1:37" s="4" customFormat="1" ht="42.75" customHeight="1">
      <c r="A561" s="79">
        <v>12</v>
      </c>
      <c r="B561" s="87" t="s">
        <v>1590</v>
      </c>
      <c r="C561" s="81" t="s">
        <v>1591</v>
      </c>
      <c r="D561" s="81" t="s">
        <v>1592</v>
      </c>
      <c r="E561" s="153"/>
      <c r="F561" s="79">
        <v>1</v>
      </c>
      <c r="G561" s="151" t="s">
        <v>1016</v>
      </c>
      <c r="H561" s="3"/>
    </row>
    <row r="562" spans="1:37" s="4" customFormat="1" ht="42.75" customHeight="1">
      <c r="A562" s="79">
        <v>12</v>
      </c>
      <c r="B562" s="87" t="s">
        <v>1593</v>
      </c>
      <c r="C562" s="81" t="s">
        <v>1594</v>
      </c>
      <c r="D562" s="81" t="s">
        <v>1595</v>
      </c>
      <c r="E562" s="153"/>
      <c r="F562" s="79">
        <v>1</v>
      </c>
      <c r="G562" s="151" t="s">
        <v>1016</v>
      </c>
      <c r="H562" s="3"/>
    </row>
    <row r="563" spans="1:37" s="4" customFormat="1" ht="42.75" customHeight="1">
      <c r="A563" s="79">
        <v>12</v>
      </c>
      <c r="B563" s="87" t="s">
        <v>1596</v>
      </c>
      <c r="C563" s="81" t="s">
        <v>1597</v>
      </c>
      <c r="D563" s="81" t="s">
        <v>1598</v>
      </c>
      <c r="E563" s="153"/>
      <c r="F563" s="79">
        <v>1</v>
      </c>
      <c r="G563" s="151" t="s">
        <v>1016</v>
      </c>
      <c r="H563" s="3"/>
    </row>
    <row r="564" spans="1:37" s="3" customFormat="1" ht="38.25" customHeight="1">
      <c r="A564" s="11">
        <v>16</v>
      </c>
      <c r="B564" s="19" t="s">
        <v>483</v>
      </c>
      <c r="C564" s="15" t="s">
        <v>484</v>
      </c>
      <c r="D564" s="15" t="s">
        <v>485</v>
      </c>
      <c r="E564" s="12"/>
      <c r="F564" s="11">
        <v>8</v>
      </c>
      <c r="G564" s="13"/>
      <c r="K564" s="70"/>
      <c r="L564" s="70"/>
      <c r="M564" s="70"/>
      <c r="W564" s="71"/>
      <c r="X564" s="71"/>
      <c r="Y564" s="71"/>
    </row>
    <row r="565" spans="1:37" s="4" customFormat="1" ht="38.25" customHeight="1">
      <c r="A565" s="11">
        <v>17</v>
      </c>
      <c r="B565" s="19" t="s">
        <v>486</v>
      </c>
      <c r="C565" s="15" t="s">
        <v>487</v>
      </c>
      <c r="D565" s="15" t="s">
        <v>488</v>
      </c>
      <c r="E565" s="18"/>
      <c r="F565" s="11">
        <v>1</v>
      </c>
      <c r="G565" s="13"/>
      <c r="H565" s="3"/>
      <c r="I565" s="3"/>
      <c r="J565" s="3"/>
      <c r="K565" s="70"/>
      <c r="L565" s="70"/>
      <c r="M565" s="70"/>
      <c r="N565" s="3"/>
      <c r="O565" s="3"/>
      <c r="P565" s="3"/>
      <c r="Q565" s="3"/>
      <c r="R565" s="3"/>
      <c r="S565" s="3"/>
      <c r="T565" s="3"/>
      <c r="U565" s="3"/>
      <c r="V565" s="3"/>
      <c r="W565" s="71"/>
      <c r="X565" s="71"/>
      <c r="Y565" s="71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</row>
    <row r="566" spans="1:37" s="3" customFormat="1" ht="38.25" customHeight="1">
      <c r="A566" s="11">
        <v>18</v>
      </c>
      <c r="B566" s="24" t="s">
        <v>489</v>
      </c>
      <c r="C566" s="15" t="s">
        <v>490</v>
      </c>
      <c r="D566" s="15" t="s">
        <v>491</v>
      </c>
      <c r="E566" s="20"/>
      <c r="F566" s="11">
        <v>8</v>
      </c>
      <c r="G566" s="13"/>
      <c r="K566" s="70"/>
      <c r="L566" s="70"/>
      <c r="M566" s="70"/>
      <c r="W566" s="71"/>
      <c r="X566" s="71"/>
      <c r="Y566" s="71"/>
    </row>
    <row r="567" spans="1:37" s="3" customFormat="1" ht="38.25" customHeight="1">
      <c r="A567" s="11">
        <v>19</v>
      </c>
      <c r="B567" s="19" t="s">
        <v>146</v>
      </c>
      <c r="C567" s="15" t="s">
        <v>147</v>
      </c>
      <c r="D567" s="15" t="s">
        <v>148</v>
      </c>
      <c r="E567" s="18"/>
      <c r="F567" s="11">
        <v>2</v>
      </c>
      <c r="G567" s="13"/>
      <c r="K567" s="70"/>
      <c r="L567" s="70"/>
      <c r="M567" s="70"/>
      <c r="W567" s="71"/>
      <c r="X567" s="71"/>
      <c r="Y567" s="71"/>
    </row>
    <row r="568" spans="1:37" s="3" customFormat="1" ht="38.25" customHeight="1">
      <c r="A568" s="11">
        <v>20</v>
      </c>
      <c r="B568" s="19" t="s">
        <v>492</v>
      </c>
      <c r="C568" s="15" t="s">
        <v>493</v>
      </c>
      <c r="D568" s="15" t="s">
        <v>494</v>
      </c>
      <c r="E568" s="18"/>
      <c r="F568" s="11">
        <v>2</v>
      </c>
      <c r="G568" s="13"/>
      <c r="K568" s="70"/>
      <c r="L568" s="70"/>
      <c r="M568" s="70"/>
      <c r="W568" s="71"/>
      <c r="X568" s="71"/>
      <c r="Y568" s="71"/>
    </row>
    <row r="569" spans="1:37" s="3" customFormat="1" ht="38.25" customHeight="1">
      <c r="A569" s="11">
        <v>21</v>
      </c>
      <c r="B569" s="19" t="s">
        <v>228</v>
      </c>
      <c r="C569" s="15" t="s">
        <v>77</v>
      </c>
      <c r="D569" s="15" t="s">
        <v>78</v>
      </c>
      <c r="E569" s="21"/>
      <c r="F569" s="11">
        <v>6</v>
      </c>
      <c r="G569" s="45"/>
      <c r="K569" s="70"/>
      <c r="L569" s="70"/>
      <c r="M569" s="70"/>
      <c r="W569" s="71"/>
      <c r="X569" s="71"/>
      <c r="Y569" s="71"/>
    </row>
    <row r="570" spans="1:37" s="3" customFormat="1" ht="38.25" customHeight="1">
      <c r="A570" s="11">
        <v>22</v>
      </c>
      <c r="B570" s="19" t="s">
        <v>65</v>
      </c>
      <c r="C570" s="15" t="s">
        <v>66</v>
      </c>
      <c r="D570" s="15" t="s">
        <v>67</v>
      </c>
      <c r="E570" s="12"/>
      <c r="F570" s="11">
        <v>2</v>
      </c>
      <c r="G570" s="45"/>
      <c r="K570" s="70"/>
      <c r="L570" s="70"/>
      <c r="M570" s="70"/>
      <c r="W570" s="71"/>
      <c r="X570" s="71"/>
      <c r="Y570" s="71"/>
    </row>
    <row r="571" spans="1:37" s="3" customFormat="1" ht="32.450000000000003" customHeight="1">
      <c r="A571" s="11">
        <v>23</v>
      </c>
      <c r="B571" s="19" t="s">
        <v>495</v>
      </c>
      <c r="C571" s="15" t="s">
        <v>496</v>
      </c>
      <c r="D571" s="15" t="s">
        <v>497</v>
      </c>
      <c r="E571" s="18"/>
      <c r="F571" s="11">
        <v>2</v>
      </c>
      <c r="G571" s="13"/>
      <c r="K571" s="70"/>
      <c r="L571" s="70"/>
      <c r="M571" s="70"/>
      <c r="W571" s="71"/>
      <c r="X571" s="71"/>
      <c r="Y571" s="71"/>
    </row>
    <row r="572" spans="1:37" s="3" customFormat="1" ht="32.450000000000003" customHeight="1">
      <c r="A572" s="11">
        <v>24</v>
      </c>
      <c r="B572" s="19" t="s">
        <v>498</v>
      </c>
      <c r="C572" s="15" t="s">
        <v>499</v>
      </c>
      <c r="D572" s="15" t="s">
        <v>500</v>
      </c>
      <c r="E572" s="11"/>
      <c r="F572" s="11">
        <v>4</v>
      </c>
      <c r="G572" s="42"/>
      <c r="K572" s="70"/>
      <c r="L572" s="70"/>
      <c r="M572" s="70"/>
      <c r="W572" s="71"/>
      <c r="X572" s="71"/>
      <c r="Y572" s="71"/>
    </row>
    <row r="573" spans="1:37" s="3" customFormat="1" ht="18.95" customHeight="1">
      <c r="A573" s="182" t="s">
        <v>610</v>
      </c>
      <c r="B573" s="182"/>
      <c r="C573" s="182"/>
      <c r="D573" s="182"/>
      <c r="E573" s="182"/>
      <c r="F573" s="182"/>
      <c r="G573" s="44" t="s">
        <v>5</v>
      </c>
      <c r="K573" s="70"/>
      <c r="L573" s="70"/>
      <c r="M573" s="70"/>
      <c r="W573" s="71"/>
      <c r="X573" s="71"/>
      <c r="Y573" s="71"/>
    </row>
    <row r="574" spans="1:37" s="3" customFormat="1" ht="150" customHeight="1">
      <c r="A574" s="179"/>
      <c r="B574" s="180"/>
      <c r="C574" s="180"/>
      <c r="D574" s="180"/>
      <c r="E574" s="180"/>
      <c r="F574" s="180"/>
      <c r="G574" s="181"/>
      <c r="K574" s="70"/>
      <c r="L574" s="70"/>
      <c r="M574" s="70"/>
      <c r="W574" s="71"/>
      <c r="X574" s="71"/>
      <c r="Y574" s="71"/>
    </row>
    <row r="575" spans="1:37" s="3" customFormat="1" ht="24" customHeight="1">
      <c r="A575" s="11" t="s">
        <v>6</v>
      </c>
      <c r="B575" s="12" t="s">
        <v>7</v>
      </c>
      <c r="C575" s="11" t="s">
        <v>8</v>
      </c>
      <c r="D575" s="11" t="s">
        <v>9</v>
      </c>
      <c r="E575" s="12" t="s">
        <v>10</v>
      </c>
      <c r="F575" s="11" t="s">
        <v>11</v>
      </c>
      <c r="G575" s="13" t="s">
        <v>12</v>
      </c>
      <c r="K575" s="70"/>
      <c r="L575" s="70"/>
      <c r="M575" s="70"/>
      <c r="W575" s="71"/>
      <c r="X575" s="71"/>
      <c r="Y575" s="71"/>
    </row>
    <row r="576" spans="1:37" s="3" customFormat="1" ht="53.25" customHeight="1">
      <c r="A576" s="11">
        <v>1</v>
      </c>
      <c r="B576" s="25" t="s">
        <v>501</v>
      </c>
      <c r="C576" s="15" t="s">
        <v>502</v>
      </c>
      <c r="D576" s="15" t="s">
        <v>503</v>
      </c>
      <c r="E576" s="11"/>
      <c r="F576" s="11">
        <v>1</v>
      </c>
      <c r="G576" s="11"/>
      <c r="K576" s="70"/>
      <c r="L576" s="70"/>
      <c r="M576" s="70"/>
      <c r="W576" s="71"/>
      <c r="X576" s="71"/>
      <c r="Y576" s="71"/>
    </row>
    <row r="577" spans="1:37" s="3" customFormat="1" ht="37.5" customHeight="1">
      <c r="A577" s="11">
        <v>2</v>
      </c>
      <c r="B577" s="19" t="s">
        <v>504</v>
      </c>
      <c r="C577" s="15" t="s">
        <v>505</v>
      </c>
      <c r="D577" s="15" t="s">
        <v>505</v>
      </c>
      <c r="E577" s="12"/>
      <c r="F577" s="11">
        <v>1</v>
      </c>
      <c r="G577" s="11"/>
      <c r="K577" s="70"/>
      <c r="L577" s="70"/>
      <c r="M577" s="70"/>
      <c r="W577" s="71"/>
      <c r="X577" s="71"/>
      <c r="Y577" s="71"/>
    </row>
    <row r="578" spans="1:37" s="4" customFormat="1" ht="37.5" customHeight="1">
      <c r="A578" s="79"/>
      <c r="B578" s="80" t="s">
        <v>1599</v>
      </c>
      <c r="C578" s="81" t="s">
        <v>1600</v>
      </c>
      <c r="D578" s="81" t="s">
        <v>1601</v>
      </c>
      <c r="E578" s="88"/>
      <c r="F578" s="79">
        <v>1</v>
      </c>
      <c r="G578" s="79" t="s">
        <v>1016</v>
      </c>
      <c r="H578" s="3"/>
      <c r="I578" s="71"/>
      <c r="K578" s="119"/>
      <c r="L578" s="119"/>
      <c r="M578" s="95"/>
    </row>
    <row r="579" spans="1:37" s="3" customFormat="1" ht="38.25" customHeight="1">
      <c r="A579" s="11">
        <v>4</v>
      </c>
      <c r="B579" s="19" t="s">
        <v>506</v>
      </c>
      <c r="C579" s="15" t="s">
        <v>507</v>
      </c>
      <c r="D579" s="15" t="s">
        <v>508</v>
      </c>
      <c r="E579" s="11"/>
      <c r="F579" s="11">
        <v>1</v>
      </c>
      <c r="G579" s="11"/>
      <c r="K579" s="70"/>
      <c r="L579" s="70"/>
      <c r="M579" s="70"/>
      <c r="W579" s="71"/>
      <c r="X579" s="71"/>
      <c r="Y579" s="71"/>
    </row>
    <row r="580" spans="1:37" s="4" customFormat="1" ht="38.25" customHeight="1">
      <c r="A580" s="11">
        <v>5</v>
      </c>
      <c r="B580" s="19" t="s">
        <v>509</v>
      </c>
      <c r="C580" s="15" t="s">
        <v>510</v>
      </c>
      <c r="D580" s="15" t="s">
        <v>511</v>
      </c>
      <c r="E580" s="12"/>
      <c r="F580" s="11">
        <v>1</v>
      </c>
      <c r="G580" s="11"/>
      <c r="H580" s="3"/>
      <c r="I580" s="3"/>
      <c r="J580" s="3"/>
      <c r="K580" s="70"/>
      <c r="L580" s="70"/>
      <c r="M580" s="70"/>
      <c r="N580" s="3"/>
      <c r="O580" s="3"/>
      <c r="P580" s="3"/>
      <c r="Q580" s="3"/>
      <c r="R580" s="3"/>
      <c r="S580" s="3"/>
      <c r="T580" s="3"/>
      <c r="U580" s="3"/>
      <c r="V580" s="3"/>
      <c r="W580" s="71"/>
      <c r="X580" s="71"/>
      <c r="Y580" s="71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</row>
    <row r="581" spans="1:37" s="4" customFormat="1" ht="38.25" customHeight="1">
      <c r="A581" s="11">
        <v>6</v>
      </c>
      <c r="B581" s="19" t="s">
        <v>512</v>
      </c>
      <c r="C581" s="15" t="s">
        <v>513</v>
      </c>
      <c r="D581" s="15" t="s">
        <v>514</v>
      </c>
      <c r="E581" s="12"/>
      <c r="F581" s="11">
        <v>1</v>
      </c>
      <c r="G581" s="11"/>
      <c r="H581" s="3"/>
      <c r="I581" s="3"/>
      <c r="J581" s="3"/>
      <c r="K581" s="70"/>
      <c r="L581" s="70"/>
      <c r="M581" s="70"/>
      <c r="N581" s="3"/>
      <c r="O581" s="3"/>
      <c r="P581" s="3"/>
      <c r="Q581" s="3"/>
      <c r="R581" s="3"/>
      <c r="S581" s="3"/>
      <c r="T581" s="3"/>
      <c r="U581" s="3"/>
      <c r="V581" s="3"/>
      <c r="W581" s="71"/>
      <c r="X581" s="71"/>
      <c r="Y581" s="71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</row>
    <row r="582" spans="1:37" s="3" customFormat="1" ht="38.25" customHeight="1">
      <c r="A582" s="11">
        <v>7</v>
      </c>
      <c r="B582" s="19" t="s">
        <v>146</v>
      </c>
      <c r="C582" s="15" t="s">
        <v>147</v>
      </c>
      <c r="D582" s="15" t="s">
        <v>148</v>
      </c>
      <c r="E582" s="18"/>
      <c r="F582" s="11">
        <v>1</v>
      </c>
      <c r="G582" s="11"/>
      <c r="K582" s="70"/>
      <c r="L582" s="70"/>
      <c r="M582" s="70"/>
      <c r="W582" s="71"/>
      <c r="X582" s="71"/>
      <c r="Y582" s="71"/>
    </row>
    <row r="583" spans="1:37" s="3" customFormat="1" ht="38.25" customHeight="1">
      <c r="A583" s="11">
        <v>8</v>
      </c>
      <c r="B583" s="19" t="s">
        <v>515</v>
      </c>
      <c r="C583" s="15" t="s">
        <v>516</v>
      </c>
      <c r="D583" s="15" t="s">
        <v>517</v>
      </c>
      <c r="E583" s="11"/>
      <c r="F583" s="11">
        <v>1</v>
      </c>
      <c r="G583" s="11"/>
      <c r="K583" s="70"/>
      <c r="L583" s="70"/>
      <c r="M583" s="70"/>
      <c r="W583" s="71"/>
      <c r="X583" s="71"/>
      <c r="Y583" s="71"/>
    </row>
    <row r="584" spans="1:37" s="3" customFormat="1" ht="38.25" customHeight="1">
      <c r="A584" s="13">
        <v>9</v>
      </c>
      <c r="B584" s="56" t="s">
        <v>518</v>
      </c>
      <c r="C584" s="15" t="s">
        <v>519</v>
      </c>
      <c r="D584" s="15" t="s">
        <v>520</v>
      </c>
      <c r="E584" s="13"/>
      <c r="F584" s="13">
        <v>1</v>
      </c>
      <c r="G584" s="13"/>
      <c r="K584" s="70"/>
      <c r="L584" s="70"/>
      <c r="M584" s="70"/>
      <c r="W584" s="71"/>
      <c r="X584" s="71"/>
      <c r="Y584" s="71"/>
    </row>
    <row r="585" spans="1:37" s="3" customFormat="1" ht="38.25" customHeight="1">
      <c r="A585" s="13">
        <v>10</v>
      </c>
      <c r="B585" s="46" t="s">
        <v>521</v>
      </c>
      <c r="C585" s="47" t="s">
        <v>522</v>
      </c>
      <c r="D585" s="47" t="s">
        <v>523</v>
      </c>
      <c r="E585" s="13"/>
      <c r="F585" s="13">
        <v>1</v>
      </c>
      <c r="G585" s="13"/>
      <c r="K585" s="70"/>
      <c r="L585" s="70"/>
      <c r="M585" s="70"/>
      <c r="W585" s="71"/>
      <c r="X585" s="71"/>
      <c r="Y585" s="71"/>
    </row>
    <row r="586" spans="1:37" s="3" customFormat="1" ht="38.25" customHeight="1">
      <c r="A586" s="13">
        <v>12</v>
      </c>
      <c r="B586" s="39" t="s">
        <v>524</v>
      </c>
      <c r="C586" s="15" t="s">
        <v>525</v>
      </c>
      <c r="D586" s="15" t="s">
        <v>526</v>
      </c>
      <c r="E586" s="11"/>
      <c r="F586" s="13">
        <v>1</v>
      </c>
      <c r="G586" s="13"/>
      <c r="K586" s="70"/>
      <c r="L586" s="70"/>
      <c r="M586" s="70"/>
      <c r="W586" s="71"/>
      <c r="X586" s="71"/>
      <c r="Y586" s="71"/>
    </row>
    <row r="587" spans="1:37" s="3" customFormat="1" ht="38.25" customHeight="1">
      <c r="A587" s="11">
        <v>13</v>
      </c>
      <c r="B587" s="19" t="s">
        <v>527</v>
      </c>
      <c r="C587" s="15" t="s">
        <v>528</v>
      </c>
      <c r="D587" s="15" t="s">
        <v>529</v>
      </c>
      <c r="E587" s="11"/>
      <c r="F587" s="11">
        <v>1</v>
      </c>
      <c r="G587" s="11"/>
      <c r="K587" s="70"/>
      <c r="L587" s="70"/>
      <c r="M587" s="70"/>
      <c r="W587" s="71"/>
      <c r="X587" s="71"/>
      <c r="Y587" s="71"/>
    </row>
    <row r="588" spans="1:37" s="3" customFormat="1" ht="38.25" customHeight="1">
      <c r="A588" s="11">
        <v>14</v>
      </c>
      <c r="B588" s="19" t="s">
        <v>530</v>
      </c>
      <c r="C588" s="15" t="s">
        <v>531</v>
      </c>
      <c r="D588" s="15" t="s">
        <v>532</v>
      </c>
      <c r="E588" s="11"/>
      <c r="F588" s="11">
        <v>1</v>
      </c>
      <c r="G588" s="11"/>
      <c r="K588" s="70"/>
      <c r="L588" s="70"/>
      <c r="M588" s="70"/>
      <c r="W588" s="71"/>
      <c r="X588" s="71"/>
      <c r="Y588" s="71"/>
    </row>
    <row r="589" spans="1:37" s="3" customFormat="1" ht="44.45" customHeight="1">
      <c r="A589" s="11">
        <v>15</v>
      </c>
      <c r="B589" s="39" t="s">
        <v>533</v>
      </c>
      <c r="C589" s="15" t="s">
        <v>534</v>
      </c>
      <c r="D589" s="15" t="s">
        <v>535</v>
      </c>
      <c r="E589" s="11"/>
      <c r="F589" s="11">
        <v>1</v>
      </c>
      <c r="G589" s="11"/>
      <c r="K589" s="70"/>
      <c r="L589" s="70"/>
      <c r="M589" s="70"/>
      <c r="W589" s="71"/>
      <c r="X589" s="71"/>
      <c r="Y589" s="71"/>
    </row>
    <row r="590" spans="1:37" s="3" customFormat="1" ht="44.45" customHeight="1">
      <c r="A590" s="11">
        <v>18</v>
      </c>
      <c r="B590" s="51" t="s">
        <v>654</v>
      </c>
      <c r="C590" s="60" t="s">
        <v>655</v>
      </c>
      <c r="D590" s="51" t="s">
        <v>656</v>
      </c>
      <c r="E590" s="51"/>
      <c r="F590" s="11">
        <v>1</v>
      </c>
      <c r="G590" s="11"/>
      <c r="K590" s="70"/>
      <c r="L590" s="70"/>
      <c r="M590" s="70"/>
      <c r="W590" s="71"/>
      <c r="X590" s="71"/>
      <c r="Y590" s="71"/>
    </row>
    <row r="591" spans="1:37" s="3" customFormat="1" ht="45" customHeight="1">
      <c r="A591" s="11">
        <v>20</v>
      </c>
      <c r="B591" s="19" t="s">
        <v>465</v>
      </c>
      <c r="C591" s="15" t="s">
        <v>466</v>
      </c>
      <c r="D591" s="15" t="s">
        <v>467</v>
      </c>
      <c r="E591" s="18"/>
      <c r="F591" s="11">
        <v>2</v>
      </c>
      <c r="G591" s="11"/>
      <c r="K591" s="70"/>
      <c r="L591" s="70"/>
      <c r="M591" s="70"/>
      <c r="W591" s="71"/>
      <c r="X591" s="71"/>
      <c r="Y591" s="71"/>
    </row>
    <row r="592" spans="1:37" s="3" customFormat="1" ht="45" customHeight="1">
      <c r="A592" s="11">
        <v>21</v>
      </c>
      <c r="B592" s="19" t="s">
        <v>536</v>
      </c>
      <c r="C592" s="15" t="s">
        <v>537</v>
      </c>
      <c r="D592" s="15" t="s">
        <v>538</v>
      </c>
      <c r="E592" s="11"/>
      <c r="F592" s="11">
        <v>1</v>
      </c>
      <c r="G592" s="11"/>
      <c r="K592" s="70"/>
      <c r="L592" s="70"/>
      <c r="M592" s="70"/>
      <c r="W592" s="71"/>
      <c r="X592" s="71"/>
      <c r="Y592" s="71"/>
    </row>
    <row r="593" spans="1:37" s="3" customFormat="1" ht="41.25" customHeight="1">
      <c r="A593" s="11">
        <v>22</v>
      </c>
      <c r="B593" s="14" t="s">
        <v>539</v>
      </c>
      <c r="C593" s="15" t="s">
        <v>540</v>
      </c>
      <c r="D593" s="15" t="s">
        <v>541</v>
      </c>
      <c r="E593" s="12"/>
      <c r="F593" s="11">
        <v>1</v>
      </c>
      <c r="G593" s="11"/>
      <c r="K593" s="70"/>
      <c r="L593" s="70"/>
      <c r="M593" s="70"/>
      <c r="W593" s="71"/>
      <c r="X593" s="71"/>
      <c r="Y593" s="71"/>
    </row>
    <row r="594" spans="1:37" s="3" customFormat="1" ht="41.25" customHeight="1">
      <c r="A594" s="11">
        <v>26</v>
      </c>
      <c r="B594" s="35" t="s">
        <v>542</v>
      </c>
      <c r="C594" s="15" t="s">
        <v>543</v>
      </c>
      <c r="D594" s="15" t="s">
        <v>544</v>
      </c>
      <c r="E594" s="12"/>
      <c r="F594" s="11">
        <v>1</v>
      </c>
      <c r="G594" s="11"/>
      <c r="K594" s="70"/>
      <c r="L594" s="70"/>
      <c r="M594" s="70"/>
      <c r="W594" s="71"/>
      <c r="X594" s="71"/>
      <c r="Y594" s="71"/>
    </row>
    <row r="595" spans="1:37" s="3" customFormat="1" ht="45" customHeight="1">
      <c r="A595" s="11">
        <v>27</v>
      </c>
      <c r="B595" s="19" t="s">
        <v>545</v>
      </c>
      <c r="C595" s="15" t="s">
        <v>546</v>
      </c>
      <c r="D595" s="15" t="s">
        <v>547</v>
      </c>
      <c r="E595" s="11"/>
      <c r="F595" s="11">
        <v>1</v>
      </c>
      <c r="G595" s="13"/>
      <c r="K595" s="70"/>
      <c r="L595" s="70"/>
      <c r="M595" s="70"/>
      <c r="W595" s="71"/>
      <c r="X595" s="71"/>
      <c r="Y595" s="71"/>
    </row>
    <row r="596" spans="1:37" s="3" customFormat="1" ht="18.95" customHeight="1">
      <c r="A596" s="182" t="s">
        <v>611</v>
      </c>
      <c r="B596" s="182"/>
      <c r="C596" s="182"/>
      <c r="D596" s="182"/>
      <c r="E596" s="182"/>
      <c r="F596" s="182"/>
      <c r="G596" s="44" t="s">
        <v>5</v>
      </c>
      <c r="K596" s="70"/>
      <c r="L596" s="70"/>
      <c r="M596" s="70"/>
      <c r="W596" s="71"/>
      <c r="X596" s="71"/>
      <c r="Y596" s="71"/>
    </row>
    <row r="597" spans="1:37" s="3" customFormat="1" ht="150" customHeight="1">
      <c r="A597" s="179"/>
      <c r="B597" s="180"/>
      <c r="C597" s="180"/>
      <c r="D597" s="180"/>
      <c r="E597" s="180"/>
      <c r="F597" s="180"/>
      <c r="G597" s="181"/>
      <c r="K597" s="70"/>
      <c r="L597" s="70"/>
      <c r="M597" s="70"/>
      <c r="W597" s="71"/>
      <c r="X597" s="71"/>
      <c r="Y597" s="71"/>
    </row>
    <row r="598" spans="1:37" s="3" customFormat="1" ht="24" customHeight="1">
      <c r="A598" s="11" t="s">
        <v>6</v>
      </c>
      <c r="B598" s="12" t="s">
        <v>7</v>
      </c>
      <c r="C598" s="11" t="s">
        <v>8</v>
      </c>
      <c r="D598" s="11" t="s">
        <v>9</v>
      </c>
      <c r="E598" s="12" t="s">
        <v>10</v>
      </c>
      <c r="F598" s="11" t="s">
        <v>11</v>
      </c>
      <c r="G598" s="13" t="s">
        <v>12</v>
      </c>
      <c r="K598" s="70"/>
      <c r="L598" s="70"/>
      <c r="M598" s="70"/>
      <c r="W598" s="71"/>
      <c r="X598" s="71"/>
      <c r="Y598" s="71"/>
    </row>
    <row r="599" spans="1:37" s="3" customFormat="1" ht="57.75" customHeight="1">
      <c r="A599" s="13">
        <v>1</v>
      </c>
      <c r="B599" s="39" t="s">
        <v>548</v>
      </c>
      <c r="C599" s="15" t="s">
        <v>549</v>
      </c>
      <c r="D599" s="15" t="s">
        <v>550</v>
      </c>
      <c r="E599" s="17"/>
      <c r="F599" s="13">
        <v>1</v>
      </c>
      <c r="G599" s="13"/>
      <c r="K599" s="70"/>
      <c r="L599" s="70"/>
      <c r="M599" s="70"/>
      <c r="W599" s="71"/>
      <c r="X599" s="71"/>
      <c r="Y599" s="71"/>
    </row>
    <row r="600" spans="1:37" s="3" customFormat="1" ht="50.45" customHeight="1">
      <c r="A600" s="13">
        <v>2</v>
      </c>
      <c r="B600" s="19" t="s">
        <v>551</v>
      </c>
      <c r="C600" s="15" t="s">
        <v>552</v>
      </c>
      <c r="D600" s="47" t="s">
        <v>711</v>
      </c>
      <c r="E600" s="18"/>
      <c r="F600" s="11">
        <v>1</v>
      </c>
      <c r="G600" s="11"/>
      <c r="K600" s="70"/>
      <c r="L600" s="70"/>
      <c r="M600" s="70"/>
      <c r="W600" s="71"/>
      <c r="X600" s="71"/>
      <c r="Y600" s="71"/>
    </row>
    <row r="601" spans="1:37" s="3" customFormat="1" ht="44.45" customHeight="1">
      <c r="A601" s="13">
        <v>3</v>
      </c>
      <c r="B601" s="19" t="s">
        <v>553</v>
      </c>
      <c r="C601" s="15" t="s">
        <v>554</v>
      </c>
      <c r="D601" s="15" t="s">
        <v>555</v>
      </c>
      <c r="E601" s="18"/>
      <c r="F601" s="11">
        <v>1</v>
      </c>
      <c r="G601" s="11"/>
      <c r="K601" s="70"/>
      <c r="L601" s="70"/>
      <c r="M601" s="70"/>
      <c r="W601" s="71"/>
      <c r="X601" s="71"/>
      <c r="Y601" s="71"/>
    </row>
    <row r="602" spans="1:37" s="3" customFormat="1" ht="40.5" customHeight="1">
      <c r="A602" s="13">
        <v>5</v>
      </c>
      <c r="B602" s="19" t="s">
        <v>556</v>
      </c>
      <c r="C602" s="15" t="s">
        <v>557</v>
      </c>
      <c r="D602" s="15" t="s">
        <v>558</v>
      </c>
      <c r="E602" s="12"/>
      <c r="F602" s="11">
        <v>1</v>
      </c>
      <c r="G602" s="11"/>
      <c r="K602" s="70"/>
      <c r="L602" s="70"/>
      <c r="M602" s="70"/>
      <c r="W602" s="71"/>
      <c r="X602" s="71"/>
      <c r="Y602" s="71"/>
    </row>
    <row r="603" spans="1:37" s="3" customFormat="1" ht="40.5" customHeight="1">
      <c r="A603" s="13">
        <v>6</v>
      </c>
      <c r="B603" s="19" t="s">
        <v>284</v>
      </c>
      <c r="C603" s="15" t="s">
        <v>285</v>
      </c>
      <c r="D603" s="15" t="s">
        <v>286</v>
      </c>
      <c r="E603" s="12"/>
      <c r="F603" s="11">
        <v>1</v>
      </c>
      <c r="G603" s="11"/>
      <c r="K603" s="70"/>
      <c r="L603" s="70"/>
      <c r="M603" s="70"/>
      <c r="W603" s="71"/>
      <c r="X603" s="71"/>
      <c r="Y603" s="71"/>
    </row>
    <row r="604" spans="1:37" s="3" customFormat="1" ht="44.45" customHeight="1">
      <c r="A604" s="13">
        <v>7</v>
      </c>
      <c r="B604" s="46" t="s">
        <v>559</v>
      </c>
      <c r="C604" s="47" t="s">
        <v>657</v>
      </c>
      <c r="D604" s="47" t="s">
        <v>658</v>
      </c>
      <c r="E604" s="17"/>
      <c r="F604" s="13">
        <v>1</v>
      </c>
      <c r="G604" s="13"/>
      <c r="K604" s="70"/>
      <c r="L604" s="70"/>
      <c r="M604" s="70"/>
      <c r="W604" s="71"/>
      <c r="X604" s="71"/>
      <c r="Y604" s="71"/>
    </row>
    <row r="605" spans="1:37" s="3" customFormat="1" ht="44.45" customHeight="1">
      <c r="A605" s="13">
        <v>8</v>
      </c>
      <c r="B605" s="69" t="s">
        <v>560</v>
      </c>
      <c r="C605" s="47" t="s">
        <v>561</v>
      </c>
      <c r="D605" s="47" t="s">
        <v>562</v>
      </c>
      <c r="E605" s="16"/>
      <c r="F605" s="13">
        <v>1</v>
      </c>
      <c r="G605" s="13"/>
      <c r="K605" s="70"/>
      <c r="L605" s="70"/>
      <c r="M605" s="70"/>
      <c r="W605" s="71"/>
      <c r="X605" s="71"/>
      <c r="Y605" s="71"/>
    </row>
    <row r="606" spans="1:37" s="4" customFormat="1" ht="44.45" customHeight="1">
      <c r="A606" s="13">
        <v>9</v>
      </c>
      <c r="B606" s="14" t="s">
        <v>563</v>
      </c>
      <c r="C606" s="15" t="s">
        <v>564</v>
      </c>
      <c r="D606" s="15" t="s">
        <v>565</v>
      </c>
      <c r="E606" s="16"/>
      <c r="F606" s="13">
        <v>1</v>
      </c>
      <c r="G606" s="13"/>
      <c r="H606" s="3"/>
      <c r="I606" s="3"/>
      <c r="J606" s="3"/>
      <c r="K606" s="70"/>
      <c r="L606" s="70"/>
      <c r="M606" s="70"/>
      <c r="N606" s="3"/>
      <c r="O606" s="3"/>
      <c r="P606" s="3"/>
      <c r="Q606" s="3"/>
      <c r="R606" s="3"/>
      <c r="S606" s="3"/>
      <c r="T606" s="3"/>
      <c r="U606" s="3"/>
      <c r="V606" s="3"/>
      <c r="W606" s="71"/>
      <c r="X606" s="71"/>
      <c r="Y606" s="71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</row>
    <row r="607" spans="1:37" s="3" customFormat="1" ht="44.45" customHeight="1">
      <c r="A607" s="13">
        <v>10</v>
      </c>
      <c r="B607" s="14" t="s">
        <v>566</v>
      </c>
      <c r="C607" s="15" t="s">
        <v>669</v>
      </c>
      <c r="D607" s="15" t="s">
        <v>670</v>
      </c>
      <c r="E607" s="16"/>
      <c r="F607" s="13">
        <v>1</v>
      </c>
      <c r="G607" s="13"/>
      <c r="K607" s="70"/>
      <c r="L607" s="70"/>
      <c r="M607" s="70"/>
      <c r="W607" s="71"/>
      <c r="X607" s="71"/>
      <c r="Y607" s="71"/>
    </row>
    <row r="608" spans="1:37" s="3" customFormat="1" ht="44.45" customHeight="1">
      <c r="A608" s="13">
        <v>11</v>
      </c>
      <c r="B608" s="14" t="s">
        <v>567</v>
      </c>
      <c r="C608" s="15" t="s">
        <v>568</v>
      </c>
      <c r="D608" s="15" t="s">
        <v>569</v>
      </c>
      <c r="E608" s="16"/>
      <c r="F608" s="13">
        <v>1</v>
      </c>
      <c r="G608" s="13"/>
      <c r="K608" s="70"/>
      <c r="L608" s="70"/>
      <c r="M608" s="70"/>
      <c r="W608" s="71"/>
      <c r="X608" s="71"/>
      <c r="Y608" s="71"/>
    </row>
    <row r="609" spans="1:36" s="3" customFormat="1" ht="44.45" customHeight="1">
      <c r="A609" s="13">
        <v>12</v>
      </c>
      <c r="B609" s="14" t="s">
        <v>570</v>
      </c>
      <c r="C609" s="15" t="s">
        <v>571</v>
      </c>
      <c r="D609" s="15" t="s">
        <v>572</v>
      </c>
      <c r="E609" s="17"/>
      <c r="F609" s="13">
        <v>2</v>
      </c>
      <c r="G609" s="13"/>
      <c r="K609" s="70"/>
      <c r="L609" s="70"/>
      <c r="M609" s="70"/>
      <c r="W609" s="71"/>
      <c r="X609" s="71"/>
      <c r="Y609" s="71"/>
    </row>
    <row r="610" spans="1:36" s="3" customFormat="1" ht="44.45" customHeight="1">
      <c r="A610" s="13">
        <v>13</v>
      </c>
      <c r="B610" s="14" t="s">
        <v>573</v>
      </c>
      <c r="C610" s="15" t="s">
        <v>574</v>
      </c>
      <c r="D610" s="15" t="s">
        <v>575</v>
      </c>
      <c r="E610" s="17"/>
      <c r="F610" s="13">
        <v>1</v>
      </c>
      <c r="G610" s="13"/>
      <c r="K610" s="70"/>
      <c r="L610" s="70"/>
      <c r="M610" s="70"/>
      <c r="W610" s="71"/>
      <c r="X610" s="71"/>
      <c r="Y610" s="71"/>
    </row>
    <row r="611" spans="1:36" s="3" customFormat="1" ht="45" customHeight="1">
      <c r="A611" s="13">
        <v>14</v>
      </c>
      <c r="B611" s="14" t="s">
        <v>576</v>
      </c>
      <c r="C611" s="15" t="s">
        <v>577</v>
      </c>
      <c r="D611" s="15" t="s">
        <v>578</v>
      </c>
      <c r="E611" s="17"/>
      <c r="F611" s="13">
        <v>1</v>
      </c>
      <c r="G611" s="13"/>
      <c r="K611" s="70"/>
      <c r="L611" s="70"/>
      <c r="M611" s="70"/>
      <c r="W611" s="71"/>
      <c r="X611" s="71"/>
      <c r="Y611" s="71"/>
    </row>
    <row r="612" spans="1:36" s="3" customFormat="1" ht="45" customHeight="1">
      <c r="A612" s="13">
        <v>15</v>
      </c>
      <c r="B612" s="39" t="s">
        <v>659</v>
      </c>
      <c r="C612" s="51" t="s">
        <v>667</v>
      </c>
      <c r="D612" s="46" t="s">
        <v>668</v>
      </c>
      <c r="E612" s="15"/>
      <c r="F612" s="13">
        <v>4</v>
      </c>
      <c r="G612" s="13"/>
      <c r="K612" s="70"/>
      <c r="L612" s="70"/>
      <c r="M612" s="70"/>
      <c r="W612" s="71"/>
      <c r="X612" s="71"/>
      <c r="Y612" s="71"/>
    </row>
    <row r="613" spans="1:36" s="3" customFormat="1" ht="33.75" customHeight="1">
      <c r="A613" s="13">
        <v>16</v>
      </c>
      <c r="B613" s="14" t="s">
        <v>579</v>
      </c>
      <c r="C613" s="15" t="s">
        <v>580</v>
      </c>
      <c r="D613" s="15" t="s">
        <v>581</v>
      </c>
      <c r="E613" s="17"/>
      <c r="F613" s="13">
        <v>4</v>
      </c>
      <c r="G613" s="13"/>
      <c r="K613" s="70"/>
      <c r="L613" s="70"/>
      <c r="M613" s="70"/>
      <c r="W613" s="71"/>
      <c r="X613" s="71"/>
      <c r="Y613" s="71"/>
    </row>
    <row r="614" spans="1:36" s="3" customFormat="1" ht="45" customHeight="1">
      <c r="A614" s="13">
        <v>17</v>
      </c>
      <c r="B614" s="19" t="s">
        <v>106</v>
      </c>
      <c r="C614" s="15" t="s">
        <v>107</v>
      </c>
      <c r="D614" s="15" t="s">
        <v>108</v>
      </c>
      <c r="E614" s="18"/>
      <c r="F614" s="11">
        <v>3</v>
      </c>
      <c r="G614" s="11"/>
      <c r="K614" s="70"/>
      <c r="L614" s="70"/>
      <c r="M614" s="70"/>
      <c r="W614" s="71"/>
      <c r="X614" s="71"/>
      <c r="Y614" s="71"/>
    </row>
    <row r="615" spans="1:36" s="4" customFormat="1" ht="37.5" customHeight="1">
      <c r="A615" s="79">
        <v>19</v>
      </c>
      <c r="B615" s="113" t="s">
        <v>1602</v>
      </c>
      <c r="C615" s="113" t="s">
        <v>1603</v>
      </c>
      <c r="D615" s="113" t="s">
        <v>1604</v>
      </c>
      <c r="E615" s="132"/>
      <c r="F615" s="79">
        <v>2</v>
      </c>
      <c r="G615" s="154" t="s">
        <v>1016</v>
      </c>
      <c r="H615" s="3"/>
      <c r="I615" s="3"/>
      <c r="J615" s="70"/>
      <c r="K615" s="70"/>
      <c r="L615" s="70"/>
      <c r="M615" s="3"/>
      <c r="N615" s="3"/>
      <c r="O615" s="3"/>
      <c r="P615" s="3"/>
      <c r="Q615" s="3"/>
      <c r="R615" s="3"/>
      <c r="S615" s="3"/>
      <c r="T615" s="3"/>
      <c r="U615" s="3"/>
      <c r="V615" s="71"/>
      <c r="W615" s="71"/>
      <c r="X615" s="71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</row>
    <row r="616" spans="1:36" s="4" customFormat="1" ht="37.5" customHeight="1">
      <c r="A616" s="79">
        <v>19</v>
      </c>
      <c r="B616" s="113" t="s">
        <v>1605</v>
      </c>
      <c r="C616" s="113" t="s">
        <v>1606</v>
      </c>
      <c r="D616" s="113" t="s">
        <v>1607</v>
      </c>
      <c r="E616" s="132"/>
      <c r="F616" s="79">
        <v>2</v>
      </c>
      <c r="G616" s="154" t="s">
        <v>1016</v>
      </c>
      <c r="H616" s="3"/>
      <c r="I616" s="3"/>
      <c r="J616" s="70"/>
      <c r="K616" s="70"/>
      <c r="L616" s="70"/>
      <c r="M616" s="3"/>
      <c r="N616" s="3"/>
      <c r="O616" s="3"/>
      <c r="P616" s="3"/>
      <c r="Q616" s="3"/>
      <c r="R616" s="3"/>
      <c r="S616" s="3"/>
      <c r="T616" s="3"/>
      <c r="U616" s="3"/>
      <c r="V616" s="71"/>
      <c r="W616" s="71"/>
      <c r="X616" s="71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</row>
    <row r="617" spans="1:36" s="4" customFormat="1" ht="37.5" customHeight="1">
      <c r="A617" s="79">
        <v>19</v>
      </c>
      <c r="B617" s="113" t="s">
        <v>1608</v>
      </c>
      <c r="C617" s="113" t="s">
        <v>1609</v>
      </c>
      <c r="D617" s="113" t="s">
        <v>1610</v>
      </c>
      <c r="E617" s="132"/>
      <c r="F617" s="79">
        <v>2</v>
      </c>
      <c r="G617" s="154" t="s">
        <v>1016</v>
      </c>
      <c r="H617" s="3"/>
      <c r="I617" s="3"/>
      <c r="J617" s="70"/>
      <c r="K617" s="70"/>
      <c r="L617" s="70"/>
      <c r="M617" s="3"/>
      <c r="N617" s="3"/>
      <c r="O617" s="3"/>
      <c r="P617" s="3"/>
      <c r="Q617" s="3"/>
      <c r="R617" s="3"/>
      <c r="S617" s="3"/>
      <c r="T617" s="3"/>
      <c r="U617" s="3"/>
      <c r="V617" s="71"/>
      <c r="W617" s="71"/>
      <c r="X617" s="71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 spans="1:36" s="4" customFormat="1" ht="37.5" customHeight="1">
      <c r="A618" s="79">
        <v>19</v>
      </c>
      <c r="B618" s="113" t="s">
        <v>1611</v>
      </c>
      <c r="C618" s="113" t="s">
        <v>1612</v>
      </c>
      <c r="D618" s="113" t="s">
        <v>1613</v>
      </c>
      <c r="E618" s="132"/>
      <c r="F618" s="79">
        <v>2</v>
      </c>
      <c r="G618" s="154" t="s">
        <v>1016</v>
      </c>
      <c r="H618" s="3"/>
      <c r="I618" s="3"/>
      <c r="J618" s="70"/>
      <c r="K618" s="70"/>
      <c r="L618" s="70"/>
      <c r="M618" s="3"/>
      <c r="N618" s="3"/>
      <c r="O618" s="3"/>
      <c r="P618" s="3"/>
      <c r="Q618" s="3"/>
      <c r="R618" s="3"/>
      <c r="S618" s="3"/>
      <c r="T618" s="3"/>
      <c r="U618" s="3"/>
      <c r="V618" s="71"/>
      <c r="W618" s="71"/>
      <c r="X618" s="71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</row>
    <row r="619" spans="1:36" s="4" customFormat="1" ht="37.5" customHeight="1">
      <c r="A619" s="79">
        <v>19</v>
      </c>
      <c r="B619" s="113" t="s">
        <v>1614</v>
      </c>
      <c r="C619" s="113" t="s">
        <v>1615</v>
      </c>
      <c r="D619" s="113" t="s">
        <v>1616</v>
      </c>
      <c r="E619" s="132"/>
      <c r="F619" s="79">
        <v>2</v>
      </c>
      <c r="G619" s="154" t="s">
        <v>1016</v>
      </c>
      <c r="H619" s="3"/>
      <c r="I619" s="3"/>
      <c r="J619" s="70"/>
      <c r="K619" s="70"/>
      <c r="L619" s="70"/>
      <c r="M619" s="3"/>
      <c r="N619" s="3"/>
      <c r="O619" s="3"/>
      <c r="P619" s="3"/>
      <c r="Q619" s="3"/>
      <c r="R619" s="3"/>
      <c r="S619" s="3"/>
      <c r="T619" s="3"/>
      <c r="U619" s="3"/>
      <c r="V619" s="71"/>
      <c r="W619" s="71"/>
      <c r="X619" s="71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</row>
    <row r="620" spans="1:36" s="4" customFormat="1" ht="37.5" customHeight="1">
      <c r="A620" s="79">
        <v>19</v>
      </c>
      <c r="B620" s="80" t="s">
        <v>1617</v>
      </c>
      <c r="C620" s="80" t="s">
        <v>1618</v>
      </c>
      <c r="D620" s="80" t="s">
        <v>1619</v>
      </c>
      <c r="E620" s="88"/>
      <c r="F620" s="79">
        <v>2</v>
      </c>
      <c r="G620" s="154" t="s">
        <v>1016</v>
      </c>
      <c r="H620" s="3"/>
      <c r="I620" s="3"/>
      <c r="J620" s="70"/>
      <c r="K620" s="70"/>
      <c r="L620" s="70"/>
      <c r="M620" s="3"/>
      <c r="N620" s="3"/>
      <c r="O620" s="3"/>
      <c r="P620" s="3"/>
      <c r="Q620" s="3"/>
      <c r="R620" s="3"/>
      <c r="S620" s="3"/>
      <c r="T620" s="3"/>
      <c r="U620" s="3"/>
      <c r="V620" s="71"/>
      <c r="W620" s="71"/>
      <c r="X620" s="71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</row>
    <row r="621" spans="1:36" s="4" customFormat="1" ht="37.5" customHeight="1">
      <c r="A621" s="131"/>
      <c r="B621" s="86" t="s">
        <v>1620</v>
      </c>
      <c r="C621" s="86" t="s">
        <v>1621</v>
      </c>
      <c r="D621" s="86" t="s">
        <v>1622</v>
      </c>
      <c r="E621" s="118"/>
      <c r="F621" s="79">
        <v>2</v>
      </c>
      <c r="G621" s="154" t="s">
        <v>1016</v>
      </c>
      <c r="H621" s="3"/>
      <c r="I621" s="3"/>
      <c r="J621" s="70"/>
      <c r="K621" s="70"/>
      <c r="L621" s="70"/>
      <c r="M621" s="3"/>
      <c r="N621" s="3"/>
      <c r="O621" s="3"/>
      <c r="P621" s="3"/>
      <c r="Q621" s="3"/>
      <c r="R621" s="3"/>
      <c r="S621" s="3"/>
      <c r="T621" s="3"/>
      <c r="U621" s="3"/>
      <c r="V621" s="71"/>
      <c r="W621" s="71"/>
      <c r="X621" s="71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 spans="1:36" s="4" customFormat="1" ht="37.5" customHeight="1">
      <c r="A622" s="131"/>
      <c r="B622" s="86" t="s">
        <v>1623</v>
      </c>
      <c r="C622" s="86" t="s">
        <v>1624</v>
      </c>
      <c r="D622" s="86" t="s">
        <v>1625</v>
      </c>
      <c r="E622" s="118"/>
      <c r="F622" s="79">
        <v>2</v>
      </c>
      <c r="G622" s="154" t="s">
        <v>1016</v>
      </c>
      <c r="H622" s="3"/>
      <c r="I622" s="3"/>
      <c r="J622" s="70"/>
      <c r="K622" s="70"/>
      <c r="L622" s="70"/>
      <c r="M622" s="3"/>
      <c r="N622" s="3"/>
      <c r="O622" s="3"/>
      <c r="P622" s="3"/>
      <c r="Q622" s="3"/>
      <c r="R622" s="3"/>
      <c r="S622" s="3"/>
      <c r="T622" s="3"/>
      <c r="U622" s="3"/>
      <c r="V622" s="71"/>
      <c r="W622" s="71"/>
      <c r="X622" s="71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</row>
    <row r="623" spans="1:36" s="4" customFormat="1" ht="37.5" customHeight="1">
      <c r="A623" s="131"/>
      <c r="B623" s="97" t="s">
        <v>1626</v>
      </c>
      <c r="C623" s="80" t="s">
        <v>1627</v>
      </c>
      <c r="D623" s="80" t="s">
        <v>1628</v>
      </c>
      <c r="E623" s="89"/>
      <c r="F623" s="79">
        <v>1</v>
      </c>
      <c r="G623" s="154" t="s">
        <v>1016</v>
      </c>
      <c r="H623" s="3"/>
      <c r="I623" s="3"/>
      <c r="J623" s="70"/>
      <c r="K623" s="70"/>
      <c r="L623" s="70"/>
      <c r="M623" s="3"/>
      <c r="N623" s="3"/>
      <c r="O623" s="3"/>
      <c r="P623" s="3"/>
      <c r="Q623" s="3"/>
      <c r="R623" s="3"/>
      <c r="S623" s="3"/>
      <c r="T623" s="3"/>
      <c r="U623" s="3"/>
      <c r="V623" s="71"/>
      <c r="W623" s="71"/>
      <c r="X623" s="71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</row>
    <row r="624" spans="1:36" s="4" customFormat="1" ht="37.5" customHeight="1">
      <c r="A624" s="131"/>
      <c r="B624" s="97" t="s">
        <v>1629</v>
      </c>
      <c r="C624" s="80" t="s">
        <v>1630</v>
      </c>
      <c r="D624" s="80" t="s">
        <v>1631</v>
      </c>
      <c r="E624" s="89"/>
      <c r="F624" s="79">
        <v>1</v>
      </c>
      <c r="G624" s="154" t="s">
        <v>1016</v>
      </c>
      <c r="H624" s="3"/>
      <c r="I624" s="3"/>
      <c r="J624" s="70"/>
      <c r="K624" s="70"/>
      <c r="L624" s="70"/>
      <c r="M624" s="3"/>
      <c r="N624" s="3"/>
      <c r="O624" s="3"/>
      <c r="P624" s="3"/>
      <c r="Q624" s="3"/>
      <c r="R624" s="3"/>
      <c r="S624" s="3"/>
      <c r="T624" s="3"/>
      <c r="U624" s="3"/>
      <c r="V624" s="71"/>
      <c r="W624" s="71"/>
      <c r="X624" s="71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</row>
    <row r="625" spans="1:37" s="4" customFormat="1" ht="39.75" customHeight="1">
      <c r="A625" s="131"/>
      <c r="B625" s="155" t="s">
        <v>1632</v>
      </c>
      <c r="C625" s="87" t="s">
        <v>1633</v>
      </c>
      <c r="D625" s="87" t="s">
        <v>1634</v>
      </c>
      <c r="E625" s="156"/>
      <c r="F625" s="79">
        <v>1</v>
      </c>
      <c r="G625" s="154" t="s">
        <v>1016</v>
      </c>
      <c r="H625" s="3"/>
      <c r="I625" s="3"/>
      <c r="J625" s="70"/>
      <c r="K625" s="70"/>
      <c r="L625" s="70"/>
      <c r="M625" s="3"/>
      <c r="N625" s="3"/>
      <c r="O625" s="3"/>
      <c r="P625" s="3"/>
      <c r="Q625" s="3"/>
      <c r="R625" s="3"/>
      <c r="S625" s="3"/>
      <c r="T625" s="3"/>
      <c r="U625" s="3"/>
      <c r="V625" s="71"/>
      <c r="W625" s="71"/>
      <c r="X625" s="71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 spans="1:37" s="4" customFormat="1" ht="39.75" customHeight="1">
      <c r="A626" s="131"/>
      <c r="B626" s="155" t="s">
        <v>1635</v>
      </c>
      <c r="C626" s="87" t="s">
        <v>1636</v>
      </c>
      <c r="D626" s="87" t="s">
        <v>1637</v>
      </c>
      <c r="E626" s="156"/>
      <c r="F626" s="79">
        <v>1</v>
      </c>
      <c r="G626" s="154" t="s">
        <v>1016</v>
      </c>
      <c r="H626" s="3"/>
      <c r="I626" s="3"/>
      <c r="J626" s="70"/>
      <c r="K626" s="70"/>
      <c r="L626" s="70"/>
      <c r="M626" s="3"/>
      <c r="N626" s="3"/>
      <c r="O626" s="3"/>
      <c r="P626" s="3"/>
      <c r="Q626" s="3"/>
      <c r="R626" s="3"/>
      <c r="S626" s="3"/>
      <c r="T626" s="3"/>
      <c r="U626" s="3"/>
      <c r="V626" s="71"/>
      <c r="W626" s="71"/>
      <c r="X626" s="71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</row>
    <row r="627" spans="1:37" s="3" customFormat="1" ht="18.95" customHeight="1">
      <c r="A627" s="182" t="s">
        <v>612</v>
      </c>
      <c r="B627" s="182"/>
      <c r="C627" s="182"/>
      <c r="D627" s="182"/>
      <c r="E627" s="182"/>
      <c r="F627" s="182"/>
      <c r="G627" s="44" t="s">
        <v>5</v>
      </c>
      <c r="K627" s="70"/>
      <c r="L627" s="70"/>
      <c r="M627" s="70"/>
      <c r="W627" s="71"/>
      <c r="X627" s="71"/>
      <c r="Y627" s="71"/>
    </row>
    <row r="628" spans="1:37" s="3" customFormat="1" ht="150" customHeight="1">
      <c r="A628" s="179"/>
      <c r="B628" s="180"/>
      <c r="C628" s="180"/>
      <c r="D628" s="180"/>
      <c r="E628" s="180"/>
      <c r="F628" s="180"/>
      <c r="G628" s="181"/>
      <c r="K628" s="70"/>
      <c r="L628" s="70"/>
      <c r="M628" s="70"/>
      <c r="W628" s="71"/>
      <c r="X628" s="71"/>
      <c r="Y628" s="71"/>
    </row>
    <row r="629" spans="1:37" s="3" customFormat="1" ht="24" customHeight="1">
      <c r="A629" s="11" t="s">
        <v>6</v>
      </c>
      <c r="B629" s="12" t="s">
        <v>7</v>
      </c>
      <c r="C629" s="11" t="s">
        <v>8</v>
      </c>
      <c r="D629" s="11" t="s">
        <v>9</v>
      </c>
      <c r="E629" s="12" t="s">
        <v>10</v>
      </c>
      <c r="F629" s="11" t="s">
        <v>11</v>
      </c>
      <c r="G629" s="13" t="s">
        <v>12</v>
      </c>
      <c r="K629" s="70"/>
      <c r="L629" s="70"/>
      <c r="M629" s="70"/>
      <c r="W629" s="71"/>
      <c r="X629" s="71"/>
      <c r="Y629" s="71"/>
    </row>
    <row r="630" spans="1:37" s="7" customFormat="1" ht="51" customHeight="1">
      <c r="A630" s="32" t="s">
        <v>582</v>
      </c>
      <c r="B630" s="57" t="s">
        <v>2046</v>
      </c>
      <c r="C630" s="27" t="s">
        <v>712</v>
      </c>
      <c r="D630" s="27" t="s">
        <v>713</v>
      </c>
      <c r="E630" s="26"/>
      <c r="F630" s="26">
        <v>1</v>
      </c>
      <c r="G630" s="26"/>
      <c r="H630" s="3"/>
      <c r="I630" s="3"/>
      <c r="J630" s="3"/>
      <c r="K630" s="70"/>
      <c r="L630" s="70"/>
      <c r="M630" s="70"/>
      <c r="N630" s="3"/>
      <c r="O630" s="3"/>
      <c r="P630" s="3"/>
      <c r="Q630" s="3"/>
      <c r="R630" s="3"/>
      <c r="S630" s="3"/>
      <c r="T630" s="3"/>
      <c r="U630" s="3"/>
      <c r="V630" s="3"/>
      <c r="W630" s="71"/>
      <c r="X630" s="71"/>
      <c r="Y630" s="71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</row>
    <row r="631" spans="1:37" s="4" customFormat="1" ht="39.75" customHeight="1">
      <c r="A631" s="131"/>
      <c r="B631" s="155" t="s">
        <v>1638</v>
      </c>
      <c r="C631" s="87" t="s">
        <v>1639</v>
      </c>
      <c r="D631" s="87" t="s">
        <v>1640</v>
      </c>
      <c r="E631" s="156"/>
      <c r="F631" s="79">
        <v>1</v>
      </c>
      <c r="G631" s="154" t="s">
        <v>1016</v>
      </c>
      <c r="H631" s="3"/>
      <c r="I631" s="3"/>
      <c r="J631" s="70"/>
      <c r="K631" s="70"/>
      <c r="L631" s="70"/>
      <c r="M631" s="3"/>
      <c r="N631" s="3"/>
      <c r="O631" s="3"/>
      <c r="P631" s="3"/>
      <c r="Q631" s="3"/>
      <c r="R631" s="3"/>
      <c r="S631" s="3"/>
      <c r="T631" s="3"/>
      <c r="U631" s="3"/>
      <c r="V631" s="71"/>
      <c r="W631" s="71"/>
      <c r="X631" s="71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spans="1:37" s="3" customFormat="1" ht="18.95" customHeight="1">
      <c r="A632" s="182" t="s">
        <v>613</v>
      </c>
      <c r="B632" s="182"/>
      <c r="C632" s="182"/>
      <c r="D632" s="182"/>
      <c r="E632" s="182"/>
      <c r="F632" s="182"/>
      <c r="G632" s="44" t="s">
        <v>5</v>
      </c>
      <c r="K632" s="70"/>
      <c r="L632" s="70"/>
      <c r="M632" s="70"/>
      <c r="W632" s="71"/>
      <c r="X632" s="71"/>
      <c r="Y632" s="71"/>
    </row>
    <row r="633" spans="1:37" s="3" customFormat="1" ht="24" customHeight="1">
      <c r="A633" s="11" t="s">
        <v>6</v>
      </c>
      <c r="B633" s="12" t="s">
        <v>7</v>
      </c>
      <c r="C633" s="11" t="s">
        <v>8</v>
      </c>
      <c r="D633" s="11" t="s">
        <v>9</v>
      </c>
      <c r="E633" s="12" t="s">
        <v>10</v>
      </c>
      <c r="F633" s="11" t="s">
        <v>11</v>
      </c>
      <c r="G633" s="13" t="s">
        <v>12</v>
      </c>
      <c r="K633" s="70"/>
      <c r="L633" s="70"/>
      <c r="M633" s="70"/>
      <c r="W633" s="71"/>
      <c r="X633" s="71"/>
      <c r="Y633" s="71"/>
    </row>
    <row r="634" spans="1:37" s="4" customFormat="1" ht="50.1" customHeight="1">
      <c r="A634" s="26">
        <v>1</v>
      </c>
      <c r="B634" s="33" t="s">
        <v>714</v>
      </c>
      <c r="C634" s="28" t="s">
        <v>717</v>
      </c>
      <c r="D634" s="28" t="s">
        <v>718</v>
      </c>
      <c r="E634" s="26"/>
      <c r="F634" s="26">
        <v>1</v>
      </c>
      <c r="G634" s="26"/>
      <c r="H634" s="3"/>
      <c r="I634" s="3"/>
      <c r="J634" s="3"/>
      <c r="K634" s="70"/>
      <c r="L634" s="70"/>
      <c r="M634" s="70"/>
      <c r="N634" s="3"/>
      <c r="O634" s="3"/>
      <c r="P634" s="3"/>
      <c r="Q634" s="3"/>
      <c r="R634" s="3"/>
      <c r="S634" s="3"/>
      <c r="T634" s="3"/>
      <c r="U634" s="3"/>
      <c r="V634" s="3"/>
      <c r="W634" s="71"/>
      <c r="X634" s="71"/>
      <c r="Y634" s="71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</row>
    <row r="635" spans="1:37" s="4" customFormat="1" ht="50.1" customHeight="1">
      <c r="A635" s="11">
        <v>3</v>
      </c>
      <c r="B635" s="18" t="s">
        <v>583</v>
      </c>
      <c r="C635" s="15" t="s">
        <v>584</v>
      </c>
      <c r="D635" s="15" t="s">
        <v>585</v>
      </c>
      <c r="E635" s="11"/>
      <c r="F635" s="11">
        <v>1</v>
      </c>
      <c r="G635" s="11"/>
      <c r="H635" s="3"/>
      <c r="I635" s="3"/>
      <c r="J635" s="3"/>
      <c r="K635" s="70"/>
      <c r="L635" s="70"/>
      <c r="M635" s="70"/>
      <c r="N635" s="3"/>
      <c r="O635" s="3"/>
      <c r="P635" s="3"/>
      <c r="Q635" s="3"/>
      <c r="R635" s="3"/>
      <c r="S635" s="3"/>
      <c r="T635" s="3"/>
      <c r="U635" s="3"/>
      <c r="V635" s="3"/>
      <c r="W635" s="71"/>
      <c r="X635" s="71"/>
      <c r="Y635" s="71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</row>
    <row r="636" spans="1:37" s="3" customFormat="1" ht="33" customHeight="1">
      <c r="A636" s="11">
        <v>4</v>
      </c>
      <c r="B636" s="19" t="s">
        <v>586</v>
      </c>
      <c r="C636" s="51" t="s">
        <v>660</v>
      </c>
      <c r="D636" s="51" t="s">
        <v>661</v>
      </c>
      <c r="E636" s="43"/>
      <c r="F636" s="12">
        <v>2</v>
      </c>
      <c r="G636" s="12"/>
      <c r="K636" s="70"/>
      <c r="L636" s="70"/>
      <c r="M636" s="70"/>
      <c r="W636" s="71"/>
      <c r="X636" s="71"/>
      <c r="Y636" s="71"/>
    </row>
    <row r="637" spans="1:37" s="3" customFormat="1" ht="50.1" customHeight="1">
      <c r="A637" s="11">
        <v>5</v>
      </c>
      <c r="B637" s="24" t="s">
        <v>587</v>
      </c>
      <c r="C637" s="15" t="s">
        <v>588</v>
      </c>
      <c r="D637" s="15" t="s">
        <v>589</v>
      </c>
      <c r="E637" s="24"/>
      <c r="F637" s="11">
        <v>1</v>
      </c>
      <c r="G637" s="11"/>
      <c r="K637" s="70"/>
      <c r="L637" s="70"/>
      <c r="M637" s="70"/>
      <c r="W637" s="71"/>
      <c r="X637" s="71"/>
      <c r="Y637" s="71"/>
    </row>
    <row r="638" spans="1:37" s="3" customFormat="1" ht="50.1" customHeight="1">
      <c r="A638" s="13">
        <v>6</v>
      </c>
      <c r="B638" s="76" t="s">
        <v>590</v>
      </c>
      <c r="C638" s="76" t="s">
        <v>591</v>
      </c>
      <c r="D638" s="76" t="s">
        <v>592</v>
      </c>
      <c r="E638" s="17"/>
      <c r="F638" s="13">
        <v>1</v>
      </c>
      <c r="G638" s="13"/>
      <c r="K638" s="70"/>
      <c r="L638" s="70"/>
      <c r="M638" s="70"/>
      <c r="W638" s="71"/>
      <c r="X638" s="71"/>
      <c r="Y638" s="71"/>
    </row>
    <row r="639" spans="1:37" s="3" customFormat="1" ht="50.1" customHeight="1">
      <c r="A639" s="13">
        <v>11</v>
      </c>
      <c r="B639" s="76" t="s">
        <v>724</v>
      </c>
      <c r="C639" s="76" t="s">
        <v>725</v>
      </c>
      <c r="D639" s="76" t="s">
        <v>726</v>
      </c>
      <c r="E639" s="77"/>
      <c r="F639" s="78">
        <v>1</v>
      </c>
      <c r="G639" s="13"/>
      <c r="K639" s="70"/>
      <c r="L639" s="70"/>
      <c r="M639" s="70"/>
      <c r="W639" s="71"/>
      <c r="X639" s="71"/>
      <c r="Y639" s="71"/>
    </row>
    <row r="640" spans="1:37" s="4" customFormat="1" ht="50.1" customHeight="1">
      <c r="A640" s="11">
        <v>7</v>
      </c>
      <c r="B640" s="24" t="s">
        <v>593</v>
      </c>
      <c r="C640" s="15" t="s">
        <v>594</v>
      </c>
      <c r="D640" s="15" t="s">
        <v>595</v>
      </c>
      <c r="E640" s="11"/>
      <c r="F640" s="11">
        <v>1</v>
      </c>
      <c r="G640" s="11"/>
      <c r="H640" s="3"/>
      <c r="I640" s="3"/>
      <c r="J640" s="3"/>
      <c r="K640" s="70"/>
      <c r="L640" s="70"/>
      <c r="M640" s="70"/>
      <c r="N640" s="3"/>
      <c r="O640" s="3"/>
      <c r="P640" s="3"/>
      <c r="Q640" s="3"/>
      <c r="R640" s="3"/>
      <c r="S640" s="3"/>
      <c r="T640" s="3"/>
      <c r="U640" s="3"/>
      <c r="V640" s="3"/>
      <c r="W640" s="71"/>
      <c r="X640" s="71"/>
      <c r="Y640" s="71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</row>
    <row r="641" spans="1:36" s="3" customFormat="1" ht="45.75" customHeight="1">
      <c r="A641" s="79">
        <v>2</v>
      </c>
      <c r="B641" s="98" t="s">
        <v>1641</v>
      </c>
      <c r="C641" s="80" t="s">
        <v>1642</v>
      </c>
      <c r="D641" s="80" t="s">
        <v>1643</v>
      </c>
      <c r="E641" s="79"/>
      <c r="F641" s="79">
        <v>1</v>
      </c>
      <c r="G641" s="79" t="s">
        <v>1016</v>
      </c>
    </row>
    <row r="642" spans="1:36" s="3" customFormat="1" ht="50.1" customHeight="1">
      <c r="A642" s="11">
        <v>8</v>
      </c>
      <c r="B642" s="19" t="s">
        <v>65</v>
      </c>
      <c r="C642" s="15" t="s">
        <v>66</v>
      </c>
      <c r="D642" s="15" t="s">
        <v>67</v>
      </c>
      <c r="E642" s="18"/>
      <c r="F642" s="11">
        <v>1</v>
      </c>
      <c r="G642" s="11"/>
      <c r="K642" s="70"/>
      <c r="L642" s="70"/>
      <c r="M642" s="70"/>
      <c r="W642" s="71"/>
      <c r="X642" s="71"/>
      <c r="Y642" s="71"/>
    </row>
    <row r="643" spans="1:36" s="3" customFormat="1" ht="50.1" customHeight="1">
      <c r="A643" s="11">
        <v>9</v>
      </c>
      <c r="B643" s="39" t="s">
        <v>596</v>
      </c>
      <c r="C643" s="15" t="s">
        <v>715</v>
      </c>
      <c r="D643" s="15" t="s">
        <v>716</v>
      </c>
      <c r="E643" s="13"/>
      <c r="F643" s="13">
        <v>1</v>
      </c>
      <c r="G643" s="13"/>
      <c r="K643" s="70"/>
      <c r="L643" s="70"/>
      <c r="M643" s="70"/>
      <c r="W643" s="71"/>
      <c r="X643" s="71"/>
      <c r="Y643" s="71"/>
    </row>
    <row r="644" spans="1:36" s="3" customFormat="1" ht="45" customHeight="1">
      <c r="A644" s="79">
        <v>11</v>
      </c>
      <c r="B644" s="80" t="s">
        <v>2023</v>
      </c>
      <c r="C644" s="81" t="s">
        <v>2024</v>
      </c>
      <c r="D644" s="81" t="s">
        <v>2025</v>
      </c>
      <c r="E644" s="79"/>
      <c r="F644" s="79">
        <v>1</v>
      </c>
      <c r="G644" s="79" t="s">
        <v>1016</v>
      </c>
      <c r="K644" s="70"/>
      <c r="L644" s="70"/>
      <c r="M644" s="70"/>
      <c r="W644" s="71"/>
      <c r="X644" s="71"/>
      <c r="Y644" s="71"/>
    </row>
    <row r="645" spans="1:36" s="4" customFormat="1" ht="45" customHeight="1">
      <c r="A645" s="79">
        <v>11</v>
      </c>
      <c r="B645" s="80" t="s">
        <v>1644</v>
      </c>
      <c r="C645" s="81" t="s">
        <v>1645</v>
      </c>
      <c r="D645" s="81" t="s">
        <v>1646</v>
      </c>
      <c r="E645" s="79"/>
      <c r="F645" s="79">
        <v>1</v>
      </c>
      <c r="G645" s="79" t="s">
        <v>1016</v>
      </c>
      <c r="H645" s="3"/>
      <c r="I645" s="3"/>
      <c r="J645" s="70"/>
      <c r="K645" s="70"/>
      <c r="L645" s="70"/>
      <c r="M645" s="3"/>
      <c r="N645" s="3"/>
      <c r="O645" s="3"/>
      <c r="P645" s="3"/>
      <c r="Q645" s="3"/>
      <c r="R645" s="3"/>
      <c r="S645" s="3"/>
      <c r="T645" s="3"/>
      <c r="U645" s="3"/>
      <c r="V645" s="71"/>
      <c r="W645" s="71"/>
      <c r="X645" s="71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 spans="1:36" s="4" customFormat="1" ht="45" customHeight="1">
      <c r="A646" s="79">
        <v>11</v>
      </c>
      <c r="B646" s="80" t="s">
        <v>1647</v>
      </c>
      <c r="C646" s="81" t="s">
        <v>1648</v>
      </c>
      <c r="D646" s="81" t="s">
        <v>1649</v>
      </c>
      <c r="E646" s="79"/>
      <c r="F646" s="79">
        <v>1</v>
      </c>
      <c r="G646" s="79" t="s">
        <v>1016</v>
      </c>
      <c r="H646" s="3"/>
      <c r="I646" s="3"/>
      <c r="J646" s="70"/>
      <c r="K646" s="70"/>
      <c r="L646" s="70"/>
      <c r="M646" s="3"/>
      <c r="N646" s="3"/>
      <c r="O646" s="3"/>
      <c r="P646" s="3"/>
      <c r="Q646" s="3"/>
      <c r="R646" s="3"/>
      <c r="S646" s="3"/>
      <c r="T646" s="3"/>
      <c r="U646" s="3"/>
      <c r="V646" s="71"/>
      <c r="W646" s="71"/>
      <c r="X646" s="71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</row>
    <row r="647" spans="1:36" s="4" customFormat="1" ht="45" customHeight="1">
      <c r="A647" s="79">
        <v>11</v>
      </c>
      <c r="B647" s="80" t="s">
        <v>1650</v>
      </c>
      <c r="C647" s="81" t="s">
        <v>1651</v>
      </c>
      <c r="D647" s="81" t="s">
        <v>1652</v>
      </c>
      <c r="E647" s="79"/>
      <c r="F647" s="79">
        <v>1</v>
      </c>
      <c r="G647" s="79" t="s">
        <v>1016</v>
      </c>
      <c r="H647" s="3"/>
      <c r="I647" s="3"/>
      <c r="J647" s="70"/>
      <c r="K647" s="70"/>
      <c r="L647" s="70"/>
      <c r="M647" s="3"/>
      <c r="N647" s="3"/>
      <c r="O647" s="3"/>
      <c r="P647" s="3"/>
      <c r="Q647" s="3"/>
      <c r="R647" s="3"/>
      <c r="S647" s="3"/>
      <c r="T647" s="3"/>
      <c r="U647" s="3"/>
      <c r="V647" s="71"/>
      <c r="W647" s="71"/>
      <c r="X647" s="71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</row>
    <row r="648" spans="1:36" s="4" customFormat="1" ht="45" customHeight="1">
      <c r="A648" s="79">
        <v>11</v>
      </c>
      <c r="B648" s="80" t="s">
        <v>1653</v>
      </c>
      <c r="C648" s="81" t="s">
        <v>1654</v>
      </c>
      <c r="D648" s="81" t="s">
        <v>1655</v>
      </c>
      <c r="E648" s="79"/>
      <c r="F648" s="79">
        <v>1</v>
      </c>
      <c r="G648" s="79" t="s">
        <v>1016</v>
      </c>
      <c r="H648" s="3"/>
      <c r="I648" s="3"/>
      <c r="J648" s="70"/>
      <c r="K648" s="70"/>
      <c r="L648" s="70"/>
      <c r="M648" s="3"/>
      <c r="N648" s="3"/>
      <c r="O648" s="3"/>
      <c r="P648" s="3"/>
      <c r="Q648" s="3"/>
      <c r="R648" s="3"/>
      <c r="S648" s="3"/>
      <c r="T648" s="3"/>
      <c r="U648" s="3"/>
      <c r="V648" s="71"/>
      <c r="W648" s="71"/>
      <c r="X648" s="71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</row>
    <row r="649" spans="1:36" s="4" customFormat="1" ht="45" customHeight="1">
      <c r="A649" s="79">
        <v>11</v>
      </c>
      <c r="B649" s="80" t="s">
        <v>1656</v>
      </c>
      <c r="C649" s="81" t="s">
        <v>1657</v>
      </c>
      <c r="D649" s="81" t="s">
        <v>1658</v>
      </c>
      <c r="E649" s="79"/>
      <c r="F649" s="79">
        <v>1</v>
      </c>
      <c r="G649" s="79" t="s">
        <v>1016</v>
      </c>
      <c r="H649" s="3"/>
      <c r="I649" s="3"/>
      <c r="J649" s="70"/>
      <c r="K649" s="70"/>
      <c r="L649" s="70"/>
      <c r="M649" s="3"/>
      <c r="N649" s="3"/>
      <c r="O649" s="3"/>
      <c r="P649" s="3"/>
      <c r="Q649" s="3"/>
      <c r="R649" s="3"/>
      <c r="S649" s="3"/>
      <c r="T649" s="3"/>
      <c r="U649" s="3"/>
      <c r="V649" s="71"/>
      <c r="W649" s="71"/>
      <c r="X649" s="71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 spans="1:36" s="3" customFormat="1" ht="40.9" customHeight="1">
      <c r="A650" s="11">
        <v>10</v>
      </c>
      <c r="B650" s="19" t="s">
        <v>146</v>
      </c>
      <c r="C650" s="15" t="s">
        <v>147</v>
      </c>
      <c r="D650" s="15" t="s">
        <v>148</v>
      </c>
      <c r="E650" s="18"/>
      <c r="F650" s="11">
        <v>2</v>
      </c>
      <c r="G650" s="11"/>
      <c r="K650" s="70"/>
      <c r="L650" s="70"/>
      <c r="M650" s="70"/>
      <c r="W650" s="71"/>
      <c r="X650" s="71"/>
      <c r="Y650" s="71"/>
    </row>
    <row r="651" spans="1:36" s="159" customFormat="1" ht="24.75" customHeight="1">
      <c r="A651" s="79"/>
      <c r="B651" s="80" t="s">
        <v>1659</v>
      </c>
      <c r="C651" s="81" t="s">
        <v>1660</v>
      </c>
      <c r="D651" s="81" t="s">
        <v>1661</v>
      </c>
      <c r="E651" s="183"/>
      <c r="F651" s="79">
        <v>1</v>
      </c>
      <c r="G651" s="79" t="s">
        <v>1016</v>
      </c>
      <c r="H651" s="3"/>
      <c r="I651" s="3"/>
      <c r="J651" s="3"/>
      <c r="K651" s="70"/>
      <c r="L651" s="70"/>
      <c r="M651" s="70"/>
      <c r="N651" s="3"/>
    </row>
    <row r="652" spans="1:36" s="159" customFormat="1" ht="24.75" customHeight="1">
      <c r="A652" s="79"/>
      <c r="B652" s="80" t="s">
        <v>1662</v>
      </c>
      <c r="C652" s="81" t="s">
        <v>1663</v>
      </c>
      <c r="D652" s="81" t="s">
        <v>1664</v>
      </c>
      <c r="E652" s="184"/>
      <c r="F652" s="79">
        <v>1</v>
      </c>
      <c r="G652" s="79" t="s">
        <v>1016</v>
      </c>
      <c r="H652" s="3"/>
      <c r="I652" s="3"/>
      <c r="J652" s="3"/>
      <c r="K652" s="70"/>
      <c r="L652" s="70"/>
      <c r="M652" s="70"/>
      <c r="N652" s="3"/>
    </row>
    <row r="653" spans="1:36" s="159" customFormat="1" ht="24.75" customHeight="1">
      <c r="A653" s="79"/>
      <c r="B653" s="80" t="s">
        <v>1665</v>
      </c>
      <c r="C653" s="81" t="s">
        <v>1666</v>
      </c>
      <c r="D653" s="81" t="s">
        <v>1667</v>
      </c>
      <c r="E653" s="184"/>
      <c r="F653" s="79">
        <v>1</v>
      </c>
      <c r="G653" s="79" t="s">
        <v>1016</v>
      </c>
      <c r="H653" s="3"/>
      <c r="I653" s="3"/>
      <c r="J653" s="3"/>
      <c r="K653" s="70"/>
      <c r="L653" s="70"/>
      <c r="M653" s="70"/>
      <c r="N653" s="3"/>
    </row>
    <row r="654" spans="1:36" s="159" customFormat="1" ht="24.75" customHeight="1">
      <c r="A654" s="79"/>
      <c r="B654" s="80" t="s">
        <v>1668</v>
      </c>
      <c r="C654" s="81" t="s">
        <v>1669</v>
      </c>
      <c r="D654" s="81" t="s">
        <v>1670</v>
      </c>
      <c r="E654" s="184"/>
      <c r="F654" s="79">
        <v>1</v>
      </c>
      <c r="G654" s="79" t="s">
        <v>1016</v>
      </c>
      <c r="H654" s="3"/>
      <c r="I654" s="3"/>
      <c r="J654" s="3"/>
      <c r="K654" s="70"/>
      <c r="L654" s="70"/>
      <c r="M654" s="70"/>
      <c r="N654" s="3"/>
    </row>
    <row r="655" spans="1:36" s="159" customFormat="1" ht="24.75" customHeight="1">
      <c r="A655" s="79"/>
      <c r="B655" s="80" t="s">
        <v>1671</v>
      </c>
      <c r="C655" s="81" t="s">
        <v>1672</v>
      </c>
      <c r="D655" s="81" t="s">
        <v>1673</v>
      </c>
      <c r="E655" s="184"/>
      <c r="F655" s="79">
        <v>1</v>
      </c>
      <c r="G655" s="79" t="s">
        <v>1016</v>
      </c>
      <c r="H655" s="3"/>
      <c r="I655" s="3"/>
      <c r="J655" s="3"/>
      <c r="K655" s="70"/>
      <c r="L655" s="70"/>
      <c r="M655" s="70"/>
      <c r="N655" s="3"/>
    </row>
    <row r="656" spans="1:36" s="159" customFormat="1" ht="24.75" customHeight="1">
      <c r="A656" s="79"/>
      <c r="B656" s="80" t="s">
        <v>1674</v>
      </c>
      <c r="C656" s="81" t="s">
        <v>1675</v>
      </c>
      <c r="D656" s="81" t="s">
        <v>1676</v>
      </c>
      <c r="E656" s="185"/>
      <c r="F656" s="79">
        <v>1</v>
      </c>
      <c r="G656" s="79" t="s">
        <v>1016</v>
      </c>
      <c r="H656" s="3"/>
      <c r="I656" s="3"/>
      <c r="J656" s="3"/>
      <c r="K656" s="70"/>
      <c r="L656" s="70"/>
      <c r="M656" s="70"/>
      <c r="N656" s="3"/>
    </row>
    <row r="657" spans="1:8" ht="30.75" customHeight="1">
      <c r="A657" s="79"/>
      <c r="B657" s="83" t="s">
        <v>1677</v>
      </c>
      <c r="C657" s="83" t="s">
        <v>1678</v>
      </c>
      <c r="D657" s="83" t="s">
        <v>1679</v>
      </c>
      <c r="E657" s="118"/>
      <c r="F657" s="79">
        <v>1</v>
      </c>
      <c r="G657" s="79" t="s">
        <v>1016</v>
      </c>
      <c r="H657" s="3"/>
    </row>
    <row r="658" spans="1:8" ht="30.75" customHeight="1">
      <c r="A658" s="79"/>
      <c r="B658" s="83" t="s">
        <v>1680</v>
      </c>
      <c r="C658" s="83" t="s">
        <v>1681</v>
      </c>
      <c r="D658" s="83" t="s">
        <v>1682</v>
      </c>
      <c r="E658" s="118"/>
      <c r="F658" s="79">
        <v>1</v>
      </c>
      <c r="G658" s="79" t="s">
        <v>1016</v>
      </c>
      <c r="H658" s="3"/>
    </row>
    <row r="659" spans="1:8" ht="30.75" customHeight="1">
      <c r="A659" s="79"/>
      <c r="B659" s="83" t="s">
        <v>1683</v>
      </c>
      <c r="C659" s="83" t="s">
        <v>1684</v>
      </c>
      <c r="D659" s="83" t="s">
        <v>1685</v>
      </c>
      <c r="E659" s="118"/>
      <c r="F659" s="79">
        <v>1</v>
      </c>
      <c r="G659" s="79" t="s">
        <v>1016</v>
      </c>
      <c r="H659" s="3"/>
    </row>
    <row r="660" spans="1:8" ht="30.75" customHeight="1">
      <c r="A660" s="79"/>
      <c r="B660" s="83" t="s">
        <v>1686</v>
      </c>
      <c r="C660" s="83" t="s">
        <v>1687</v>
      </c>
      <c r="D660" s="83" t="s">
        <v>1688</v>
      </c>
      <c r="E660" s="118"/>
      <c r="F660" s="79">
        <v>1</v>
      </c>
      <c r="G660" s="79" t="s">
        <v>1016</v>
      </c>
      <c r="H660" s="3"/>
    </row>
    <row r="661" spans="1:8" ht="30.75" customHeight="1">
      <c r="A661" s="79"/>
      <c r="B661" s="83" t="s">
        <v>1689</v>
      </c>
      <c r="C661" s="83" t="s">
        <v>1690</v>
      </c>
      <c r="D661" s="83" t="s">
        <v>1691</v>
      </c>
      <c r="E661" s="118"/>
      <c r="F661" s="79">
        <v>1</v>
      </c>
      <c r="G661" s="79" t="s">
        <v>1016</v>
      </c>
      <c r="H661" s="3"/>
    </row>
    <row r="662" spans="1:8" ht="30.75" customHeight="1">
      <c r="A662" s="79"/>
      <c r="B662" s="80" t="s">
        <v>1692</v>
      </c>
      <c r="C662" s="81" t="s">
        <v>1693</v>
      </c>
      <c r="D662" s="81" t="s">
        <v>1694</v>
      </c>
      <c r="E662" s="88"/>
      <c r="F662" s="79">
        <v>1</v>
      </c>
      <c r="G662" s="79" t="s">
        <v>1016</v>
      </c>
      <c r="H662" s="3"/>
    </row>
    <row r="663" spans="1:8" ht="39" customHeight="1">
      <c r="A663" s="79"/>
      <c r="B663" s="116" t="s">
        <v>1695</v>
      </c>
      <c r="C663" s="117" t="s">
        <v>1696</v>
      </c>
      <c r="D663" s="117" t="s">
        <v>1697</v>
      </c>
      <c r="E663" s="160"/>
      <c r="F663" s="79">
        <v>1</v>
      </c>
      <c r="G663" s="79" t="s">
        <v>1016</v>
      </c>
      <c r="H663" s="3"/>
    </row>
    <row r="664" spans="1:8" ht="39" customHeight="1">
      <c r="A664" s="79"/>
      <c r="B664" s="116" t="s">
        <v>1698</v>
      </c>
      <c r="C664" s="117" t="s">
        <v>1699</v>
      </c>
      <c r="D664" s="117" t="s">
        <v>1700</v>
      </c>
      <c r="E664" s="160"/>
      <c r="F664" s="79">
        <v>1</v>
      </c>
      <c r="G664" s="79" t="s">
        <v>1016</v>
      </c>
      <c r="H664" s="3"/>
    </row>
    <row r="665" spans="1:8" ht="39" customHeight="1">
      <c r="A665" s="79"/>
      <c r="B665" s="116" t="s">
        <v>1701</v>
      </c>
      <c r="C665" s="117" t="s">
        <v>1702</v>
      </c>
      <c r="D665" s="117" t="s">
        <v>1703</v>
      </c>
      <c r="E665" s="160"/>
      <c r="F665" s="79">
        <v>1</v>
      </c>
      <c r="G665" s="79" t="s">
        <v>1016</v>
      </c>
      <c r="H665" s="3"/>
    </row>
    <row r="666" spans="1:8" ht="39" customHeight="1">
      <c r="A666" s="79"/>
      <c r="B666" s="116" t="s">
        <v>1704</v>
      </c>
      <c r="C666" s="117" t="s">
        <v>1705</v>
      </c>
      <c r="D666" s="117" t="s">
        <v>1706</v>
      </c>
      <c r="E666" s="160"/>
      <c r="F666" s="79">
        <v>1</v>
      </c>
      <c r="G666" s="79" t="s">
        <v>1016</v>
      </c>
      <c r="H666" s="3"/>
    </row>
    <row r="667" spans="1:8" ht="39" customHeight="1">
      <c r="A667" s="79"/>
      <c r="B667" s="116" t="s">
        <v>1707</v>
      </c>
      <c r="C667" s="117" t="s">
        <v>1708</v>
      </c>
      <c r="D667" s="117" t="s">
        <v>1709</v>
      </c>
      <c r="E667" s="160"/>
      <c r="F667" s="79">
        <v>1</v>
      </c>
      <c r="G667" s="79" t="s">
        <v>1016</v>
      </c>
      <c r="H667" s="3"/>
    </row>
    <row r="668" spans="1:8" ht="42.75" customHeight="1">
      <c r="A668" s="79"/>
      <c r="B668" s="80" t="s">
        <v>1710</v>
      </c>
      <c r="C668" s="81" t="s">
        <v>1711</v>
      </c>
      <c r="D668" s="81" t="s">
        <v>1712</v>
      </c>
      <c r="E668" s="79"/>
      <c r="F668" s="102">
        <v>1</v>
      </c>
      <c r="G668" s="79" t="s">
        <v>1016</v>
      </c>
      <c r="H668" s="3"/>
    </row>
    <row r="669" spans="1:8" ht="42.75" customHeight="1">
      <c r="A669" s="79"/>
      <c r="B669" s="112" t="s">
        <v>1713</v>
      </c>
      <c r="C669" s="113" t="s">
        <v>1714</v>
      </c>
      <c r="D669" s="113" t="s">
        <v>1715</v>
      </c>
      <c r="E669" s="109"/>
      <c r="F669" s="102">
        <v>1</v>
      </c>
      <c r="G669" s="79" t="s">
        <v>1016</v>
      </c>
      <c r="H669" s="3"/>
    </row>
    <row r="670" spans="1:8" ht="42.75" customHeight="1">
      <c r="A670" s="79"/>
      <c r="B670" s="112" t="s">
        <v>1716</v>
      </c>
      <c r="C670" s="113" t="s">
        <v>1717</v>
      </c>
      <c r="D670" s="113" t="s">
        <v>1718</v>
      </c>
      <c r="E670" s="114"/>
      <c r="F670" s="102">
        <v>1</v>
      </c>
      <c r="G670" s="79" t="s">
        <v>1016</v>
      </c>
      <c r="H670" s="3"/>
    </row>
    <row r="671" spans="1:8" ht="42.75" customHeight="1">
      <c r="A671" s="79"/>
      <c r="B671" s="112" t="s">
        <v>1719</v>
      </c>
      <c r="C671" s="113" t="s">
        <v>1720</v>
      </c>
      <c r="D671" s="113" t="s">
        <v>1721</v>
      </c>
      <c r="E671" s="109"/>
      <c r="F671" s="102">
        <v>1</v>
      </c>
      <c r="G671" s="79" t="s">
        <v>1016</v>
      </c>
      <c r="H671" s="3"/>
    </row>
    <row r="672" spans="1:8" ht="42.75" customHeight="1">
      <c r="A672" s="79"/>
      <c r="B672" s="112" t="s">
        <v>1722</v>
      </c>
      <c r="C672" s="161" t="s">
        <v>1723</v>
      </c>
      <c r="D672" s="161" t="s">
        <v>1724</v>
      </c>
      <c r="E672" s="162"/>
      <c r="F672" s="158">
        <v>1</v>
      </c>
      <c r="G672" s="79" t="s">
        <v>1016</v>
      </c>
      <c r="H672" s="3"/>
    </row>
    <row r="673" spans="1:8" ht="48" customHeight="1">
      <c r="A673" s="148"/>
      <c r="B673" s="80" t="s">
        <v>1725</v>
      </c>
      <c r="C673" s="81" t="s">
        <v>1726</v>
      </c>
      <c r="D673" s="81" t="s">
        <v>1727</v>
      </c>
      <c r="E673" s="148"/>
      <c r="F673" s="102">
        <v>1</v>
      </c>
      <c r="G673" s="79" t="s">
        <v>1016</v>
      </c>
      <c r="H673" s="3"/>
    </row>
    <row r="674" spans="1:8" ht="48" customHeight="1">
      <c r="A674" s="148"/>
      <c r="B674" s="80" t="s">
        <v>1728</v>
      </c>
      <c r="C674" s="81" t="s">
        <v>1729</v>
      </c>
      <c r="D674" s="81" t="s">
        <v>1730</v>
      </c>
      <c r="E674" s="98"/>
      <c r="F674" s="102">
        <v>1</v>
      </c>
      <c r="G674" s="163" t="s">
        <v>1016</v>
      </c>
      <c r="H674" s="3"/>
    </row>
    <row r="675" spans="1:8" ht="48" customHeight="1">
      <c r="A675" s="148"/>
      <c r="B675" s="80" t="s">
        <v>1731</v>
      </c>
      <c r="C675" s="81" t="s">
        <v>1732</v>
      </c>
      <c r="D675" s="81" t="s">
        <v>1733</v>
      </c>
      <c r="E675" s="98"/>
      <c r="F675" s="102">
        <v>1</v>
      </c>
      <c r="G675" s="163" t="s">
        <v>1016</v>
      </c>
      <c r="H675" s="3"/>
    </row>
    <row r="676" spans="1:8" ht="48" customHeight="1">
      <c r="A676" s="148"/>
      <c r="B676" s="80" t="s">
        <v>1734</v>
      </c>
      <c r="C676" s="81" t="s">
        <v>1735</v>
      </c>
      <c r="D676" s="81" t="s">
        <v>1736</v>
      </c>
      <c r="E676" s="98"/>
      <c r="F676" s="102">
        <v>1</v>
      </c>
      <c r="G676" s="163" t="s">
        <v>1016</v>
      </c>
      <c r="H676" s="3"/>
    </row>
    <row r="677" spans="1:8" ht="48" customHeight="1">
      <c r="A677" s="148"/>
      <c r="B677" s="80" t="s">
        <v>1737</v>
      </c>
      <c r="C677" s="81" t="s">
        <v>1738</v>
      </c>
      <c r="D677" s="81" t="s">
        <v>1739</v>
      </c>
      <c r="E677" s="98"/>
      <c r="F677" s="102">
        <v>1</v>
      </c>
      <c r="G677" s="163" t="s">
        <v>1016</v>
      </c>
      <c r="H677" s="3"/>
    </row>
    <row r="678" spans="1:8" ht="48" customHeight="1">
      <c r="A678" s="148"/>
      <c r="B678" s="80" t="s">
        <v>1740</v>
      </c>
      <c r="C678" s="81" t="s">
        <v>1741</v>
      </c>
      <c r="D678" s="81" t="s">
        <v>1742</v>
      </c>
      <c r="E678" s="98"/>
      <c r="F678" s="102">
        <v>1</v>
      </c>
      <c r="G678" s="163" t="s">
        <v>1016</v>
      </c>
      <c r="H678" s="3"/>
    </row>
    <row r="679" spans="1:8" ht="48" customHeight="1">
      <c r="A679" s="164"/>
      <c r="B679" s="138" t="s">
        <v>1743</v>
      </c>
      <c r="C679" s="138" t="s">
        <v>1744</v>
      </c>
      <c r="D679" s="138" t="s">
        <v>1745</v>
      </c>
      <c r="E679" s="165"/>
      <c r="F679" s="166">
        <v>1</v>
      </c>
      <c r="G679" s="163" t="s">
        <v>1016</v>
      </c>
      <c r="H679" s="3"/>
    </row>
    <row r="680" spans="1:8" ht="48" customHeight="1">
      <c r="A680" s="164"/>
      <c r="B680" s="83" t="s">
        <v>1746</v>
      </c>
      <c r="C680" s="83" t="s">
        <v>1747</v>
      </c>
      <c r="D680" s="83" t="s">
        <v>1748</v>
      </c>
      <c r="E680" s="118"/>
      <c r="F680" s="102">
        <v>1</v>
      </c>
      <c r="G680" s="79" t="s">
        <v>1016</v>
      </c>
      <c r="H680" s="3"/>
    </row>
    <row r="681" spans="1:8" ht="48" customHeight="1">
      <c r="A681" s="164"/>
      <c r="B681" s="83" t="s">
        <v>1749</v>
      </c>
      <c r="C681" s="83" t="s">
        <v>1750</v>
      </c>
      <c r="D681" s="83" t="s">
        <v>1751</v>
      </c>
      <c r="E681" s="118"/>
      <c r="F681" s="102">
        <v>1</v>
      </c>
      <c r="G681" s="79" t="s">
        <v>1016</v>
      </c>
      <c r="H681" s="3"/>
    </row>
    <row r="682" spans="1:8" ht="48" customHeight="1">
      <c r="A682" s="164"/>
      <c r="B682" s="83" t="s">
        <v>1752</v>
      </c>
      <c r="C682" s="83" t="s">
        <v>1753</v>
      </c>
      <c r="D682" s="83" t="s">
        <v>1754</v>
      </c>
      <c r="E682" s="118"/>
      <c r="F682" s="102">
        <v>1</v>
      </c>
      <c r="G682" s="79" t="s">
        <v>1016</v>
      </c>
      <c r="H682" s="3"/>
    </row>
    <row r="683" spans="1:8" ht="48" customHeight="1">
      <c r="A683" s="164"/>
      <c r="B683" s="81" t="s">
        <v>1755</v>
      </c>
      <c r="C683" s="81" t="s">
        <v>1756</v>
      </c>
      <c r="D683" s="81" t="s">
        <v>1757</v>
      </c>
      <c r="E683" s="98"/>
      <c r="F683" s="102">
        <v>1</v>
      </c>
      <c r="G683" s="79" t="s">
        <v>1016</v>
      </c>
      <c r="H683" s="3"/>
    </row>
    <row r="684" spans="1:8" ht="48" customHeight="1">
      <c r="A684" s="164"/>
      <c r="B684" s="81" t="s">
        <v>2047</v>
      </c>
      <c r="C684" s="81" t="s">
        <v>2048</v>
      </c>
      <c r="D684" s="81" t="s">
        <v>2049</v>
      </c>
      <c r="E684" s="98"/>
      <c r="F684" s="102">
        <v>1</v>
      </c>
      <c r="G684" s="79" t="s">
        <v>1016</v>
      </c>
      <c r="H684" s="3"/>
    </row>
    <row r="685" spans="1:8" ht="48" customHeight="1">
      <c r="A685" s="164"/>
      <c r="B685" s="81" t="s">
        <v>1758</v>
      </c>
      <c r="C685" s="81" t="s">
        <v>1759</v>
      </c>
      <c r="D685" s="81" t="s">
        <v>1760</v>
      </c>
      <c r="E685" s="98"/>
      <c r="F685" s="102">
        <v>1</v>
      </c>
      <c r="G685" s="79" t="s">
        <v>1016</v>
      </c>
      <c r="H685" s="3"/>
    </row>
    <row r="686" spans="1:8" ht="40.5" customHeight="1">
      <c r="A686" s="164"/>
      <c r="B686" s="83" t="s">
        <v>1761</v>
      </c>
      <c r="C686" s="83" t="s">
        <v>1762</v>
      </c>
      <c r="D686" s="83" t="s">
        <v>1763</v>
      </c>
      <c r="E686" s="118"/>
      <c r="F686" s="102">
        <v>1</v>
      </c>
      <c r="G686" s="79" t="s">
        <v>1016</v>
      </c>
      <c r="H686" s="3"/>
    </row>
    <row r="687" spans="1:8" ht="40.5" customHeight="1">
      <c r="A687" s="164"/>
      <c r="B687" s="83" t="s">
        <v>1764</v>
      </c>
      <c r="C687" s="83" t="s">
        <v>1765</v>
      </c>
      <c r="D687" s="83" t="s">
        <v>1766</v>
      </c>
      <c r="E687" s="118"/>
      <c r="F687" s="102">
        <v>1</v>
      </c>
      <c r="G687" s="79" t="s">
        <v>1016</v>
      </c>
      <c r="H687" s="3"/>
    </row>
    <row r="688" spans="1:8" ht="40.5" customHeight="1">
      <c r="A688" s="164"/>
      <c r="B688" s="83" t="s">
        <v>1767</v>
      </c>
      <c r="C688" s="83" t="s">
        <v>1768</v>
      </c>
      <c r="D688" s="83" t="s">
        <v>1766</v>
      </c>
      <c r="E688" s="118"/>
      <c r="F688" s="102">
        <v>1</v>
      </c>
      <c r="G688" s="79" t="s">
        <v>1016</v>
      </c>
      <c r="H688" s="3"/>
    </row>
    <row r="689" spans="1:8" ht="48" customHeight="1">
      <c r="A689" s="164"/>
      <c r="B689" s="143" t="s">
        <v>1769</v>
      </c>
      <c r="C689" s="83" t="s">
        <v>1770</v>
      </c>
      <c r="D689" s="83" t="s">
        <v>1771</v>
      </c>
      <c r="E689" s="167"/>
      <c r="F689" s="102">
        <v>1</v>
      </c>
      <c r="G689" s="79" t="s">
        <v>1016</v>
      </c>
      <c r="H689" s="3"/>
    </row>
    <row r="690" spans="1:8" ht="38.25" customHeight="1">
      <c r="A690" s="164"/>
      <c r="B690" s="83" t="s">
        <v>1772</v>
      </c>
      <c r="C690" s="83" t="s">
        <v>1773</v>
      </c>
      <c r="D690" s="83" t="s">
        <v>1774</v>
      </c>
      <c r="E690" s="118"/>
      <c r="F690" s="102">
        <v>1</v>
      </c>
      <c r="G690" s="79" t="s">
        <v>1016</v>
      </c>
      <c r="H690" s="3"/>
    </row>
    <row r="691" spans="1:8" ht="38.25" customHeight="1">
      <c r="A691" s="164"/>
      <c r="B691" s="83" t="s">
        <v>1775</v>
      </c>
      <c r="C691" s="83" t="s">
        <v>1776</v>
      </c>
      <c r="D691" s="83" t="s">
        <v>1777</v>
      </c>
      <c r="E691" s="118"/>
      <c r="F691" s="102">
        <v>1</v>
      </c>
      <c r="G691" s="79" t="s">
        <v>1016</v>
      </c>
      <c r="H691" s="3"/>
    </row>
    <row r="692" spans="1:8" ht="38.25" customHeight="1">
      <c r="A692" s="164"/>
      <c r="B692" s="83" t="s">
        <v>1778</v>
      </c>
      <c r="C692" s="83" t="s">
        <v>1779</v>
      </c>
      <c r="D692" s="83" t="s">
        <v>1780</v>
      </c>
      <c r="E692" s="118"/>
      <c r="F692" s="102">
        <v>1</v>
      </c>
      <c r="G692" s="79" t="s">
        <v>1016</v>
      </c>
      <c r="H692" s="3"/>
    </row>
    <row r="693" spans="1:8" ht="38.25" customHeight="1">
      <c r="A693" s="164"/>
      <c r="B693" s="83" t="s">
        <v>1781</v>
      </c>
      <c r="C693" s="83" t="s">
        <v>1782</v>
      </c>
      <c r="D693" s="83" t="s">
        <v>1783</v>
      </c>
      <c r="E693" s="118"/>
      <c r="F693" s="102">
        <v>1</v>
      </c>
      <c r="G693" s="79" t="s">
        <v>1016</v>
      </c>
      <c r="H693" s="3"/>
    </row>
    <row r="694" spans="1:8" ht="48" customHeight="1">
      <c r="A694" s="164"/>
      <c r="B694" s="83" t="s">
        <v>1784</v>
      </c>
      <c r="C694" s="83" t="s">
        <v>1785</v>
      </c>
      <c r="D694" s="83" t="s">
        <v>1786</v>
      </c>
      <c r="E694" s="118"/>
      <c r="F694" s="102">
        <v>1</v>
      </c>
      <c r="G694" s="79" t="s">
        <v>1016</v>
      </c>
      <c r="H694" s="3"/>
    </row>
    <row r="695" spans="1:8" ht="48" customHeight="1">
      <c r="A695" s="164"/>
      <c r="B695" s="83" t="s">
        <v>1787</v>
      </c>
      <c r="C695" s="83" t="s">
        <v>1788</v>
      </c>
      <c r="D695" s="83" t="s">
        <v>1789</v>
      </c>
      <c r="E695" s="118"/>
      <c r="F695" s="102">
        <v>1</v>
      </c>
      <c r="G695" s="79" t="s">
        <v>1016</v>
      </c>
      <c r="H695" s="3"/>
    </row>
    <row r="696" spans="1:8" ht="48" customHeight="1">
      <c r="A696" s="164"/>
      <c r="B696" s="83" t="s">
        <v>1790</v>
      </c>
      <c r="C696" s="83" t="s">
        <v>1791</v>
      </c>
      <c r="D696" s="83" t="s">
        <v>1792</v>
      </c>
      <c r="E696" s="118"/>
      <c r="F696" s="102">
        <v>1</v>
      </c>
      <c r="G696" s="79" t="s">
        <v>1016</v>
      </c>
      <c r="H696" s="3"/>
    </row>
    <row r="697" spans="1:8" ht="48" customHeight="1">
      <c r="A697" s="164"/>
      <c r="B697" s="87" t="s">
        <v>1793</v>
      </c>
      <c r="C697" s="87" t="s">
        <v>1794</v>
      </c>
      <c r="D697" s="168" t="s">
        <v>1795</v>
      </c>
      <c r="E697" s="118"/>
      <c r="F697" s="102">
        <v>1</v>
      </c>
      <c r="G697" s="79" t="s">
        <v>1016</v>
      </c>
      <c r="H697" s="3"/>
    </row>
    <row r="698" spans="1:8" ht="48" customHeight="1">
      <c r="A698" s="164"/>
      <c r="B698" s="81" t="s">
        <v>1796</v>
      </c>
      <c r="C698" s="81" t="s">
        <v>1797</v>
      </c>
      <c r="D698" s="81" t="s">
        <v>1798</v>
      </c>
      <c r="E698" s="169"/>
      <c r="F698" s="102">
        <v>1</v>
      </c>
      <c r="G698" s="79" t="s">
        <v>1016</v>
      </c>
      <c r="H698" s="3"/>
    </row>
    <row r="699" spans="1:8" ht="48" customHeight="1">
      <c r="A699" s="164"/>
      <c r="B699" s="81" t="s">
        <v>1799</v>
      </c>
      <c r="C699" s="81" t="s">
        <v>1800</v>
      </c>
      <c r="D699" s="81" t="s">
        <v>1801</v>
      </c>
      <c r="E699" s="170"/>
      <c r="F699" s="102">
        <v>1</v>
      </c>
      <c r="G699" s="79" t="s">
        <v>1016</v>
      </c>
      <c r="H699" s="3"/>
    </row>
    <row r="700" spans="1:8" ht="48" customHeight="1">
      <c r="A700" s="164"/>
      <c r="B700" s="171" t="s">
        <v>1802</v>
      </c>
      <c r="C700" s="172" t="s">
        <v>1803</v>
      </c>
      <c r="D700" s="172" t="s">
        <v>1804</v>
      </c>
      <c r="E700" s="102"/>
      <c r="F700" s="102">
        <v>1</v>
      </c>
      <c r="G700" s="79" t="s">
        <v>1016</v>
      </c>
      <c r="H700" s="3"/>
    </row>
    <row r="701" spans="1:8" ht="48" customHeight="1">
      <c r="A701" s="164"/>
      <c r="B701" s="172" t="s">
        <v>1805</v>
      </c>
      <c r="C701" s="172" t="s">
        <v>1806</v>
      </c>
      <c r="D701" s="172" t="s">
        <v>1807</v>
      </c>
      <c r="E701" s="102"/>
      <c r="F701" s="102">
        <v>1</v>
      </c>
      <c r="G701" s="79" t="s">
        <v>1016</v>
      </c>
      <c r="H701" s="3"/>
    </row>
    <row r="702" spans="1:8" ht="45.2" customHeight="1">
      <c r="A702" s="164"/>
      <c r="B702" s="172" t="s">
        <v>1808</v>
      </c>
      <c r="C702" s="172" t="s">
        <v>1809</v>
      </c>
      <c r="D702" s="172" t="s">
        <v>1810</v>
      </c>
      <c r="E702" s="157"/>
      <c r="F702" s="102">
        <v>1</v>
      </c>
      <c r="G702" s="79" t="s">
        <v>1016</v>
      </c>
      <c r="H702" s="3"/>
    </row>
    <row r="703" spans="1:8" ht="45.2" customHeight="1">
      <c r="A703" s="164"/>
      <c r="B703" s="172" t="s">
        <v>1811</v>
      </c>
      <c r="C703" s="172" t="s">
        <v>1812</v>
      </c>
      <c r="D703" s="172" t="s">
        <v>1813</v>
      </c>
      <c r="E703" s="157"/>
      <c r="F703" s="102">
        <v>1</v>
      </c>
      <c r="G703" s="79" t="s">
        <v>1016</v>
      </c>
      <c r="H703" s="3"/>
    </row>
    <row r="704" spans="1:8" ht="45.2" customHeight="1">
      <c r="A704" s="164"/>
      <c r="B704" s="172" t="s">
        <v>1814</v>
      </c>
      <c r="C704" s="172" t="s">
        <v>1815</v>
      </c>
      <c r="D704" s="172" t="s">
        <v>1816</v>
      </c>
      <c r="E704" s="157"/>
      <c r="F704" s="102">
        <v>1</v>
      </c>
      <c r="G704" s="79" t="s">
        <v>1016</v>
      </c>
      <c r="H704" s="3"/>
    </row>
    <row r="705" spans="1:8" ht="45.2" customHeight="1">
      <c r="A705" s="164"/>
      <c r="B705" s="172" t="s">
        <v>1817</v>
      </c>
      <c r="C705" s="172" t="s">
        <v>1818</v>
      </c>
      <c r="D705" s="172" t="s">
        <v>1819</v>
      </c>
      <c r="E705" s="157"/>
      <c r="F705" s="102">
        <v>1</v>
      </c>
      <c r="G705" s="79" t="s">
        <v>1016</v>
      </c>
      <c r="H705" s="3"/>
    </row>
    <row r="706" spans="1:8" ht="45.2" customHeight="1">
      <c r="A706" s="164"/>
      <c r="B706" s="172" t="s">
        <v>1820</v>
      </c>
      <c r="C706" s="172" t="s">
        <v>1821</v>
      </c>
      <c r="D706" s="172" t="s">
        <v>1822</v>
      </c>
      <c r="E706" s="157"/>
      <c r="F706" s="102">
        <v>1</v>
      </c>
      <c r="G706" s="79" t="s">
        <v>1016</v>
      </c>
      <c r="H706" s="3"/>
    </row>
    <row r="707" spans="1:8" ht="45.2" customHeight="1">
      <c r="A707" s="164"/>
      <c r="B707" s="173" t="s">
        <v>1823</v>
      </c>
      <c r="C707" s="174" t="s">
        <v>1824</v>
      </c>
      <c r="D707" s="174" t="s">
        <v>1825</v>
      </c>
      <c r="E707" s="175"/>
      <c r="F707" s="102">
        <v>1</v>
      </c>
      <c r="G707" s="79" t="s">
        <v>1016</v>
      </c>
      <c r="H707" s="3"/>
    </row>
    <row r="708" spans="1:8" ht="45.2" customHeight="1">
      <c r="A708" s="164"/>
      <c r="B708" s="173" t="s">
        <v>1826</v>
      </c>
      <c r="C708" s="174" t="s">
        <v>1827</v>
      </c>
      <c r="D708" s="174" t="s">
        <v>1828</v>
      </c>
      <c r="E708" s="175"/>
      <c r="F708" s="102">
        <v>1</v>
      </c>
      <c r="G708" s="79" t="s">
        <v>1016</v>
      </c>
      <c r="H708" s="3"/>
    </row>
    <row r="709" spans="1:8" ht="45.2" customHeight="1">
      <c r="A709" s="164"/>
      <c r="B709" s="173" t="s">
        <v>1829</v>
      </c>
      <c r="C709" s="174" t="s">
        <v>1830</v>
      </c>
      <c r="D709" s="174" t="s">
        <v>1831</v>
      </c>
      <c r="E709" s="175"/>
      <c r="F709" s="102">
        <v>1</v>
      </c>
      <c r="G709" s="79" t="s">
        <v>1016</v>
      </c>
      <c r="H709" s="3"/>
    </row>
    <row r="710" spans="1:8" ht="45.2" customHeight="1">
      <c r="A710" s="164"/>
      <c r="B710" s="173" t="s">
        <v>1832</v>
      </c>
      <c r="C710" s="174" t="s">
        <v>1833</v>
      </c>
      <c r="D710" s="174" t="s">
        <v>1834</v>
      </c>
      <c r="E710" s="175"/>
      <c r="F710" s="102">
        <v>1</v>
      </c>
      <c r="G710" s="79" t="s">
        <v>1016</v>
      </c>
      <c r="H710" s="3"/>
    </row>
    <row r="711" spans="1:8" ht="45.2" customHeight="1">
      <c r="A711" s="164"/>
      <c r="B711" s="173" t="s">
        <v>1835</v>
      </c>
      <c r="C711" s="174" t="s">
        <v>1836</v>
      </c>
      <c r="D711" s="174" t="s">
        <v>1837</v>
      </c>
      <c r="E711" s="175"/>
      <c r="F711" s="102">
        <v>1</v>
      </c>
      <c r="G711" s="79" t="s">
        <v>1016</v>
      </c>
      <c r="H711" s="3"/>
    </row>
    <row r="712" spans="1:8" ht="45.2" customHeight="1">
      <c r="A712" s="164"/>
      <c r="B712" s="173" t="s">
        <v>1838</v>
      </c>
      <c r="C712" s="174" t="s">
        <v>1839</v>
      </c>
      <c r="D712" s="174" t="s">
        <v>1840</v>
      </c>
      <c r="E712" s="175"/>
      <c r="F712" s="102">
        <v>1</v>
      </c>
      <c r="G712" s="79" t="s">
        <v>1016</v>
      </c>
      <c r="H712" s="3"/>
    </row>
    <row r="713" spans="1:8" ht="45.2" customHeight="1">
      <c r="A713" s="164"/>
      <c r="B713" s="173" t="s">
        <v>1841</v>
      </c>
      <c r="C713" s="174" t="s">
        <v>1842</v>
      </c>
      <c r="D713" s="174" t="s">
        <v>1843</v>
      </c>
      <c r="E713" s="175"/>
      <c r="F713" s="102">
        <v>1</v>
      </c>
      <c r="G713" s="79" t="s">
        <v>1016</v>
      </c>
      <c r="H713" s="3"/>
    </row>
    <row r="714" spans="1:8" ht="45.2" customHeight="1">
      <c r="A714" s="164"/>
      <c r="B714" s="173" t="s">
        <v>1844</v>
      </c>
      <c r="C714" s="174" t="s">
        <v>1845</v>
      </c>
      <c r="D714" s="174" t="s">
        <v>1846</v>
      </c>
      <c r="E714" s="175"/>
      <c r="F714" s="102">
        <v>1</v>
      </c>
      <c r="G714" s="79" t="s">
        <v>1016</v>
      </c>
      <c r="H714" s="3"/>
    </row>
    <row r="715" spans="1:8" ht="45.2" customHeight="1">
      <c r="A715" s="164"/>
      <c r="B715" s="173" t="s">
        <v>1847</v>
      </c>
      <c r="C715" s="174" t="s">
        <v>1848</v>
      </c>
      <c r="D715" s="174" t="s">
        <v>1849</v>
      </c>
      <c r="E715" s="175"/>
      <c r="F715" s="102">
        <v>1</v>
      </c>
      <c r="G715" s="79" t="s">
        <v>1016</v>
      </c>
      <c r="H715" s="3"/>
    </row>
    <row r="716" spans="1:8" ht="45.2" customHeight="1">
      <c r="A716" s="164"/>
      <c r="B716" s="173" t="s">
        <v>1850</v>
      </c>
      <c r="C716" s="174" t="s">
        <v>1851</v>
      </c>
      <c r="D716" s="174" t="s">
        <v>1852</v>
      </c>
      <c r="E716" s="175"/>
      <c r="F716" s="102">
        <v>1</v>
      </c>
      <c r="G716" s="79" t="s">
        <v>1016</v>
      </c>
      <c r="H716" s="3"/>
    </row>
    <row r="717" spans="1:8" ht="45.2" customHeight="1">
      <c r="A717" s="164"/>
      <c r="B717" s="173" t="s">
        <v>1853</v>
      </c>
      <c r="C717" s="174" t="s">
        <v>1854</v>
      </c>
      <c r="D717" s="174" t="s">
        <v>1855</v>
      </c>
      <c r="E717" s="175"/>
      <c r="F717" s="102">
        <v>1</v>
      </c>
      <c r="G717" s="79" t="s">
        <v>1016</v>
      </c>
      <c r="H717" s="3"/>
    </row>
    <row r="718" spans="1:8" ht="45.2" customHeight="1">
      <c r="A718" s="164"/>
      <c r="B718" s="173" t="s">
        <v>1856</v>
      </c>
      <c r="C718" s="174" t="s">
        <v>1857</v>
      </c>
      <c r="D718" s="174" t="s">
        <v>1858</v>
      </c>
      <c r="E718" s="175"/>
      <c r="F718" s="102">
        <v>1</v>
      </c>
      <c r="G718" s="79" t="s">
        <v>1016</v>
      </c>
      <c r="H718" s="3"/>
    </row>
    <row r="719" spans="1:8" ht="45.2" customHeight="1">
      <c r="A719" s="164"/>
      <c r="B719" s="173" t="s">
        <v>1859</v>
      </c>
      <c r="C719" s="174" t="s">
        <v>1860</v>
      </c>
      <c r="D719" s="174" t="s">
        <v>1861</v>
      </c>
      <c r="E719" s="175"/>
      <c r="F719" s="102">
        <v>1</v>
      </c>
      <c r="G719" s="79" t="s">
        <v>1016</v>
      </c>
      <c r="H719" s="3"/>
    </row>
    <row r="720" spans="1:8" ht="45.2" customHeight="1">
      <c r="A720" s="164"/>
      <c r="B720" s="173" t="s">
        <v>1862</v>
      </c>
      <c r="C720" s="174" t="s">
        <v>1863</v>
      </c>
      <c r="D720" s="174" t="s">
        <v>1864</v>
      </c>
      <c r="E720" s="175"/>
      <c r="F720" s="102">
        <v>1</v>
      </c>
      <c r="G720" s="79" t="s">
        <v>1016</v>
      </c>
      <c r="H720" s="3"/>
    </row>
    <row r="721" spans="1:8" ht="45.2" customHeight="1">
      <c r="A721" s="164"/>
      <c r="B721" s="173" t="s">
        <v>1865</v>
      </c>
      <c r="C721" s="174" t="s">
        <v>1866</v>
      </c>
      <c r="D721" s="174" t="s">
        <v>1867</v>
      </c>
      <c r="E721" s="175"/>
      <c r="F721" s="102">
        <v>1</v>
      </c>
      <c r="G721" s="79" t="s">
        <v>1016</v>
      </c>
      <c r="H721" s="3"/>
    </row>
    <row r="722" spans="1:8" ht="45.2" customHeight="1">
      <c r="A722" s="164"/>
      <c r="B722" s="173" t="s">
        <v>1868</v>
      </c>
      <c r="C722" s="174" t="s">
        <v>1869</v>
      </c>
      <c r="D722" s="174" t="s">
        <v>1870</v>
      </c>
      <c r="E722" s="175"/>
      <c r="F722" s="102">
        <v>1</v>
      </c>
      <c r="G722" s="79" t="s">
        <v>1016</v>
      </c>
      <c r="H722" s="3"/>
    </row>
    <row r="723" spans="1:8" ht="45.2" customHeight="1">
      <c r="A723" s="164"/>
      <c r="B723" s="173" t="s">
        <v>1871</v>
      </c>
      <c r="C723" s="174" t="s">
        <v>1872</v>
      </c>
      <c r="D723" s="174" t="s">
        <v>1873</v>
      </c>
      <c r="E723" s="175"/>
      <c r="F723" s="102">
        <v>1</v>
      </c>
      <c r="G723" s="79" t="s">
        <v>1016</v>
      </c>
      <c r="H723" s="3"/>
    </row>
    <row r="724" spans="1:8" ht="45.2" customHeight="1">
      <c r="A724" s="164"/>
      <c r="B724" s="173" t="s">
        <v>1874</v>
      </c>
      <c r="C724" s="174" t="s">
        <v>1875</v>
      </c>
      <c r="D724" s="174" t="s">
        <v>1876</v>
      </c>
      <c r="E724" s="175"/>
      <c r="F724" s="102">
        <v>1</v>
      </c>
      <c r="G724" s="79" t="s">
        <v>1016</v>
      </c>
      <c r="H724" s="3"/>
    </row>
    <row r="725" spans="1:8" ht="45.2" customHeight="1">
      <c r="A725" s="164"/>
      <c r="B725" s="173" t="s">
        <v>1877</v>
      </c>
      <c r="C725" s="174" t="s">
        <v>1878</v>
      </c>
      <c r="D725" s="174" t="s">
        <v>1879</v>
      </c>
      <c r="E725" s="175"/>
      <c r="F725" s="102">
        <v>1</v>
      </c>
      <c r="G725" s="79" t="s">
        <v>1016</v>
      </c>
      <c r="H725" s="3"/>
    </row>
    <row r="726" spans="1:8" ht="45.2" customHeight="1">
      <c r="A726" s="164"/>
      <c r="B726" s="173" t="s">
        <v>1880</v>
      </c>
      <c r="C726" s="174" t="s">
        <v>1881</v>
      </c>
      <c r="D726" s="174" t="s">
        <v>1882</v>
      </c>
      <c r="E726" s="175"/>
      <c r="F726" s="102">
        <v>1</v>
      </c>
      <c r="G726" s="79" t="s">
        <v>1016</v>
      </c>
      <c r="H726" s="3"/>
    </row>
    <row r="727" spans="1:8" ht="45.2" customHeight="1">
      <c r="A727" s="164"/>
      <c r="B727" s="173" t="s">
        <v>1883</v>
      </c>
      <c r="C727" s="174" t="s">
        <v>1884</v>
      </c>
      <c r="D727" s="174" t="s">
        <v>1885</v>
      </c>
      <c r="E727" s="175"/>
      <c r="F727" s="102">
        <v>1</v>
      </c>
      <c r="G727" s="79" t="s">
        <v>1016</v>
      </c>
      <c r="H727" s="3"/>
    </row>
    <row r="728" spans="1:8" ht="45.2" customHeight="1">
      <c r="A728" s="164"/>
      <c r="B728" s="173" t="s">
        <v>1886</v>
      </c>
      <c r="C728" s="174" t="s">
        <v>1887</v>
      </c>
      <c r="D728" s="174" t="s">
        <v>1888</v>
      </c>
      <c r="E728" s="175"/>
      <c r="F728" s="102">
        <v>1</v>
      </c>
      <c r="G728" s="79" t="s">
        <v>1016</v>
      </c>
      <c r="H728" s="3"/>
    </row>
    <row r="729" spans="1:8" ht="45.2" customHeight="1">
      <c r="A729" s="164"/>
      <c r="B729" s="173" t="s">
        <v>1889</v>
      </c>
      <c r="C729" s="174" t="s">
        <v>1890</v>
      </c>
      <c r="D729" s="174" t="s">
        <v>1891</v>
      </c>
      <c r="E729" s="175"/>
      <c r="F729" s="102">
        <v>1</v>
      </c>
      <c r="G729" s="79" t="s">
        <v>1016</v>
      </c>
      <c r="H729" s="3"/>
    </row>
    <row r="730" spans="1:8" ht="45.2" customHeight="1">
      <c r="A730" s="164"/>
      <c r="B730" s="173" t="s">
        <v>1892</v>
      </c>
      <c r="C730" s="174" t="s">
        <v>1893</v>
      </c>
      <c r="D730" s="174" t="s">
        <v>1894</v>
      </c>
      <c r="E730" s="175"/>
      <c r="F730" s="102">
        <v>1</v>
      </c>
      <c r="G730" s="79" t="s">
        <v>1016</v>
      </c>
      <c r="H730" s="3"/>
    </row>
    <row r="731" spans="1:8" ht="45.2" customHeight="1">
      <c r="A731" s="164"/>
      <c r="B731" s="173" t="s">
        <v>1895</v>
      </c>
      <c r="C731" s="174" t="s">
        <v>1896</v>
      </c>
      <c r="D731" s="174" t="s">
        <v>1897</v>
      </c>
      <c r="E731" s="175"/>
      <c r="F731" s="102">
        <v>1</v>
      </c>
      <c r="G731" s="79" t="s">
        <v>1016</v>
      </c>
      <c r="H731" s="3"/>
    </row>
    <row r="732" spans="1:8" ht="45.2" customHeight="1">
      <c r="A732" s="164"/>
      <c r="B732" s="173" t="s">
        <v>1898</v>
      </c>
      <c r="C732" s="174" t="s">
        <v>1899</v>
      </c>
      <c r="D732" s="174" t="s">
        <v>1900</v>
      </c>
      <c r="E732" s="175"/>
      <c r="F732" s="102">
        <v>1</v>
      </c>
      <c r="G732" s="79" t="s">
        <v>1016</v>
      </c>
      <c r="H732" s="3"/>
    </row>
    <row r="733" spans="1:8" ht="45.2" customHeight="1">
      <c r="A733" s="164"/>
      <c r="B733" s="173" t="s">
        <v>1901</v>
      </c>
      <c r="C733" s="174" t="s">
        <v>1902</v>
      </c>
      <c r="D733" s="174" t="s">
        <v>1903</v>
      </c>
      <c r="E733" s="175"/>
      <c r="F733" s="102">
        <v>1</v>
      </c>
      <c r="G733" s="79" t="s">
        <v>1016</v>
      </c>
      <c r="H733" s="3"/>
    </row>
    <row r="734" spans="1:8" ht="45.2" customHeight="1">
      <c r="A734" s="164"/>
      <c r="B734" s="173" t="s">
        <v>1904</v>
      </c>
      <c r="C734" s="174" t="s">
        <v>1905</v>
      </c>
      <c r="D734" s="174" t="s">
        <v>1906</v>
      </c>
      <c r="E734" s="175"/>
      <c r="F734" s="102">
        <v>1</v>
      </c>
      <c r="G734" s="79" t="s">
        <v>1016</v>
      </c>
      <c r="H734" s="3"/>
    </row>
    <row r="735" spans="1:8" ht="45.2" customHeight="1">
      <c r="A735" s="164"/>
      <c r="B735" s="173" t="s">
        <v>1907</v>
      </c>
      <c r="C735" s="174" t="s">
        <v>1908</v>
      </c>
      <c r="D735" s="174" t="s">
        <v>1909</v>
      </c>
      <c r="E735" s="175"/>
      <c r="F735" s="102">
        <v>1</v>
      </c>
      <c r="G735" s="79" t="s">
        <v>1016</v>
      </c>
      <c r="H735" s="3"/>
    </row>
    <row r="736" spans="1:8" ht="45.2" customHeight="1">
      <c r="A736" s="164"/>
      <c r="B736" s="173" t="s">
        <v>1910</v>
      </c>
      <c r="C736" s="174" t="s">
        <v>1911</v>
      </c>
      <c r="D736" s="174" t="s">
        <v>1912</v>
      </c>
      <c r="E736" s="175"/>
      <c r="F736" s="102">
        <v>1</v>
      </c>
      <c r="G736" s="79" t="s">
        <v>1016</v>
      </c>
      <c r="H736" s="3"/>
    </row>
    <row r="737" spans="1:8" ht="45.2" customHeight="1">
      <c r="A737" s="164"/>
      <c r="B737" s="173" t="s">
        <v>1913</v>
      </c>
      <c r="C737" s="174" t="s">
        <v>1914</v>
      </c>
      <c r="D737" s="174" t="s">
        <v>1915</v>
      </c>
      <c r="E737" s="175"/>
      <c r="F737" s="102">
        <v>1</v>
      </c>
      <c r="G737" s="79" t="s">
        <v>1016</v>
      </c>
      <c r="H737" s="3"/>
    </row>
    <row r="738" spans="1:8" ht="45.2" customHeight="1">
      <c r="A738" s="164"/>
      <c r="B738" s="173" t="s">
        <v>1916</v>
      </c>
      <c r="C738" s="174" t="s">
        <v>1917</v>
      </c>
      <c r="D738" s="174" t="s">
        <v>1918</v>
      </c>
      <c r="E738" s="175"/>
      <c r="F738" s="102">
        <v>1</v>
      </c>
      <c r="G738" s="79" t="s">
        <v>1016</v>
      </c>
      <c r="H738" s="3"/>
    </row>
    <row r="739" spans="1:8" ht="45.2" customHeight="1">
      <c r="A739" s="164"/>
      <c r="B739" s="173" t="s">
        <v>1919</v>
      </c>
      <c r="C739" s="174" t="s">
        <v>1920</v>
      </c>
      <c r="D739" s="174" t="s">
        <v>1921</v>
      </c>
      <c r="E739" s="175"/>
      <c r="F739" s="102">
        <v>1</v>
      </c>
      <c r="G739" s="79" t="s">
        <v>1016</v>
      </c>
      <c r="H739" s="3"/>
    </row>
    <row r="740" spans="1:8" ht="45.2" customHeight="1">
      <c r="A740" s="164"/>
      <c r="B740" s="173" t="s">
        <v>1922</v>
      </c>
      <c r="C740" s="174" t="s">
        <v>1923</v>
      </c>
      <c r="D740" s="174" t="s">
        <v>1924</v>
      </c>
      <c r="E740" s="175"/>
      <c r="F740" s="102">
        <v>1</v>
      </c>
      <c r="G740" s="79" t="s">
        <v>1016</v>
      </c>
      <c r="H740" s="3"/>
    </row>
    <row r="741" spans="1:8" ht="45.2" customHeight="1">
      <c r="A741" s="164"/>
      <c r="B741" s="173" t="s">
        <v>1925</v>
      </c>
      <c r="C741" s="174" t="s">
        <v>1926</v>
      </c>
      <c r="D741" s="174" t="s">
        <v>1927</v>
      </c>
      <c r="E741" s="175"/>
      <c r="F741" s="102">
        <v>1</v>
      </c>
      <c r="G741" s="79" t="s">
        <v>1016</v>
      </c>
      <c r="H741" s="3"/>
    </row>
    <row r="742" spans="1:8" ht="45.2" customHeight="1">
      <c r="A742" s="164"/>
      <c r="B742" s="173" t="s">
        <v>1928</v>
      </c>
      <c r="C742" s="174" t="s">
        <v>1929</v>
      </c>
      <c r="D742" s="174" t="s">
        <v>1930</v>
      </c>
      <c r="E742" s="175"/>
      <c r="F742" s="102">
        <v>1</v>
      </c>
      <c r="G742" s="79" t="s">
        <v>1016</v>
      </c>
      <c r="H742" s="3"/>
    </row>
    <row r="743" spans="1:8" ht="45.2" customHeight="1">
      <c r="A743" s="164"/>
      <c r="B743" s="173" t="s">
        <v>1931</v>
      </c>
      <c r="C743" s="174" t="s">
        <v>1932</v>
      </c>
      <c r="D743" s="174" t="s">
        <v>1933</v>
      </c>
      <c r="E743" s="175"/>
      <c r="F743" s="102">
        <v>1</v>
      </c>
      <c r="G743" s="79" t="s">
        <v>1016</v>
      </c>
      <c r="H743" s="3"/>
    </row>
    <row r="744" spans="1:8" ht="45.2" customHeight="1">
      <c r="A744" s="164"/>
      <c r="B744" s="173" t="s">
        <v>1934</v>
      </c>
      <c r="C744" s="174" t="s">
        <v>1935</v>
      </c>
      <c r="D744" s="174" t="s">
        <v>1936</v>
      </c>
      <c r="E744" s="175"/>
      <c r="F744" s="102">
        <v>1</v>
      </c>
      <c r="G744" s="79" t="s">
        <v>1016</v>
      </c>
      <c r="H744" s="3"/>
    </row>
    <row r="745" spans="1:8" ht="45.2" customHeight="1">
      <c r="A745" s="164"/>
      <c r="B745" s="173" t="s">
        <v>1937</v>
      </c>
      <c r="C745" s="174" t="s">
        <v>1938</v>
      </c>
      <c r="D745" s="174" t="s">
        <v>1939</v>
      </c>
      <c r="E745" s="175"/>
      <c r="F745" s="102">
        <v>1</v>
      </c>
      <c r="G745" s="79" t="s">
        <v>1016</v>
      </c>
      <c r="H745" s="3"/>
    </row>
    <row r="746" spans="1:8" ht="45.2" customHeight="1">
      <c r="A746" s="164"/>
      <c r="B746" s="173" t="s">
        <v>1940</v>
      </c>
      <c r="C746" s="174" t="s">
        <v>1941</v>
      </c>
      <c r="D746" s="174" t="s">
        <v>1942</v>
      </c>
      <c r="E746" s="175"/>
      <c r="F746" s="102">
        <v>1</v>
      </c>
      <c r="G746" s="79" t="s">
        <v>1016</v>
      </c>
      <c r="H746" s="3"/>
    </row>
    <row r="747" spans="1:8" ht="45.2" customHeight="1">
      <c r="A747" s="164"/>
      <c r="B747" s="173" t="s">
        <v>1943</v>
      </c>
      <c r="C747" s="174" t="s">
        <v>1944</v>
      </c>
      <c r="D747" s="174" t="s">
        <v>1945</v>
      </c>
      <c r="E747" s="175"/>
      <c r="F747" s="102">
        <v>1</v>
      </c>
      <c r="G747" s="79" t="s">
        <v>1016</v>
      </c>
      <c r="H747" s="3"/>
    </row>
    <row r="748" spans="1:8" ht="45.2" customHeight="1">
      <c r="A748" s="164"/>
      <c r="B748" s="173" t="s">
        <v>1946</v>
      </c>
      <c r="C748" s="174" t="s">
        <v>1947</v>
      </c>
      <c r="D748" s="174" t="s">
        <v>1948</v>
      </c>
      <c r="E748" s="175"/>
      <c r="F748" s="102">
        <v>1</v>
      </c>
      <c r="G748" s="79" t="s">
        <v>1016</v>
      </c>
      <c r="H748" s="3"/>
    </row>
    <row r="749" spans="1:8" ht="45.2" customHeight="1">
      <c r="A749" s="164"/>
      <c r="B749" s="173" t="s">
        <v>1949</v>
      </c>
      <c r="C749" s="174" t="s">
        <v>1950</v>
      </c>
      <c r="D749" s="174" t="s">
        <v>1951</v>
      </c>
      <c r="E749" s="175"/>
      <c r="F749" s="102">
        <v>1</v>
      </c>
      <c r="G749" s="79" t="s">
        <v>1016</v>
      </c>
      <c r="H749" s="3"/>
    </row>
    <row r="750" spans="1:8" ht="45.2" customHeight="1">
      <c r="A750" s="164"/>
      <c r="B750" s="173" t="s">
        <v>1952</v>
      </c>
      <c r="C750" s="174" t="s">
        <v>1953</v>
      </c>
      <c r="D750" s="174" t="s">
        <v>1954</v>
      </c>
      <c r="E750" s="175"/>
      <c r="F750" s="102">
        <v>1</v>
      </c>
      <c r="G750" s="79" t="s">
        <v>1016</v>
      </c>
      <c r="H750" s="3"/>
    </row>
    <row r="751" spans="1:8" ht="45.2" customHeight="1">
      <c r="A751" s="164"/>
      <c r="B751" s="173" t="s">
        <v>1955</v>
      </c>
      <c r="C751" s="174" t="s">
        <v>1956</v>
      </c>
      <c r="D751" s="174" t="s">
        <v>1957</v>
      </c>
      <c r="E751" s="175"/>
      <c r="F751" s="102">
        <v>1</v>
      </c>
      <c r="G751" s="79" t="s">
        <v>1016</v>
      </c>
      <c r="H751" s="3"/>
    </row>
    <row r="752" spans="1:8" ht="45.2" customHeight="1">
      <c r="A752" s="164"/>
      <c r="B752" s="173" t="s">
        <v>1958</v>
      </c>
      <c r="C752" s="174" t="s">
        <v>1959</v>
      </c>
      <c r="D752" s="174" t="s">
        <v>1960</v>
      </c>
      <c r="E752" s="175"/>
      <c r="F752" s="102">
        <v>1</v>
      </c>
      <c r="G752" s="79" t="s">
        <v>1016</v>
      </c>
      <c r="H752" s="3"/>
    </row>
    <row r="753" spans="1:8" ht="45.2" customHeight="1">
      <c r="A753" s="164"/>
      <c r="B753" s="173" t="s">
        <v>1961</v>
      </c>
      <c r="C753" s="174" t="s">
        <v>1962</v>
      </c>
      <c r="D753" s="174" t="s">
        <v>1963</v>
      </c>
      <c r="E753" s="175"/>
      <c r="F753" s="102">
        <v>1</v>
      </c>
      <c r="G753" s="79" t="s">
        <v>1016</v>
      </c>
      <c r="H753" s="3"/>
    </row>
    <row r="754" spans="1:8" ht="45.2" customHeight="1">
      <c r="A754" s="164"/>
      <c r="B754" s="173" t="s">
        <v>1964</v>
      </c>
      <c r="C754" s="174" t="s">
        <v>1965</v>
      </c>
      <c r="D754" s="174" t="s">
        <v>1966</v>
      </c>
      <c r="E754" s="175"/>
      <c r="F754" s="102">
        <v>1</v>
      </c>
      <c r="G754" s="79" t="s">
        <v>1016</v>
      </c>
      <c r="H754" s="3"/>
    </row>
    <row r="755" spans="1:8" ht="45.2" customHeight="1">
      <c r="A755" s="164"/>
      <c r="B755" s="173" t="s">
        <v>1967</v>
      </c>
      <c r="C755" s="174" t="s">
        <v>1968</v>
      </c>
      <c r="D755" s="174" t="s">
        <v>1969</v>
      </c>
      <c r="E755" s="175"/>
      <c r="F755" s="102">
        <v>1</v>
      </c>
      <c r="G755" s="79" t="s">
        <v>1016</v>
      </c>
      <c r="H755" s="3"/>
    </row>
    <row r="756" spans="1:8" ht="45.2" customHeight="1">
      <c r="A756" s="164"/>
      <c r="B756" s="173" t="s">
        <v>1970</v>
      </c>
      <c r="C756" s="174" t="s">
        <v>1971</v>
      </c>
      <c r="D756" s="174" t="s">
        <v>1972</v>
      </c>
      <c r="E756" s="175"/>
      <c r="F756" s="102">
        <v>1</v>
      </c>
      <c r="G756" s="79" t="s">
        <v>1016</v>
      </c>
      <c r="H756" s="3"/>
    </row>
    <row r="757" spans="1:8" ht="45.2" customHeight="1">
      <c r="A757" s="164"/>
      <c r="B757" s="173" t="s">
        <v>1973</v>
      </c>
      <c r="C757" s="174" t="s">
        <v>1974</v>
      </c>
      <c r="D757" s="174" t="s">
        <v>1975</v>
      </c>
      <c r="E757" s="175"/>
      <c r="F757" s="102">
        <v>1</v>
      </c>
      <c r="G757" s="79" t="s">
        <v>1016</v>
      </c>
      <c r="H757" s="3"/>
    </row>
    <row r="758" spans="1:8" ht="45.2" customHeight="1">
      <c r="A758" s="164"/>
      <c r="B758" s="173" t="s">
        <v>1976</v>
      </c>
      <c r="C758" s="174" t="s">
        <v>1977</v>
      </c>
      <c r="D758" s="174" t="s">
        <v>1978</v>
      </c>
      <c r="E758" s="175"/>
      <c r="F758" s="102">
        <v>1</v>
      </c>
      <c r="G758" s="79" t="s">
        <v>1016</v>
      </c>
      <c r="H758" s="3"/>
    </row>
    <row r="759" spans="1:8" ht="45.2" customHeight="1">
      <c r="A759" s="164"/>
      <c r="B759" s="173" t="s">
        <v>1979</v>
      </c>
      <c r="C759" s="174" t="s">
        <v>1980</v>
      </c>
      <c r="D759" s="174" t="s">
        <v>1981</v>
      </c>
      <c r="E759" s="175"/>
      <c r="F759" s="102">
        <v>1</v>
      </c>
      <c r="G759" s="79" t="s">
        <v>1016</v>
      </c>
      <c r="H759" s="3"/>
    </row>
    <row r="760" spans="1:8" ht="45.2" customHeight="1">
      <c r="A760" s="164"/>
      <c r="B760" s="81" t="s">
        <v>1982</v>
      </c>
      <c r="C760" s="81" t="s">
        <v>1983</v>
      </c>
      <c r="D760" s="81" t="s">
        <v>1984</v>
      </c>
      <c r="E760" s="102"/>
      <c r="F760" s="102">
        <v>1</v>
      </c>
      <c r="G760" s="79" t="s">
        <v>1016</v>
      </c>
      <c r="H760" s="3"/>
    </row>
    <row r="761" spans="1:8" ht="49.5" customHeight="1">
      <c r="A761" s="164"/>
      <c r="B761" s="81" t="s">
        <v>2050</v>
      </c>
      <c r="C761" s="81" t="s">
        <v>2051</v>
      </c>
      <c r="D761" s="81" t="s">
        <v>2052</v>
      </c>
      <c r="E761" s="102"/>
      <c r="F761" s="102">
        <v>1</v>
      </c>
      <c r="G761" s="79" t="s">
        <v>1016</v>
      </c>
      <c r="H761" s="95"/>
    </row>
    <row r="762" spans="1:8" ht="45.2" customHeight="1">
      <c r="A762" s="164"/>
      <c r="B762" s="171" t="s">
        <v>1985</v>
      </c>
      <c r="C762" s="172" t="s">
        <v>1986</v>
      </c>
      <c r="D762" s="172" t="s">
        <v>1987</v>
      </c>
      <c r="E762" s="102"/>
      <c r="F762" s="102">
        <v>1</v>
      </c>
      <c r="G762" s="79" t="s">
        <v>1016</v>
      </c>
      <c r="H762" s="3"/>
    </row>
    <row r="763" spans="1:8" ht="45.2" customHeight="1">
      <c r="A763" s="164"/>
      <c r="B763" s="173" t="s">
        <v>1988</v>
      </c>
      <c r="C763" s="174" t="s">
        <v>1989</v>
      </c>
      <c r="D763" s="174" t="s">
        <v>1990</v>
      </c>
      <c r="E763" s="175"/>
      <c r="F763" s="102">
        <v>1</v>
      </c>
      <c r="G763" s="79" t="s">
        <v>1016</v>
      </c>
      <c r="H763" s="3"/>
    </row>
    <row r="764" spans="1:8" ht="45.2" customHeight="1">
      <c r="A764" s="164"/>
      <c r="B764" s="173" t="s">
        <v>1991</v>
      </c>
      <c r="C764" s="174" t="s">
        <v>1992</v>
      </c>
      <c r="D764" s="174" t="s">
        <v>1993</v>
      </c>
      <c r="E764" s="175"/>
      <c r="F764" s="102">
        <v>1</v>
      </c>
      <c r="G764" s="79" t="s">
        <v>1016</v>
      </c>
      <c r="H764" s="3"/>
    </row>
    <row r="765" spans="1:8" ht="45.2" customHeight="1">
      <c r="A765" s="164"/>
      <c r="B765" s="173" t="s">
        <v>1994</v>
      </c>
      <c r="C765" s="174" t="s">
        <v>1989</v>
      </c>
      <c r="D765" s="174" t="s">
        <v>1990</v>
      </c>
      <c r="E765" s="175"/>
      <c r="F765" s="102">
        <v>1</v>
      </c>
      <c r="G765" s="79" t="s">
        <v>1016</v>
      </c>
      <c r="H765" s="3"/>
    </row>
    <row r="766" spans="1:8" ht="45.2" customHeight="1">
      <c r="A766" s="164"/>
      <c r="B766" s="173" t="s">
        <v>1995</v>
      </c>
      <c r="C766" s="174" t="s">
        <v>1992</v>
      </c>
      <c r="D766" s="174" t="s">
        <v>1993</v>
      </c>
      <c r="E766" s="175"/>
      <c r="F766" s="102">
        <v>1</v>
      </c>
      <c r="G766" s="79" t="s">
        <v>1016</v>
      </c>
      <c r="H766" s="3"/>
    </row>
    <row r="767" spans="1:8" ht="45.2" customHeight="1">
      <c r="A767" s="164"/>
      <c r="B767" s="173" t="s">
        <v>1996</v>
      </c>
      <c r="C767" s="174" t="s">
        <v>1992</v>
      </c>
      <c r="D767" s="174" t="s">
        <v>1993</v>
      </c>
      <c r="E767" s="175"/>
      <c r="F767" s="102">
        <v>1</v>
      </c>
      <c r="G767" s="79" t="s">
        <v>1016</v>
      </c>
      <c r="H767" s="3"/>
    </row>
    <row r="768" spans="1:8" ht="45.2" customHeight="1">
      <c r="A768" s="164"/>
      <c r="B768" s="173" t="s">
        <v>1997</v>
      </c>
      <c r="C768" s="174" t="s">
        <v>1992</v>
      </c>
      <c r="D768" s="174" t="s">
        <v>1993</v>
      </c>
      <c r="E768" s="175"/>
      <c r="F768" s="102">
        <v>1</v>
      </c>
      <c r="G768" s="79" t="s">
        <v>1016</v>
      </c>
      <c r="H768" s="3"/>
    </row>
    <row r="769" spans="1:8" ht="45.2" customHeight="1">
      <c r="A769" s="164"/>
      <c r="B769" s="173" t="s">
        <v>1998</v>
      </c>
      <c r="C769" s="174" t="s">
        <v>1992</v>
      </c>
      <c r="D769" s="174" t="s">
        <v>1993</v>
      </c>
      <c r="E769" s="175"/>
      <c r="F769" s="102">
        <v>1</v>
      </c>
      <c r="G769" s="79" t="s">
        <v>1016</v>
      </c>
      <c r="H769" s="3"/>
    </row>
    <row r="770" spans="1:8" ht="45.2" customHeight="1">
      <c r="A770" s="164"/>
      <c r="B770" s="176" t="s">
        <v>1999</v>
      </c>
      <c r="C770" s="176" t="s">
        <v>2000</v>
      </c>
      <c r="D770" s="176" t="s">
        <v>2001</v>
      </c>
      <c r="E770" s="177"/>
      <c r="F770" s="102">
        <v>1</v>
      </c>
      <c r="G770" s="79" t="s">
        <v>1016</v>
      </c>
      <c r="H770" s="3"/>
    </row>
    <row r="771" spans="1:8" ht="45.2" customHeight="1">
      <c r="A771" s="164"/>
      <c r="B771" s="81" t="s">
        <v>2002</v>
      </c>
      <c r="C771" s="81" t="s">
        <v>2003</v>
      </c>
      <c r="D771" s="81" t="s">
        <v>2004</v>
      </c>
      <c r="E771" s="102"/>
      <c r="F771" s="102">
        <v>1</v>
      </c>
      <c r="G771" s="79" t="s">
        <v>1016</v>
      </c>
      <c r="H771" s="3"/>
    </row>
    <row r="772" spans="1:8" ht="48" customHeight="1"/>
    <row r="773" spans="1:8" ht="48" customHeight="1"/>
    <row r="774" spans="1:8" ht="48" customHeight="1"/>
    <row r="775" spans="1:8" ht="48" customHeight="1"/>
    <row r="776" spans="1:8" ht="48" customHeight="1"/>
    <row r="777" spans="1:8" ht="48" customHeight="1"/>
    <row r="778" spans="1:8" ht="48" customHeight="1"/>
    <row r="779" spans="1:8" ht="48" customHeight="1"/>
    <row r="780" spans="1:8" ht="48" customHeight="1"/>
    <row r="781" spans="1:8" ht="48" customHeight="1"/>
    <row r="782" spans="1:8" ht="48" customHeight="1"/>
    <row r="783" spans="1:8" ht="48" customHeight="1"/>
    <row r="784" spans="1:8" ht="48" customHeight="1"/>
    <row r="785" ht="48" customHeight="1"/>
    <row r="786" ht="48" customHeight="1"/>
    <row r="787" ht="48" customHeight="1"/>
    <row r="788" ht="48" customHeight="1"/>
    <row r="789" ht="48" customHeight="1"/>
    <row r="790" ht="48" customHeight="1"/>
    <row r="791" ht="48" customHeight="1"/>
    <row r="792" ht="48" customHeight="1"/>
    <row r="793" ht="48" customHeight="1"/>
    <row r="794" ht="48" customHeight="1"/>
    <row r="795" ht="48" customHeight="1"/>
    <row r="796" ht="48" customHeight="1"/>
    <row r="797" ht="48" customHeight="1"/>
    <row r="798" ht="48" customHeight="1"/>
    <row r="799" ht="48" customHeight="1"/>
    <row r="800" ht="48" customHeight="1"/>
    <row r="801" ht="48" customHeight="1"/>
    <row r="802" ht="48" customHeight="1"/>
    <row r="803" ht="48" customHeight="1"/>
    <row r="804" ht="48" customHeight="1"/>
    <row r="805" ht="48" customHeight="1"/>
    <row r="806" ht="48" customHeight="1"/>
    <row r="807" ht="48" customHeight="1"/>
    <row r="808" ht="48" customHeight="1"/>
    <row r="809" ht="48" customHeight="1"/>
    <row r="810" ht="48" customHeight="1"/>
    <row r="811" ht="48" customHeight="1"/>
    <row r="812" ht="48" customHeight="1"/>
    <row r="813" ht="48" customHeight="1"/>
    <row r="814" ht="48" customHeight="1"/>
    <row r="815" ht="48" customHeight="1"/>
    <row r="816" ht="48" customHeight="1"/>
    <row r="817" ht="48" customHeight="1"/>
    <row r="818" ht="48" customHeight="1"/>
    <row r="819" ht="48" customHeight="1"/>
    <row r="820" ht="48" customHeight="1"/>
    <row r="821" ht="48" customHeight="1"/>
    <row r="822" ht="48" customHeight="1"/>
    <row r="823" ht="48" customHeight="1"/>
    <row r="824" ht="48" customHeight="1"/>
    <row r="825" ht="48" customHeight="1"/>
    <row r="826" ht="48" customHeight="1"/>
    <row r="827" ht="48" customHeight="1"/>
    <row r="828" ht="48" customHeight="1"/>
    <row r="829" ht="48" customHeight="1"/>
    <row r="830" ht="48" customHeight="1"/>
    <row r="831" ht="48" customHeight="1"/>
    <row r="832" ht="48" customHeight="1"/>
    <row r="833" ht="48" customHeight="1"/>
    <row r="834" ht="48" customHeight="1"/>
    <row r="835" ht="48" customHeight="1"/>
    <row r="836" ht="48" customHeight="1"/>
    <row r="837" ht="48" customHeight="1"/>
    <row r="838" ht="48" customHeight="1"/>
    <row r="839" ht="48" customHeight="1"/>
    <row r="840" ht="48" customHeight="1"/>
    <row r="841" ht="48" customHeight="1"/>
    <row r="842" ht="48" customHeight="1"/>
    <row r="843" ht="48" customHeight="1"/>
    <row r="844" ht="48" customHeight="1"/>
    <row r="845" ht="48" customHeight="1"/>
    <row r="846" ht="48" customHeight="1"/>
    <row r="847" ht="48" customHeight="1"/>
    <row r="848" ht="48" customHeight="1"/>
    <row r="849" ht="48" customHeight="1"/>
    <row r="850" ht="48" customHeight="1"/>
    <row r="851" ht="48" customHeight="1"/>
    <row r="852" ht="48" customHeight="1"/>
    <row r="853" ht="48" customHeight="1"/>
    <row r="854" ht="48" customHeight="1"/>
    <row r="855" ht="48" customHeight="1"/>
    <row r="856" ht="48" customHeight="1"/>
    <row r="857" ht="48" customHeight="1"/>
    <row r="858" ht="48" customHeight="1"/>
    <row r="859" ht="48" customHeight="1"/>
    <row r="860" ht="48" customHeight="1"/>
    <row r="861" ht="48" customHeight="1"/>
    <row r="862" ht="48" customHeight="1"/>
    <row r="863" ht="48" customHeight="1"/>
    <row r="864" ht="48" customHeight="1"/>
    <row r="865" ht="48" customHeight="1"/>
    <row r="866" ht="48" customHeight="1"/>
    <row r="867" ht="48" customHeight="1"/>
    <row r="868" ht="48" customHeight="1"/>
    <row r="869" ht="48" customHeight="1"/>
    <row r="870" ht="48" customHeight="1"/>
    <row r="871" ht="48" customHeight="1"/>
    <row r="872" ht="48" customHeight="1"/>
    <row r="873" ht="48" customHeight="1"/>
    <row r="874" ht="48" customHeight="1"/>
    <row r="875" ht="48" customHeight="1"/>
    <row r="876" ht="48" customHeight="1"/>
    <row r="877" ht="48" customHeight="1"/>
    <row r="878" ht="48" customHeight="1"/>
    <row r="879" ht="48" customHeight="1"/>
    <row r="880" ht="48" customHeight="1"/>
    <row r="881" ht="48" customHeight="1"/>
    <row r="882" ht="48" customHeight="1"/>
    <row r="883" ht="48" customHeight="1"/>
    <row r="884" ht="48" customHeight="1"/>
    <row r="885" ht="48" customHeight="1"/>
    <row r="886" ht="48" customHeight="1"/>
    <row r="887" ht="48" customHeight="1"/>
    <row r="888" ht="48" customHeight="1"/>
    <row r="889" ht="48" customHeight="1"/>
    <row r="890" ht="48" customHeight="1"/>
    <row r="891" ht="48" customHeight="1"/>
    <row r="892" ht="48" customHeight="1"/>
    <row r="893" ht="48" customHeight="1"/>
    <row r="894" ht="48" customHeight="1"/>
    <row r="895" ht="48" customHeight="1"/>
    <row r="896" ht="48" customHeight="1"/>
    <row r="897" ht="48" customHeight="1"/>
    <row r="898" ht="48" customHeight="1"/>
    <row r="899" ht="48" customHeight="1"/>
    <row r="900" ht="48" customHeight="1"/>
    <row r="901" ht="48" customHeight="1"/>
    <row r="902" ht="48" customHeight="1"/>
    <row r="903" ht="48" customHeight="1"/>
    <row r="904" ht="48" customHeight="1"/>
    <row r="905" ht="48" customHeight="1"/>
    <row r="906" ht="48" customHeight="1"/>
    <row r="907" ht="48" customHeight="1"/>
    <row r="908" ht="48" customHeight="1"/>
    <row r="909" ht="48" customHeight="1"/>
    <row r="910" ht="48" customHeight="1"/>
    <row r="911" ht="48" customHeight="1"/>
    <row r="912" ht="48" customHeight="1"/>
    <row r="913" ht="48" customHeight="1"/>
    <row r="914" ht="48" customHeight="1"/>
    <row r="915" ht="48" customHeight="1"/>
    <row r="916" ht="48" customHeight="1"/>
    <row r="917" ht="48" customHeight="1"/>
    <row r="918" ht="48" customHeight="1"/>
    <row r="919" ht="48" customHeight="1"/>
    <row r="920" ht="48" customHeight="1"/>
    <row r="921" ht="48" customHeight="1"/>
    <row r="922" ht="48" customHeight="1"/>
    <row r="923" ht="48" customHeight="1"/>
    <row r="924" ht="48" customHeight="1"/>
    <row r="925" ht="48" customHeight="1"/>
    <row r="926" ht="48" customHeight="1"/>
    <row r="927" ht="48" customHeight="1"/>
    <row r="928" ht="48" customHeight="1"/>
    <row r="929" ht="48" customHeight="1"/>
    <row r="930" ht="48" customHeight="1"/>
    <row r="931" ht="48" customHeight="1"/>
    <row r="932" ht="48" customHeight="1"/>
    <row r="933" ht="48" customHeight="1"/>
    <row r="934" ht="48" customHeight="1"/>
    <row r="935" ht="48" customHeight="1"/>
    <row r="936" ht="48" customHeight="1"/>
    <row r="937" ht="48" customHeight="1"/>
    <row r="938" ht="48" customHeight="1"/>
    <row r="939" ht="48" customHeight="1"/>
    <row r="940" ht="48" customHeight="1"/>
    <row r="941" ht="48" customHeight="1"/>
    <row r="942" ht="48" customHeight="1"/>
    <row r="943" ht="48" customHeight="1"/>
    <row r="944" ht="48" customHeight="1"/>
    <row r="945" ht="48" customHeight="1"/>
    <row r="946" ht="48" customHeight="1"/>
    <row r="947" ht="48" customHeight="1"/>
    <row r="948" ht="48" customHeight="1"/>
    <row r="949" ht="48" customHeight="1"/>
    <row r="950" ht="48" customHeight="1"/>
    <row r="951" ht="48" customHeight="1"/>
    <row r="952" ht="48" customHeight="1"/>
    <row r="953" ht="48" customHeight="1"/>
    <row r="954" ht="48" customHeight="1"/>
    <row r="955" ht="48" customHeight="1"/>
    <row r="956" ht="48" customHeight="1"/>
    <row r="957" ht="48" customHeight="1"/>
    <row r="958" ht="48" customHeight="1"/>
    <row r="959" ht="48" customHeight="1"/>
    <row r="960" ht="48" customHeight="1"/>
    <row r="961" ht="48" customHeight="1"/>
    <row r="962" ht="48" customHeight="1"/>
    <row r="963" ht="48" customHeight="1"/>
    <row r="964" ht="48" customHeight="1"/>
    <row r="965" ht="48" customHeight="1"/>
    <row r="966" ht="48" customHeight="1"/>
    <row r="967" ht="48" customHeight="1"/>
    <row r="968" ht="48" customHeight="1"/>
    <row r="969" ht="48" customHeight="1"/>
    <row r="970" ht="48" customHeight="1"/>
    <row r="971" ht="48" customHeight="1"/>
    <row r="972" ht="48" customHeight="1"/>
    <row r="973" ht="48" customHeight="1"/>
    <row r="974" ht="48" customHeight="1"/>
    <row r="975" ht="48" customHeight="1"/>
    <row r="976" ht="48" customHeight="1"/>
    <row r="977" ht="48" customHeight="1"/>
    <row r="978" ht="48" customHeight="1"/>
    <row r="979" ht="48" customHeight="1"/>
    <row r="980" ht="48" customHeight="1"/>
    <row r="981" ht="48" customHeight="1"/>
    <row r="982" ht="48" customHeight="1"/>
    <row r="983" ht="48" customHeight="1"/>
    <row r="984" ht="48" customHeight="1"/>
    <row r="985" ht="48" customHeight="1"/>
    <row r="986" ht="48" customHeight="1"/>
    <row r="987" ht="48" customHeight="1"/>
    <row r="988" ht="48" customHeight="1"/>
    <row r="989" ht="48" customHeight="1"/>
    <row r="990" ht="48" customHeight="1"/>
    <row r="991" ht="48" customHeight="1"/>
    <row r="992" ht="48" customHeight="1"/>
    <row r="993" ht="48" customHeight="1"/>
    <row r="994" ht="48" customHeight="1"/>
    <row r="995" ht="48" customHeight="1"/>
    <row r="996" ht="48" customHeight="1"/>
    <row r="997" ht="48" customHeight="1"/>
    <row r="998" ht="48" customHeight="1"/>
    <row r="999" ht="48" customHeight="1"/>
    <row r="1000" ht="48" customHeight="1"/>
    <row r="1001" ht="48" customHeight="1"/>
    <row r="1002" ht="48" customHeight="1"/>
    <row r="1003" ht="48" customHeight="1"/>
    <row r="1004" ht="48" customHeight="1"/>
    <row r="1005" ht="48" customHeight="1"/>
    <row r="1006" ht="48" customHeight="1"/>
    <row r="1007" ht="48" customHeight="1"/>
    <row r="1008" ht="48" customHeight="1"/>
    <row r="1009" ht="48" customHeight="1"/>
    <row r="1010" ht="48" customHeight="1"/>
    <row r="1011" ht="48" customHeight="1"/>
    <row r="1012" ht="48" customHeight="1"/>
    <row r="1013" ht="48" customHeight="1"/>
    <row r="1014" ht="48" customHeight="1"/>
    <row r="1015" ht="48" customHeight="1"/>
    <row r="1016" ht="48" customHeight="1"/>
    <row r="1017" ht="48" customHeight="1"/>
    <row r="1018" ht="48" customHeight="1"/>
    <row r="1019" ht="48" customHeight="1"/>
    <row r="1020" ht="48" customHeight="1"/>
    <row r="1021" ht="48" customHeight="1"/>
    <row r="1022" ht="48" customHeight="1"/>
    <row r="1023" ht="48" customHeight="1"/>
    <row r="1024" ht="48" customHeight="1"/>
    <row r="1025" ht="48" customHeight="1"/>
    <row r="1026" ht="48" customHeight="1"/>
    <row r="1027" ht="48" customHeight="1"/>
    <row r="1028" ht="48" customHeight="1"/>
    <row r="1029" ht="48" customHeight="1"/>
    <row r="1030" ht="48" customHeight="1"/>
    <row r="1031" ht="48" customHeight="1"/>
    <row r="1032" ht="48" customHeight="1"/>
    <row r="1033" ht="48" customHeight="1"/>
    <row r="1034" ht="48" customHeight="1"/>
    <row r="1035" ht="48" customHeight="1"/>
    <row r="1036" ht="48" customHeight="1"/>
    <row r="1037" ht="48" customHeight="1"/>
    <row r="1038" ht="48" customHeight="1"/>
    <row r="1039" ht="48" customHeight="1"/>
    <row r="1040" ht="48" customHeight="1"/>
    <row r="1041" ht="48" customHeight="1"/>
    <row r="1042" ht="48" customHeight="1"/>
    <row r="1043" ht="48" customHeight="1"/>
    <row r="1044" ht="48" customHeight="1"/>
    <row r="1045" ht="48" customHeight="1"/>
    <row r="1046" ht="48" customHeight="1"/>
    <row r="1047" ht="48" customHeight="1"/>
    <row r="1048" ht="48" customHeight="1"/>
    <row r="1049" ht="48" customHeight="1"/>
    <row r="1050" ht="48" customHeight="1"/>
    <row r="1051" ht="48" customHeight="1"/>
    <row r="1052" ht="48" customHeight="1"/>
    <row r="1053" ht="48" customHeight="1"/>
    <row r="1054" ht="48" customHeight="1"/>
    <row r="1055" ht="48" customHeight="1"/>
    <row r="1056" ht="48" customHeight="1"/>
    <row r="1057" ht="48" customHeight="1"/>
    <row r="1058" ht="48" customHeight="1"/>
    <row r="1059" ht="48" customHeight="1"/>
    <row r="1060" ht="48" customHeight="1"/>
    <row r="1061" ht="48" customHeight="1"/>
    <row r="1062" ht="48" customHeight="1"/>
    <row r="1063" ht="48" customHeight="1"/>
    <row r="1064" ht="48" customHeight="1"/>
    <row r="1065" ht="48" customHeight="1"/>
    <row r="1066" ht="48" customHeight="1"/>
    <row r="1067" ht="48" customHeight="1"/>
    <row r="1068" ht="48" customHeight="1"/>
    <row r="1069" ht="48" customHeight="1"/>
    <row r="1070" ht="48" customHeight="1"/>
    <row r="1071" ht="48" customHeight="1"/>
    <row r="1072" ht="48" customHeight="1"/>
    <row r="1073" ht="48" customHeight="1"/>
    <row r="1074" ht="48" customHeight="1"/>
    <row r="1075" ht="48" customHeight="1"/>
    <row r="1076" ht="48" customHeight="1"/>
    <row r="1077" ht="48" customHeight="1"/>
    <row r="1078" ht="48" customHeight="1"/>
    <row r="1079" ht="48" customHeight="1"/>
    <row r="1080" ht="48" customHeight="1"/>
    <row r="1081" ht="48" customHeight="1"/>
    <row r="1082" ht="48" customHeight="1"/>
    <row r="1083" ht="48" customHeight="1"/>
    <row r="1084" ht="48" customHeight="1"/>
    <row r="1085" ht="48" customHeight="1"/>
    <row r="1086" ht="48" customHeight="1"/>
    <row r="1087" ht="48" customHeight="1"/>
    <row r="1088" ht="48" customHeight="1"/>
    <row r="1089" ht="48" customHeight="1"/>
    <row r="1090" ht="48" customHeight="1"/>
    <row r="1091" ht="48" customHeight="1"/>
    <row r="1092" ht="48" customHeight="1"/>
    <row r="1093" ht="48" customHeight="1"/>
    <row r="1094" ht="48" customHeight="1"/>
    <row r="1095" ht="48" customHeight="1"/>
    <row r="1096" ht="48" customHeight="1"/>
    <row r="1097" ht="48" customHeight="1"/>
    <row r="1098" ht="48" customHeight="1"/>
    <row r="1099" ht="48" customHeight="1"/>
    <row r="1100" ht="48" customHeight="1"/>
    <row r="1101" ht="48" customHeight="1"/>
    <row r="1102" ht="48" customHeight="1"/>
    <row r="1103" ht="48" customHeight="1"/>
    <row r="1104" ht="48" customHeight="1"/>
    <row r="1105" ht="48" customHeight="1"/>
    <row r="1106" ht="48" customHeight="1"/>
    <row r="1107" ht="48" customHeight="1"/>
    <row r="1108" ht="48" customHeight="1"/>
    <row r="1109" ht="48" customHeight="1"/>
    <row r="1110" ht="48" customHeight="1"/>
    <row r="1111" ht="48" customHeight="1"/>
    <row r="1112" ht="48" customHeight="1"/>
    <row r="1113" ht="48" customHeight="1"/>
    <row r="1114" ht="48" customHeight="1"/>
    <row r="1115" ht="48" customHeight="1"/>
    <row r="1116" ht="48" customHeight="1"/>
    <row r="1117" ht="48" customHeight="1"/>
    <row r="1118" ht="48" customHeight="1"/>
    <row r="1119" ht="48" customHeight="1"/>
    <row r="1120" ht="48" customHeight="1"/>
    <row r="1121" ht="48" customHeight="1"/>
    <row r="1122" ht="48" customHeight="1"/>
    <row r="1123" ht="48" customHeight="1"/>
    <row r="1124" ht="48" customHeight="1"/>
    <row r="1125" ht="48" customHeight="1"/>
    <row r="1126" ht="48" customHeight="1"/>
    <row r="1127" ht="48" customHeight="1"/>
    <row r="1128" ht="48" customHeight="1"/>
    <row r="1129" ht="48" customHeight="1"/>
    <row r="1130" ht="48" customHeight="1"/>
    <row r="1131" ht="48" customHeight="1"/>
    <row r="1132" ht="48" customHeight="1"/>
    <row r="1133" ht="48" customHeight="1"/>
    <row r="1134" ht="48" customHeight="1"/>
    <row r="1135" ht="48" customHeight="1"/>
    <row r="1136" ht="48" customHeight="1"/>
    <row r="1137" ht="48" customHeight="1"/>
    <row r="1138" ht="48" customHeight="1"/>
    <row r="1139" ht="48" customHeight="1"/>
    <row r="1140" ht="48" customHeight="1"/>
    <row r="1141" ht="48" customHeight="1"/>
    <row r="1142" ht="48" customHeight="1"/>
    <row r="1143" ht="48" customHeight="1"/>
    <row r="1144" ht="48" customHeight="1"/>
    <row r="1145" ht="48" customHeight="1"/>
    <row r="1146" ht="48" customHeight="1"/>
    <row r="1147" ht="48" customHeight="1"/>
    <row r="1148" ht="48" customHeight="1"/>
    <row r="1149" ht="48" customHeight="1"/>
    <row r="1150" ht="48" customHeight="1"/>
    <row r="1151" ht="48" customHeight="1"/>
    <row r="1152" ht="48" customHeight="1"/>
    <row r="1153" ht="48" customHeight="1"/>
    <row r="1154" ht="48" customHeight="1"/>
    <row r="1155" ht="48" customHeight="1"/>
    <row r="1156" ht="48" customHeight="1"/>
    <row r="1157" ht="48" customHeight="1"/>
    <row r="1158" ht="48" customHeight="1"/>
    <row r="1159" ht="48" customHeight="1"/>
    <row r="1160" ht="48" customHeight="1"/>
    <row r="1161" ht="48" customHeight="1"/>
    <row r="1162" ht="48" customHeight="1"/>
    <row r="1163" ht="48" customHeight="1"/>
    <row r="1164" ht="48" customHeight="1"/>
    <row r="1165" ht="48" customHeight="1"/>
    <row r="1166" ht="48" customHeight="1"/>
    <row r="1167" ht="48" customHeight="1"/>
    <row r="1168" ht="48" customHeight="1"/>
    <row r="1169" ht="48" customHeight="1"/>
    <row r="1170" ht="48" customHeight="1"/>
    <row r="1171" ht="48" customHeight="1"/>
    <row r="1172" ht="48" customHeight="1"/>
    <row r="1173" ht="48" customHeight="1"/>
    <row r="1174" ht="48" customHeight="1"/>
    <row r="1175" ht="48" customHeight="1"/>
    <row r="1176" ht="48" customHeight="1"/>
    <row r="1177" ht="48" customHeight="1"/>
    <row r="1178" ht="48" customHeight="1"/>
    <row r="1179" ht="48" customHeight="1"/>
    <row r="1180" ht="48" customHeight="1"/>
    <row r="1181" ht="48" customHeight="1"/>
    <row r="1182" ht="48" customHeight="1"/>
    <row r="1183" ht="48" customHeight="1"/>
    <row r="1184" ht="48" customHeight="1"/>
    <row r="1185" ht="48" customHeight="1"/>
    <row r="1186" ht="48" customHeight="1"/>
    <row r="1187" ht="48" customHeight="1"/>
    <row r="1188" ht="48" customHeight="1"/>
    <row r="1189" ht="48" customHeight="1"/>
    <row r="1190" ht="48" customHeight="1"/>
    <row r="1191" ht="48" customHeight="1"/>
    <row r="1192" ht="48" customHeight="1"/>
    <row r="1193" ht="48" customHeight="1"/>
    <row r="1194" ht="48" customHeight="1"/>
    <row r="1195" ht="48" customHeight="1"/>
    <row r="1196" ht="48" customHeight="1"/>
    <row r="1197" ht="48" customHeight="1"/>
    <row r="1198" ht="48" customHeight="1"/>
    <row r="1199" ht="48" customHeight="1"/>
    <row r="1200" ht="48" customHeight="1"/>
    <row r="1201" ht="48" customHeight="1"/>
    <row r="1202" ht="48" customHeight="1"/>
    <row r="1203" ht="48" customHeight="1"/>
    <row r="1204" ht="48" customHeight="1"/>
    <row r="1205" ht="48" customHeight="1"/>
    <row r="1206" ht="48" customHeight="1"/>
    <row r="1207" ht="48" customHeight="1"/>
    <row r="1208" ht="48" customHeight="1"/>
    <row r="1209" ht="48" customHeight="1"/>
    <row r="1210" ht="48" customHeight="1"/>
    <row r="1211" ht="48" customHeight="1"/>
    <row r="1212" ht="48" customHeight="1"/>
    <row r="1213" ht="48" customHeight="1"/>
    <row r="1214" ht="48" customHeight="1"/>
    <row r="1215" ht="48" customHeight="1"/>
    <row r="1216" ht="48" customHeight="1"/>
    <row r="1217" ht="48" customHeight="1"/>
    <row r="1218" ht="48" customHeight="1"/>
    <row r="1219" ht="48" customHeight="1"/>
    <row r="1220" ht="48" customHeight="1"/>
    <row r="1221" ht="48" customHeight="1"/>
    <row r="1222" ht="48" customHeight="1"/>
    <row r="1223" ht="48" customHeight="1"/>
    <row r="1224" ht="48" customHeight="1"/>
    <row r="1225" ht="48" customHeight="1"/>
    <row r="1226" ht="48" customHeight="1"/>
    <row r="1227" ht="48" customHeight="1"/>
    <row r="1228" ht="48" customHeight="1"/>
    <row r="1229" ht="48" customHeight="1"/>
    <row r="1230" ht="48" customHeight="1"/>
    <row r="1231" ht="48" customHeight="1"/>
    <row r="1232" ht="48" customHeight="1"/>
    <row r="1233" ht="48" customHeight="1"/>
    <row r="1234" ht="48" customHeight="1"/>
    <row r="1235" ht="48" customHeight="1"/>
    <row r="1236" ht="48" customHeight="1"/>
    <row r="1237" ht="48" customHeight="1"/>
    <row r="1238" ht="48" customHeight="1"/>
    <row r="1239" ht="48" customHeight="1"/>
    <row r="1240" ht="48" customHeight="1"/>
    <row r="1241" ht="48" customHeight="1"/>
    <row r="1242" ht="48" customHeight="1"/>
    <row r="1243" ht="48" customHeight="1"/>
    <row r="1244" ht="48" customHeight="1"/>
    <row r="1245" ht="48" customHeight="1"/>
    <row r="1246" ht="48" customHeight="1"/>
    <row r="1247" ht="48" customHeight="1"/>
    <row r="1248" ht="48" customHeight="1"/>
    <row r="1249" ht="48" customHeight="1"/>
    <row r="1250" ht="48" customHeight="1"/>
    <row r="1251" ht="48" customHeight="1"/>
    <row r="1252" ht="48" customHeight="1"/>
    <row r="1253" ht="48" customHeight="1"/>
    <row r="1254" ht="48" customHeight="1"/>
    <row r="1255" ht="48" customHeight="1"/>
    <row r="1256" ht="48" customHeight="1"/>
    <row r="1257" ht="48" customHeight="1"/>
    <row r="1258" ht="48" customHeight="1"/>
    <row r="1259" ht="48" customHeight="1"/>
    <row r="1260" ht="48" customHeight="1"/>
    <row r="1261" ht="48" customHeight="1"/>
  </sheetData>
  <autoFilter ref="A7:G662" xr:uid="{00000000-0009-0000-0000-000000000000}"/>
  <mergeCells count="44">
    <mergeCell ref="A1:G1"/>
    <mergeCell ref="A2:B2"/>
    <mergeCell ref="A3:B3"/>
    <mergeCell ref="A4:G4"/>
    <mergeCell ref="A5:F5"/>
    <mergeCell ref="F2:G3"/>
    <mergeCell ref="A6:G6"/>
    <mergeCell ref="A76:F76"/>
    <mergeCell ref="A77:G77"/>
    <mergeCell ref="A129:F129"/>
    <mergeCell ref="A130:G130"/>
    <mergeCell ref="A143:F143"/>
    <mergeCell ref="A144:G144"/>
    <mergeCell ref="A176:F176"/>
    <mergeCell ref="A177:G177"/>
    <mergeCell ref="A207:F207"/>
    <mergeCell ref="A208:G208"/>
    <mergeCell ref="A262:F262"/>
    <mergeCell ref="A263:G263"/>
    <mergeCell ref="A292:F292"/>
    <mergeCell ref="A293:G293"/>
    <mergeCell ref="A316:F316"/>
    <mergeCell ref="A317:G317"/>
    <mergeCell ref="A345:F345"/>
    <mergeCell ref="A346:G346"/>
    <mergeCell ref="A381:F381"/>
    <mergeCell ref="A382:G382"/>
    <mergeCell ref="A443:F443"/>
    <mergeCell ref="A444:G444"/>
    <mergeCell ref="A485:F485"/>
    <mergeCell ref="A486:G486"/>
    <mergeCell ref="E413:E417"/>
    <mergeCell ref="E418:E422"/>
    <mergeCell ref="E423:E427"/>
    <mergeCell ref="A508:F508"/>
    <mergeCell ref="A509:G509"/>
    <mergeCell ref="A573:F573"/>
    <mergeCell ref="A574:G574"/>
    <mergeCell ref="A596:F596"/>
    <mergeCell ref="A597:G597"/>
    <mergeCell ref="A627:F627"/>
    <mergeCell ref="A628:G628"/>
    <mergeCell ref="A632:F632"/>
    <mergeCell ref="E651:E656"/>
  </mergeCells>
  <phoneticPr fontId="11" type="noConversion"/>
  <conditionalFormatting sqref="B9:B13">
    <cfRule type="duplicateValues" dxfId="224" priority="290"/>
  </conditionalFormatting>
  <conditionalFormatting sqref="B14:B17">
    <cfRule type="duplicateValues" dxfId="223" priority="291"/>
    <cfRule type="duplicateValues" dxfId="222" priority="292"/>
    <cfRule type="duplicateValues" dxfId="221" priority="293"/>
  </conditionalFormatting>
  <conditionalFormatting sqref="B18">
    <cfRule type="duplicateValues" dxfId="220" priority="235"/>
    <cfRule type="duplicateValues" dxfId="219" priority="236"/>
    <cfRule type="duplicateValues" dxfId="218" priority="237"/>
    <cfRule type="duplicateValues" dxfId="217" priority="238"/>
    <cfRule type="duplicateValues" dxfId="216" priority="239"/>
    <cfRule type="duplicateValues" dxfId="215" priority="240"/>
    <cfRule type="duplicateValues" dxfId="214" priority="241"/>
  </conditionalFormatting>
  <conditionalFormatting sqref="B19:B22">
    <cfRule type="duplicateValues" dxfId="213" priority="294"/>
    <cfRule type="duplicateValues" dxfId="212" priority="295"/>
    <cfRule type="duplicateValues" dxfId="211" priority="296"/>
  </conditionalFormatting>
  <conditionalFormatting sqref="B23">
    <cfRule type="duplicateValues" dxfId="210" priority="243"/>
    <cfRule type="duplicateValues" dxfId="209" priority="244"/>
    <cfRule type="duplicateValues" dxfId="208" priority="245"/>
  </conditionalFormatting>
  <conditionalFormatting sqref="B84">
    <cfRule type="duplicateValues" dxfId="207" priority="211"/>
    <cfRule type="duplicateValues" dxfId="206" priority="212"/>
    <cfRule type="duplicateValues" dxfId="205" priority="213"/>
    <cfRule type="duplicateValues" dxfId="204" priority="214"/>
    <cfRule type="duplicateValues" dxfId="203" priority="215"/>
    <cfRule type="duplicateValues" dxfId="202" priority="216"/>
    <cfRule type="duplicateValues" dxfId="201" priority="217"/>
    <cfRule type="duplicateValues" dxfId="200" priority="218"/>
  </conditionalFormatting>
  <conditionalFormatting sqref="B98:B104">
    <cfRule type="duplicateValues" dxfId="199" priority="228"/>
    <cfRule type="duplicateValues" dxfId="198" priority="229"/>
    <cfRule type="duplicateValues" dxfId="197" priority="230"/>
  </conditionalFormatting>
  <conditionalFormatting sqref="B123">
    <cfRule type="duplicateValues" dxfId="196" priority="225"/>
    <cfRule type="duplicateValues" dxfId="195" priority="226"/>
    <cfRule type="duplicateValues" dxfId="194" priority="227"/>
  </conditionalFormatting>
  <conditionalFormatting sqref="B127">
    <cfRule type="duplicateValues" dxfId="193" priority="222"/>
    <cfRule type="duplicateValues" dxfId="192" priority="223"/>
    <cfRule type="duplicateValues" dxfId="191" priority="224"/>
  </conditionalFormatting>
  <conditionalFormatting sqref="B133:B138">
    <cfRule type="duplicateValues" dxfId="190" priority="219"/>
    <cfRule type="duplicateValues" dxfId="189" priority="220"/>
    <cfRule type="duplicateValues" dxfId="188" priority="221"/>
  </conditionalFormatting>
  <conditionalFormatting sqref="B147">
    <cfRule type="duplicateValues" dxfId="187" priority="209"/>
  </conditionalFormatting>
  <conditionalFormatting sqref="B152">
    <cfRule type="duplicateValues" dxfId="186" priority="205"/>
    <cfRule type="duplicateValues" dxfId="185" priority="206"/>
    <cfRule type="duplicateValues" dxfId="184" priority="207"/>
  </conditionalFormatting>
  <conditionalFormatting sqref="B153">
    <cfRule type="duplicateValues" dxfId="183" priority="202"/>
    <cfRule type="duplicateValues" dxfId="182" priority="203"/>
    <cfRule type="duplicateValues" dxfId="181" priority="204"/>
  </conditionalFormatting>
  <conditionalFormatting sqref="B154:B155">
    <cfRule type="duplicateValues" dxfId="180" priority="199"/>
    <cfRule type="duplicateValues" dxfId="179" priority="200"/>
    <cfRule type="duplicateValues" dxfId="178" priority="201"/>
  </conditionalFormatting>
  <conditionalFormatting sqref="B160:B164">
    <cfRule type="duplicateValues" dxfId="177" priority="196"/>
    <cfRule type="duplicateValues" dxfId="176" priority="197"/>
    <cfRule type="duplicateValues" dxfId="175" priority="198"/>
  </conditionalFormatting>
  <conditionalFormatting sqref="B165">
    <cfRule type="duplicateValues" dxfId="174" priority="193"/>
    <cfRule type="duplicateValues" dxfId="173" priority="194"/>
    <cfRule type="duplicateValues" dxfId="172" priority="195"/>
  </conditionalFormatting>
  <conditionalFormatting sqref="B173">
    <cfRule type="duplicateValues" dxfId="171" priority="187"/>
    <cfRule type="duplicateValues" dxfId="170" priority="188"/>
    <cfRule type="duplicateValues" dxfId="169" priority="189"/>
  </conditionalFormatting>
  <conditionalFormatting sqref="B183:B188">
    <cfRule type="duplicateValues" dxfId="168" priority="297"/>
    <cfRule type="duplicateValues" dxfId="167" priority="298"/>
    <cfRule type="duplicateValues" dxfId="166" priority="299"/>
  </conditionalFormatting>
  <conditionalFormatting sqref="B205">
    <cfRule type="duplicateValues" dxfId="165" priority="181"/>
    <cfRule type="duplicateValues" dxfId="164" priority="182"/>
    <cfRule type="duplicateValues" dxfId="163" priority="183"/>
  </conditionalFormatting>
  <conditionalFormatting sqref="B211:B217">
    <cfRule type="duplicateValues" dxfId="162" priority="252"/>
    <cfRule type="duplicateValues" dxfId="161" priority="253"/>
    <cfRule type="duplicateValues" dxfId="160" priority="254"/>
  </conditionalFormatting>
  <conditionalFormatting sqref="B220:B224">
    <cfRule type="duplicateValues" dxfId="159" priority="175"/>
    <cfRule type="duplicateValues" dxfId="158" priority="176"/>
    <cfRule type="duplicateValues" dxfId="157" priority="177"/>
  </conditionalFormatting>
  <conditionalFormatting sqref="B236">
    <cfRule type="duplicateValues" dxfId="156" priority="172"/>
    <cfRule type="duplicateValues" dxfId="155" priority="173"/>
    <cfRule type="duplicateValues" dxfId="154" priority="174"/>
  </conditionalFormatting>
  <conditionalFormatting sqref="B238">
    <cfRule type="duplicateValues" dxfId="153" priority="156"/>
    <cfRule type="duplicateValues" dxfId="152" priority="157"/>
    <cfRule type="duplicateValues" dxfId="151" priority="158"/>
    <cfRule type="duplicateValues" dxfId="150" priority="159"/>
    <cfRule type="duplicateValues" dxfId="149" priority="160"/>
    <cfRule type="duplicateValues" dxfId="148" priority="161"/>
    <cfRule type="duplicateValues" dxfId="147" priority="162"/>
    <cfRule type="duplicateValues" dxfId="146" priority="163"/>
    <cfRule type="duplicateValues" dxfId="145" priority="164"/>
    <cfRule type="duplicateValues" dxfId="144" priority="165"/>
    <cfRule type="duplicateValues" dxfId="143" priority="166"/>
    <cfRule type="duplicateValues" dxfId="142" priority="167"/>
    <cfRule type="duplicateValues" dxfId="141" priority="168"/>
    <cfRule type="duplicateValues" dxfId="140" priority="169"/>
    <cfRule type="duplicateValues" dxfId="139" priority="170"/>
    <cfRule type="duplicateValues" dxfId="138" priority="171"/>
  </conditionalFormatting>
  <conditionalFormatting sqref="B253:B254">
    <cfRule type="duplicateValues" dxfId="137" priority="153"/>
    <cfRule type="duplicateValues" dxfId="136" priority="154"/>
    <cfRule type="duplicateValues" dxfId="135" priority="155"/>
  </conditionalFormatting>
  <conditionalFormatting sqref="B269:B272">
    <cfRule type="duplicateValues" dxfId="134" priority="149"/>
    <cfRule type="duplicateValues" dxfId="133" priority="150"/>
    <cfRule type="duplicateValues" dxfId="132" priority="151"/>
  </conditionalFormatting>
  <conditionalFormatting sqref="B273">
    <cfRule type="duplicateValues" dxfId="131" priority="146"/>
    <cfRule type="duplicateValues" dxfId="130" priority="147"/>
    <cfRule type="duplicateValues" dxfId="129" priority="148"/>
  </conditionalFormatting>
  <conditionalFormatting sqref="B280">
    <cfRule type="duplicateValues" dxfId="128" priority="143"/>
    <cfRule type="duplicateValues" dxfId="127" priority="144"/>
    <cfRule type="duplicateValues" dxfId="126" priority="145"/>
  </conditionalFormatting>
  <conditionalFormatting sqref="B284:B291">
    <cfRule type="duplicateValues" dxfId="125" priority="140"/>
    <cfRule type="duplicateValues" dxfId="124" priority="141"/>
    <cfRule type="duplicateValues" dxfId="123" priority="142"/>
  </conditionalFormatting>
  <conditionalFormatting sqref="B296">
    <cfRule type="duplicateValues" dxfId="122" priority="137"/>
    <cfRule type="duplicateValues" dxfId="121" priority="138"/>
    <cfRule type="duplicateValues" dxfId="120" priority="139"/>
  </conditionalFormatting>
  <conditionalFormatting sqref="B338:B339">
    <cfRule type="duplicateValues" dxfId="119" priority="6"/>
  </conditionalFormatting>
  <conditionalFormatting sqref="B385:B390">
    <cfRule type="duplicateValues" dxfId="118" priority="134"/>
    <cfRule type="duplicateValues" dxfId="117" priority="135"/>
    <cfRule type="duplicateValues" dxfId="116" priority="136"/>
  </conditionalFormatting>
  <conditionalFormatting sqref="B391">
    <cfRule type="duplicateValues" dxfId="115" priority="7"/>
  </conditionalFormatting>
  <conditionalFormatting sqref="B393">
    <cfRule type="duplicateValues" dxfId="114" priority="130"/>
    <cfRule type="duplicateValues" dxfId="113" priority="131"/>
    <cfRule type="duplicateValues" dxfId="112" priority="132"/>
  </conditionalFormatting>
  <conditionalFormatting sqref="B396:B400">
    <cfRule type="duplicateValues" dxfId="111" priority="127"/>
    <cfRule type="duplicateValues" dxfId="110" priority="128"/>
    <cfRule type="duplicateValues" dxfId="109" priority="129"/>
  </conditionalFormatting>
  <conditionalFormatting sqref="B407">
    <cfRule type="duplicateValues" dxfId="108" priority="120"/>
    <cfRule type="duplicateValues" dxfId="107" priority="121"/>
    <cfRule type="duplicateValues" dxfId="106" priority="122"/>
  </conditionalFormatting>
  <conditionalFormatting sqref="B408">
    <cfRule type="duplicateValues" dxfId="105" priority="126"/>
  </conditionalFormatting>
  <conditionalFormatting sqref="B409:B412">
    <cfRule type="duplicateValues" dxfId="104" priority="282"/>
    <cfRule type="duplicateValues" dxfId="103" priority="283"/>
    <cfRule type="duplicateValues" dxfId="102" priority="284"/>
  </conditionalFormatting>
  <conditionalFormatting sqref="B413:B427">
    <cfRule type="duplicateValues" dxfId="101" priority="312"/>
    <cfRule type="duplicateValues" dxfId="100" priority="313"/>
    <cfRule type="duplicateValues" dxfId="99" priority="314"/>
  </conditionalFormatting>
  <conditionalFormatting sqref="B434">
    <cfRule type="duplicateValues" dxfId="98" priority="101"/>
    <cfRule type="duplicateValues" dxfId="97" priority="102"/>
    <cfRule type="duplicateValues" dxfId="96" priority="103"/>
    <cfRule type="duplicateValues" dxfId="95" priority="104"/>
    <cfRule type="duplicateValues" dxfId="94" priority="105"/>
    <cfRule type="duplicateValues" dxfId="93" priority="106"/>
    <cfRule type="duplicateValues" dxfId="92" priority="107"/>
    <cfRule type="duplicateValues" dxfId="91" priority="108"/>
    <cfRule type="duplicateValues" dxfId="90" priority="109"/>
    <cfRule type="duplicateValues" dxfId="89" priority="110"/>
    <cfRule type="duplicateValues" dxfId="88" priority="111"/>
    <cfRule type="duplicateValues" dxfId="87" priority="112"/>
    <cfRule type="duplicateValues" dxfId="86" priority="113"/>
    <cfRule type="duplicateValues" dxfId="85" priority="114"/>
    <cfRule type="duplicateValues" dxfId="84" priority="115"/>
    <cfRule type="duplicateValues" dxfId="83" priority="116"/>
  </conditionalFormatting>
  <conditionalFormatting sqref="B447">
    <cfRule type="duplicateValues" dxfId="82" priority="98"/>
    <cfRule type="duplicateValues" dxfId="81" priority="99"/>
    <cfRule type="duplicateValues" dxfId="80" priority="100"/>
  </conditionalFormatting>
  <conditionalFormatting sqref="B473">
    <cfRule type="duplicateValues" dxfId="79" priority="96"/>
    <cfRule type="duplicateValues" dxfId="78" priority="97"/>
  </conditionalFormatting>
  <conditionalFormatting sqref="B483">
    <cfRule type="duplicateValues" dxfId="77" priority="92"/>
    <cfRule type="duplicateValues" dxfId="76" priority="93"/>
    <cfRule type="duplicateValues" dxfId="75" priority="94"/>
  </conditionalFormatting>
  <conditionalFormatting sqref="B499">
    <cfRule type="duplicateValues" dxfId="74" priority="89"/>
    <cfRule type="duplicateValues" dxfId="73" priority="90"/>
    <cfRule type="duplicateValues" dxfId="72" priority="91"/>
  </conditionalFormatting>
  <conditionalFormatting sqref="B507">
    <cfRule type="duplicateValues" dxfId="71" priority="85"/>
    <cfRule type="duplicateValues" dxfId="70" priority="86"/>
    <cfRule type="duplicateValues" dxfId="69" priority="87"/>
  </conditionalFormatting>
  <conditionalFormatting sqref="B512:B516">
    <cfRule type="duplicateValues" dxfId="68" priority="84"/>
  </conditionalFormatting>
  <conditionalFormatting sqref="B520:B525">
    <cfRule type="duplicateValues" dxfId="67" priority="267"/>
    <cfRule type="duplicateValues" dxfId="66" priority="268"/>
    <cfRule type="duplicateValues" dxfId="65" priority="269"/>
  </conditionalFormatting>
  <conditionalFormatting sqref="B528:B533">
    <cfRule type="duplicateValues" dxfId="64" priority="273"/>
    <cfRule type="duplicateValues" dxfId="63" priority="274"/>
    <cfRule type="duplicateValues" dxfId="62" priority="275"/>
  </conditionalFormatting>
  <conditionalFormatting sqref="B534">
    <cfRule type="duplicateValues" dxfId="61" priority="73"/>
    <cfRule type="duplicateValues" dxfId="60" priority="74"/>
    <cfRule type="duplicateValues" dxfId="59" priority="75"/>
  </conditionalFormatting>
  <conditionalFormatting sqref="B535">
    <cfRule type="duplicateValues" dxfId="58" priority="70"/>
    <cfRule type="duplicateValues" dxfId="57" priority="71"/>
    <cfRule type="duplicateValues" dxfId="56" priority="72"/>
  </conditionalFormatting>
  <conditionalFormatting sqref="B538:B543">
    <cfRule type="duplicateValues" dxfId="55" priority="279"/>
    <cfRule type="duplicateValues" dxfId="54" priority="280"/>
    <cfRule type="duplicateValues" dxfId="53" priority="281"/>
  </conditionalFormatting>
  <conditionalFormatting sqref="B544">
    <cfRule type="duplicateValues" dxfId="52" priority="64"/>
    <cfRule type="duplicateValues" dxfId="51" priority="65"/>
    <cfRule type="duplicateValues" dxfId="50" priority="66"/>
  </conditionalFormatting>
  <conditionalFormatting sqref="B545">
    <cfRule type="duplicateValues" dxfId="49" priority="61"/>
    <cfRule type="duplicateValues" dxfId="48" priority="62"/>
    <cfRule type="duplicateValues" dxfId="47" priority="63"/>
  </conditionalFormatting>
  <conditionalFormatting sqref="B547:B553">
    <cfRule type="duplicateValues" dxfId="46" priority="58"/>
    <cfRule type="duplicateValues" dxfId="45" priority="59"/>
    <cfRule type="duplicateValues" dxfId="44" priority="60"/>
  </conditionalFormatting>
  <conditionalFormatting sqref="B620">
    <cfRule type="duplicateValues" dxfId="43" priority="40"/>
    <cfRule type="duplicateValues" dxfId="42" priority="41"/>
    <cfRule type="duplicateValues" dxfId="41" priority="42"/>
  </conditionalFormatting>
  <conditionalFormatting sqref="B645:B649">
    <cfRule type="duplicateValues" dxfId="40" priority="37"/>
    <cfRule type="duplicateValues" dxfId="39" priority="38"/>
    <cfRule type="duplicateValues" dxfId="38" priority="39"/>
  </conditionalFormatting>
  <conditionalFormatting sqref="B651:B656">
    <cfRule type="duplicateValues" dxfId="37" priority="34"/>
    <cfRule type="duplicateValues" dxfId="36" priority="35"/>
    <cfRule type="duplicateValues" dxfId="35" priority="36"/>
  </conditionalFormatting>
  <conditionalFormatting sqref="B662">
    <cfRule type="duplicateValues" dxfId="34" priority="31"/>
    <cfRule type="duplicateValues" dxfId="33" priority="32"/>
    <cfRule type="duplicateValues" dxfId="32" priority="33"/>
  </conditionalFormatting>
  <conditionalFormatting sqref="B663:B668">
    <cfRule type="duplicateValues" dxfId="31" priority="315"/>
    <cfRule type="duplicateValues" dxfId="30" priority="316"/>
    <cfRule type="duplicateValues" dxfId="29" priority="317"/>
  </conditionalFormatting>
  <conditionalFormatting sqref="B707:B759">
    <cfRule type="duplicateValues" dxfId="28" priority="285"/>
    <cfRule type="duplicateValues" dxfId="27" priority="286"/>
    <cfRule type="duplicateValues" dxfId="26" priority="287"/>
    <cfRule type="duplicateValues" dxfId="25" priority="288"/>
    <cfRule type="duplicateValues" dxfId="24" priority="289"/>
  </conditionalFormatting>
  <conditionalFormatting sqref="B763:B769"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22"/>
  </conditionalFormatting>
  <conditionalFormatting sqref="B473:C473">
    <cfRule type="duplicateValues" dxfId="18" priority="95"/>
  </conditionalFormatting>
  <conditionalFormatting sqref="B512:C516">
    <cfRule type="duplicateValues" dxfId="17" priority="82"/>
    <cfRule type="duplicateValues" dxfId="16" priority="83"/>
  </conditionalFormatting>
  <conditionalFormatting sqref="C84:D84">
    <cfRule type="duplicateValues" dxfId="15" priority="210"/>
  </conditionalFormatting>
  <conditionalFormatting sqref="C147:D147">
    <cfRule type="duplicateValues" dxfId="14" priority="208"/>
  </conditionalFormatting>
  <conditionalFormatting sqref="C253:D254">
    <cfRule type="duplicateValues" dxfId="13" priority="152"/>
  </conditionalFormatting>
  <conditionalFormatting sqref="C499:D499">
    <cfRule type="duplicateValues" dxfId="12" priority="88"/>
  </conditionalFormatting>
  <conditionalFormatting sqref="C552:D552">
    <cfRule type="duplicateValues" dxfId="11" priority="57"/>
  </conditionalFormatting>
  <conditionalFormatting sqref="C554:D554">
    <cfRule type="duplicateValues" dxfId="10" priority="55"/>
    <cfRule type="duplicateValues" dxfId="9" priority="56"/>
  </conditionalFormatting>
  <conditionalFormatting sqref="C556:D563">
    <cfRule type="duplicateValues" dxfId="8" priority="4"/>
    <cfRule type="duplicateValues" dxfId="7" priority="5"/>
  </conditionalFormatting>
  <conditionalFormatting sqref="I89 B89">
    <cfRule type="duplicateValues" dxfId="6" priority="231"/>
  </conditionalFormatting>
  <conditionalFormatting sqref="I180 B180">
    <cfRule type="duplicateValues" dxfId="5" priority="191"/>
  </conditionalFormatting>
  <conditionalFormatting sqref="I578 B578">
    <cfRule type="duplicateValues" dxfId="4" priority="43"/>
    <cfRule type="duplicateValues" dxfId="3" priority="44"/>
    <cfRule type="duplicateValues" dxfId="2" priority="45"/>
  </conditionalFormatting>
  <conditionalFormatting sqref="I180:J180 B180">
    <cfRule type="duplicateValues" dxfId="1" priority="190"/>
    <cfRule type="duplicateValues" dxfId="0" priority="192"/>
  </conditionalFormatting>
  <printOptions horizontalCentered="1"/>
  <pageMargins left="0.11811023622047245" right="0.11811023622047245" top="0.11811023622047245" bottom="0.11811023622047245" header="0.51181102362204722" footer="7.874015748031496E-2"/>
  <pageSetup paperSize="9" scale="12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26-START-125SE-STD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2026-02-03T14:11:04Z</cp:lastPrinted>
  <dcterms:created xsi:type="dcterms:W3CDTF">2023-04-10T05:22:00Z</dcterms:created>
  <dcterms:modified xsi:type="dcterms:W3CDTF">2026-02-05T09:53:18Z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7CB512D6710B4421A25BF599AD912A80_13</vt:lpwstr>
  </property>
  <property fmtid="{D5CDD505-2E9C-101B-9397-08002B2CF9AE}" pid="3" name="KSOProductBuildVer">
    <vt:lpwstr>2052-12.1.0.15990</vt:lpwstr>
  </property>
</Properties>
</file>