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\Desktop\Part list 2026 - to do\"/>
    </mc:Choice>
  </mc:AlternateContent>
  <xr:revisionPtr revIDLastSave="0" documentId="13_ncr:1_{4E94858D-1D2D-4D4F-AC00-2DBFB23D4480}" xr6:coauthVersionLast="47" xr6:coauthVersionMax="47" xr10:uidLastSave="{00000000-0000-0000-0000-000000000000}"/>
  <bookViews>
    <workbookView xWindow="1920" yWindow="1920" windowWidth="12120" windowHeight="8880" xr2:uid="{00000000-000D-0000-FFFF-FFFF00000000}"/>
  </bookViews>
  <sheets>
    <sheet name="26-SM-190D-STD" sheetId="1" r:id="rId1"/>
  </sheets>
  <definedNames>
    <definedName name="_xlnm._FilterDatabase" localSheetId="0" hidden="1">'26-SM-190D-STD'!$A$7:$G$730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<sst xmlns="http://schemas.openxmlformats.org/spreadsheetml/2006/main" count="3009" uniqueCount="2215">
  <si>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</si>
  <si>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</si>
  <si>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</si>
  <si>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</si>
  <si>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</si>
  <si>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</si>
  <si>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</si>
  <si>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</si>
  <si>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</si>
  <si>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</si>
  <si>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</si>
  <si>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</si>
  <si>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</si>
  <si>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YC110-0101-36-BK</t>
  </si>
  <si>
    <t>Handle Bar chromoly Low H=55mm L=760mm d=22.2mm with cross bar,  embossed,  Black</t>
  </si>
  <si>
    <t>Guidon Chromolly bas H=55mm L=760mm d= 22,2mm avec barre, stries, Noir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</si>
  <si>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</si>
  <si>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</si>
  <si>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</si>
  <si>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</si>
  <si>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</si>
  <si>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</si>
  <si>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YC110-0102-07</t>
  </si>
  <si>
    <t>Throttle cable guide pulley plastic d12mmxd22mmxd28mmx8mm,Black</t>
  </si>
  <si>
    <t>Roulette plastique Poignee Gas, d12mmxd22mmxd28mmx8mm, Noir</t>
  </si>
  <si>
    <t>YC110-0102-08</t>
  </si>
  <si>
    <t>Throttle cable Bearing d8mmxd16mmx5mm</t>
  </si>
  <si>
    <t>Roulement poignee gas d8mmxd16mmx5mm</t>
  </si>
  <si>
    <t>GB819-M4x14</t>
  </si>
  <si>
    <t>Countersunk cross head machine screw,stainless steel, M4x14mm</t>
  </si>
  <si>
    <t>Vis à tête fraisée plate cruciforme,inox,   M4x14mm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</si>
  <si>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</si>
  <si>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</si>
  <si>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</si>
  <si>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</si>
  <si>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</si>
  <si>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</si>
  <si>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</si>
  <si>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</si>
  <si>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</si>
  <si>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</si>
  <si>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</si>
  <si>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</si>
  <si>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</si>
  <si>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</si>
  <si>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</si>
  <si>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</si>
  <si>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</si>
  <si>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</si>
  <si>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</si>
  <si>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</si>
  <si>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</si>
  <si>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YC110-0108-10</t>
  </si>
  <si>
    <t>Clutch upper bracket Aluminium 2020 GREY</t>
  </si>
  <si>
    <t xml:space="preserve">Cocotte haute embrayage 2020 GRIS </t>
  </si>
  <si>
    <t>YC110-0109-05</t>
  </si>
  <si>
    <t>Clutch lower bracket  Aluminium 2020 GREY</t>
  </si>
  <si>
    <t>Demi cocotte basse embrayage 2020 GRIS</t>
  </si>
  <si>
    <t>BT08-M6x20-W</t>
  </si>
  <si>
    <t>HEXAGON Torx screw with Flange M6x20mm</t>
  </si>
  <si>
    <t>Vis HEXAGONALE Torx avec Flange  M6x20mm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</si>
  <si>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</si>
  <si>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</si>
  <si>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YC110-0144-02</t>
  </si>
  <si>
    <t>Aluminium adjust screw for 2020 clutch lever</t>
  </si>
  <si>
    <t>Molette Reglage aluminium pour
Levier embrayage 2020</t>
  </si>
  <si>
    <t>YC110-01021-08</t>
  </si>
  <si>
    <t xml:space="preserve">Spring for adjusting nut 65Mn L=9mm for clutch lever  </t>
  </si>
  <si>
    <t xml:space="preserve">Ressort de réglage 65Mn L=9mm pour Levier embrayage </t>
  </si>
  <si>
    <t>DIN916-M5x6</t>
  </si>
  <si>
    <t xml:space="preserve">Screw M5x6mm for clutch lever 2020 </t>
  </si>
  <si>
    <t>Vis sans tete M5x6mm pour
Levier embrayage 2020</t>
  </si>
  <si>
    <t>YC110-01022-08</t>
  </si>
  <si>
    <t>Steel ball d4mm for clutch lever</t>
  </si>
  <si>
    <t>Steel Ball d4mm pour
Levier embrayage</t>
  </si>
  <si>
    <t>YC110-0150-02</t>
  </si>
  <si>
    <t>Clutch Adjust bolt M10x23mm for clutch lever PILOT2020</t>
  </si>
  <si>
    <t>Tendeur cocotte M10x23mm pour Levier embrayage PILOT2020</t>
  </si>
  <si>
    <t>YC110-0150-02-MP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</si>
  <si>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</si>
  <si>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</si>
  <si>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</si>
  <si>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</si>
  <si>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</si>
  <si>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</si>
  <si>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YC110-0105-04</t>
  </si>
  <si>
    <t xml:space="preserve">Kill Switch ON/OFF L=710mm daytona ANIMA engine </t>
  </si>
  <si>
    <t xml:space="preserve">Coupe circuit on off L=710mm pour daytona ANIMA 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</si>
  <si>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</si>
  <si>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</si>
  <si>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</si>
  <si>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</si>
  <si>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</si>
  <si>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</si>
  <si>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</t>
  </si>
  <si>
    <t>Clutch Cable Assy. L=900mm A+B=93mm, non-adjustable</t>
  </si>
  <si>
    <t>Cable embrayage L=900mm A+B=93mm,Non réglable</t>
  </si>
  <si>
    <t>Complete Triple Clamp L=160mm d=28mm TOP48 / BOTTOM 48 adjustable bar mount BIGYFD190 2022 MAT GREY 3 holes</t>
  </si>
  <si>
    <t>Te Fourche Complet  L=160mm d=28mm TOP48 / BOTTOM 48 pontet ajustable BIGYFD190 2022 Gris MAT 3 trous</t>
  </si>
  <si>
    <t>YC110-0201-03</t>
  </si>
  <si>
    <t>Steering stem L=233mm</t>
  </si>
  <si>
    <t>tige colonne direction L=233mm</t>
  </si>
  <si>
    <t>Lower triple clamp L=160mm d48mm H=38mm BIGY190 2020 MAT GREY</t>
  </si>
  <si>
    <t xml:space="preserve">té fourche inferieur L=160mm d48mm H=38mm BIGY190 2020 GRIS MAT </t>
  </si>
  <si>
    <t>Top Triple Clamp 160mm d48mm H=28mm  BIGY190  2022 3 holes MATT GREY</t>
  </si>
  <si>
    <t>té fourche supérieur 160mm d48mm H=28mm  BIGY190  2022 3 trous Gris MAT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</si>
  <si>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</si>
  <si>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</si>
  <si>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</si>
  <si>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</si>
  <si>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</si>
  <si>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</si>
  <si>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</si>
  <si>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</si>
  <si>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</si>
  <si>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</si>
  <si>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</si>
  <si>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</si>
  <si>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</si>
  <si>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</si>
  <si>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</si>
  <si>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</si>
  <si>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</si>
  <si>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</si>
  <si>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</si>
  <si>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</si>
  <si>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GB97-d12-W</t>
  </si>
  <si>
    <t>Flat washer ,steel d12mm</t>
  </si>
  <si>
    <t>Rondelle plate,acier d12mm</t>
  </si>
  <si>
    <t>GBT5787-M6x16-3-W</t>
  </si>
  <si>
    <t>HEXAGON screw with Flange with half thread M6x16mmx3mm</t>
  </si>
  <si>
    <t>Vis HEXAGONALE avec Flange et deport M6x16mmx3mm</t>
  </si>
  <si>
    <t>YC110-0213-12</t>
  </si>
  <si>
    <t>Front plastic plate to hold cables 75mmx80mm</t>
  </si>
  <si>
    <t>Plaque avant plastique maintien cables 75mmx80mm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</si>
  <si>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</si>
  <si>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</si>
  <si>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</si>
  <si>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</si>
  <si>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</si>
  <si>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</si>
  <si>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</si>
  <si>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</si>
  <si>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</si>
  <si>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</si>
  <si>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</si>
  <si>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</si>
  <si>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</si>
  <si>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</si>
  <si>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</si>
  <si>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</si>
  <si>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</si>
  <si>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</si>
  <si>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</si>
  <si>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</si>
  <si>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</si>
  <si>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</si>
  <si>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</si>
  <si>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</si>
  <si>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</si>
  <si>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</si>
  <si>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GBT5787-M6x16-6-W</t>
  </si>
  <si>
    <t>Hex. Bolt with flanged M6x16mm  (step  6mm) steel</t>
  </si>
  <si>
    <t>ENGI1-735-GY</t>
  </si>
  <si>
    <t>Pair of fork ENGI L=735mm (Adjustable) Grey - SILVER 2022</t>
  </si>
  <si>
    <t>Jeu de fourche L=735mm Gris - SILVER 2022</t>
  </si>
  <si>
    <t>ENGI1-735-0402-GY</t>
  </si>
  <si>
    <t>GB70-M6x16</t>
  </si>
  <si>
    <t>HEXAGON SOCKET Head Bolt, stainless steel,  M6x16mm</t>
  </si>
  <si>
    <t>Vis Allen (BTR)inox, M6x16mm</t>
  </si>
  <si>
    <t>ENGI1-735-0401-GY</t>
  </si>
  <si>
    <t>YC110-0404-35</t>
  </si>
  <si>
    <t xml:space="preserve">Shock absorber  DNM  MTG-RC 310mmx1000lbs  WHITE </t>
  </si>
  <si>
    <t>Amortisseur avec Bonbonne  DNM  MTG-RC  310mmx1000lbs BLANC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</si>
  <si>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</si>
  <si>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</si>
  <si>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</si>
  <si>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</si>
  <si>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</si>
  <si>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</si>
  <si>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</si>
  <si>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</si>
  <si>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</si>
  <si>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YC110-1515-03</t>
  </si>
  <si>
    <t>Oil pipe retainer rubber plug on left front fork d6mmx5mm black</t>
  </si>
  <si>
    <t>Caoutchouc Passe durite sur protection  fourche gauch d6mmx5mm Noir</t>
  </si>
  <si>
    <t>GB6170-M6-W</t>
  </si>
  <si>
    <t>HEXAGON Nut M6mm steel</t>
  </si>
  <si>
    <t>Ecrou HEXAGONAL M6mm acier</t>
  </si>
  <si>
    <t>Front brake assy 2 pumps L=1110mm BLALK</t>
  </si>
  <si>
    <t>Kit frein avant 2 pistons avec gaine plastic Noire L=1110mm Noir</t>
  </si>
  <si>
    <t>YC110-0503-02</t>
  </si>
  <si>
    <t>Front brake lever NO LOGO</t>
  </si>
  <si>
    <t>Levier seul PAS DE LOGO</t>
  </si>
  <si>
    <t>GB70-M6x20</t>
  </si>
  <si>
    <t>HEXAGON SOCKET Head Bolt, stainless steel,  M6x20mm</t>
  </si>
  <si>
    <t>Vis Allen (BTR)inox, M6x20mm</t>
  </si>
  <si>
    <t>YC110-0506-01</t>
  </si>
  <si>
    <t>Front Brake pads 2014</t>
  </si>
  <si>
    <t>JEU PLAQUETTE FREIN AVANT RADIAL 2014</t>
  </si>
  <si>
    <t>YC110-0501-0326</t>
  </si>
  <si>
    <t>Front brake oil steel line L=1110mm d10mm/d10mm Black 2020</t>
  </si>
  <si>
    <t>Durite frein avant L=1110mm d10mm/d10mm Noir 2020</t>
  </si>
  <si>
    <t>YC110-0510-07-SI</t>
  </si>
  <si>
    <t>Bracket for front brake 2 pumps CNC for d240 disk SILVER</t>
  </si>
  <si>
    <t>patte frein avant etrier 2 pistons SILVER</t>
  </si>
  <si>
    <t>YC110-0510-0601-SI</t>
  </si>
  <si>
    <t>Bracket for front brake 2 pumps CNC silver</t>
  </si>
  <si>
    <t>patte frein avant SILVER</t>
  </si>
  <si>
    <t>GB70-M8x55</t>
  </si>
  <si>
    <t>HEXAGON SOCKET Head Bolt, stainless steel,  M8x55mm</t>
  </si>
  <si>
    <t>Vis Allen (BTR)inox, M8x55mm</t>
  </si>
  <si>
    <t>GB93-d8</t>
  </si>
  <si>
    <t>Spring Lock Washers d8mm inox</t>
  </si>
  <si>
    <t>Rondelle a ressort d8mm inox</t>
  </si>
  <si>
    <t>SAP7.8</t>
  </si>
  <si>
    <t>Washer for front brake Bracket L=7.8mm</t>
  </si>
  <si>
    <t>Entretois pour patte frein CNC 7.8 mm</t>
  </si>
  <si>
    <t>YC110-0521-03</t>
  </si>
  <si>
    <t>Washer for front brake Bracket L=10mm 2016</t>
  </si>
  <si>
    <t>Entretois pour patte frein CNC 10 mm</t>
  </si>
  <si>
    <t>BT08-M6x30-W</t>
  </si>
  <si>
    <t>HEXAGON Torx screw with Flange M6x30mm</t>
  </si>
  <si>
    <t>Vis HEXAGONALE Torx avec Flange  M6x30mm</t>
  </si>
  <si>
    <t>YC110-0518</t>
  </si>
  <si>
    <t>Front brake reservoir protection
L=70mm</t>
  </si>
  <si>
    <t>Cache Aluminium Frein Radial Avant</t>
  </si>
  <si>
    <t>GB70.2-M6x12</t>
  </si>
  <si>
    <t>GB93-d6</t>
  </si>
  <si>
    <t>Spring Lock Washers  d6mm inox</t>
  </si>
  <si>
    <t>Rondelle a ressort d6mm inox</t>
  </si>
  <si>
    <t>YC110-0602-0901-BK</t>
  </si>
  <si>
    <t>YCF supermoto wheel Front 2.15x12' 2024 BLACK (without disk) with fixed spacers</t>
  </si>
  <si>
    <t>Roue 2.15x12' avant 2024 NOIR YCF (sans disque) avec entretoises fixes</t>
  </si>
  <si>
    <t>6003</t>
  </si>
  <si>
    <t>Ball bearing NTN 6003 d35mmxd17mmx10mm</t>
  </si>
  <si>
    <t>Roulement roue NTN 6003 d35mmxd17mmx10mm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</si>
  <si>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</si>
  <si>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</si>
  <si>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</si>
  <si>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</si>
  <si>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</si>
  <si>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</si>
  <si>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Front Axle L=215 mm with holes M8 with Self-locking nut M14 for SM bikes d=15mm</t>
  </si>
  <si>
    <t>axe de roue avant L=215mm perces avec trous M8, avec ecrou M14 pour supermoto  d=15mm</t>
  </si>
  <si>
    <t>GB6187-M14-W</t>
  </si>
  <si>
    <t>HEXAGON FLAT FLANGE LOCK NUT M14 steel</t>
  </si>
  <si>
    <t>Ecrou HEXAGONAL avec Flange autobloquant M14 acier</t>
  </si>
  <si>
    <t>Inner tube valve   Copper</t>
  </si>
  <si>
    <t>Vanne à tube interne Cuivre</t>
  </si>
  <si>
    <t>YC110-30-1</t>
  </si>
  <si>
    <t>Teflon SM wad SM125/SM150 d=9mm</t>
  </si>
  <si>
    <t>Tampon teflon pour axe avant / arriere SM125/SM150 d=9mm</t>
  </si>
  <si>
    <t>BT08-M8x25-W</t>
  </si>
  <si>
    <t>HEXAGON Torx screw with Flange M8x25mm</t>
  </si>
  <si>
    <t>Vis HEXAGONALE Torx avec Flange  M8x25mm</t>
  </si>
  <si>
    <t>GB70.2-M8x25-4</t>
  </si>
  <si>
    <t>Pan head hexagon screw M8x25mm（STEP d9.8mmx3.5mm) inox</t>
  </si>
  <si>
    <t>Vis à tête ronde Allen (BTR) M8x25mm（STEP d9.8mmx3.5mm) inox</t>
  </si>
  <si>
    <t>GB96-d6-W</t>
  </si>
  <si>
    <t>Flat washer,steel d6mm</t>
  </si>
  <si>
    <t>Rondelle plate,acier d6mm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</si>
  <si>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</si>
  <si>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</si>
  <si>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</si>
  <si>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</si>
  <si>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</si>
  <si>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YC110-0720-02</t>
  </si>
  <si>
    <t>Rubber mat for tank cap plastic d14mmxd52mmx2mm Oil proof</t>
  </si>
  <si>
    <t>Caoutchouc bouchon reservoir YCF d14mmxd52mmx2mm</t>
  </si>
  <si>
    <t>YC110-0703</t>
  </si>
  <si>
    <t>Fuel cock assy.</t>
  </si>
  <si>
    <t>robinet essence</t>
  </si>
  <si>
    <t>YC110-0717</t>
  </si>
  <si>
    <t>O-RING,d11mmx3mm
For Fuel cock assy</t>
  </si>
  <si>
    <t>Joint Thorique d11mmx3mm pour robinet essence</t>
  </si>
  <si>
    <t>BT08-M6x16-W</t>
  </si>
  <si>
    <t>HEXAGON Torx screw with Flange M6x16mm</t>
  </si>
  <si>
    <t>Vis HEXAGONALE Torx avec Flange  M6x16mm</t>
  </si>
  <si>
    <t>fuel tank rubber line spring d4.5mmxd8.5mmx210mm</t>
  </si>
  <si>
    <t>durite reservoir avec ressort d4.5mmxd8.5mmx210mm</t>
  </si>
  <si>
    <t>PE28SP</t>
  </si>
  <si>
    <t>NIBBI Carburetor PE28 (Sport version)</t>
  </si>
  <si>
    <t>LK-FLK-42</t>
  </si>
  <si>
    <t xml:space="preserve">Slow Jet 42 FLK Nibbi </t>
  </si>
  <si>
    <t xml:space="preserve">Gicleur ralenti 42 FLK Nibbi </t>
  </si>
  <si>
    <t>RUBBER MANIFOLD SET（with YC50-0803 1EA+YC110-2029 1EA+GB70-M6x20-B 2EA）</t>
  </si>
  <si>
    <t>Manchon pipe admission Daytona （with YC50-0803 1EA+YC110-2029 1EA+GB70-M6x20-B 2EA）</t>
  </si>
  <si>
    <t>YC110-2030</t>
  </si>
  <si>
    <t>RUBBER MANIFOLD SET</t>
  </si>
  <si>
    <t>Manchon pipe admission Daytona</t>
  </si>
  <si>
    <t>F00C039</t>
  </si>
  <si>
    <t>carburettor isolating  gasket d27.5mm</t>
  </si>
  <si>
    <t>joint plastique carburateur d27.5mm</t>
  </si>
  <si>
    <t>YC110-2029</t>
  </si>
  <si>
    <t>YCF carburettor paper gasket</t>
  </si>
  <si>
    <t>joint papier carburateur</t>
  </si>
  <si>
    <t>YC50-0803-01</t>
  </si>
  <si>
    <t>Holding ring d25mm-d40mm</t>
  </si>
  <si>
    <t>collier FILTRE d25mm-d40mm</t>
  </si>
  <si>
    <t>BT08-M6x35-W</t>
  </si>
  <si>
    <t>HEXAGON Torx screw with Flange M6x35mm</t>
  </si>
  <si>
    <t>Vis HEXAGONALE Torx avec Flange  M6x35mm</t>
  </si>
  <si>
    <t>MANIFOLD, INTAKE</t>
  </si>
  <si>
    <t>PIPE D'ADMISSION ANIMA 150</t>
  </si>
  <si>
    <t>17332/152FMH01</t>
  </si>
  <si>
    <t>Intake Gasket</t>
  </si>
  <si>
    <t>JT PAPIER PIPE ADMISSION</t>
  </si>
  <si>
    <t>YC110-83</t>
  </si>
  <si>
    <t>Steel gas recuperator support Black</t>
  </si>
  <si>
    <t>PATTE DE RECUPERATEUR ESSENCE</t>
  </si>
  <si>
    <t>FB13-8.5x10x17</t>
  </si>
  <si>
    <t>Front Number plate spacer (Top) d8.5mmx10mmx17mm</t>
  </si>
  <si>
    <t>entretoise Plaque numero avant (Haut)    d8.5mmxd10mmx17mm</t>
  </si>
  <si>
    <t>YC110-80-BK</t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</si>
  <si>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</si>
  <si>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</si>
  <si>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</si>
  <si>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</si>
  <si>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</si>
  <si>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YC110-87</t>
  </si>
  <si>
    <t>SM oil recuperator support Black</t>
  </si>
  <si>
    <t>SM PATTE DE RECUPERATEUR HUILE</t>
  </si>
  <si>
    <t>YC110-86</t>
  </si>
  <si>
    <t>The engine oil recuperator stents stainless steel H=25mm</t>
  </si>
  <si>
    <t>PATTE DE RECUPERATEUR HUILE Inox H=25mm</t>
  </si>
  <si>
    <t>GB6177-M6-W</t>
  </si>
  <si>
    <t>HEXAGON FLAT FLANGE NUT M6 steel</t>
  </si>
  <si>
    <t>Ecrou HEXAGONAL avec Flange M6 acier</t>
  </si>
  <si>
    <t>YC110-88-01</t>
  </si>
  <si>
    <t>waste oil pipe L=250mm</t>
  </si>
  <si>
    <t>tubes et tuyaux d'huiles usagees L=250mm</t>
  </si>
  <si>
    <t>YC110-0902/06</t>
  </si>
  <si>
    <t>Set of Steel foot pegs for supermoto SHORT</t>
  </si>
  <si>
    <t>jeu repose pied court pour supermoto</t>
  </si>
  <si>
    <t>YC110-0920-01</t>
  </si>
  <si>
    <t>Footpegs rubber protection</t>
  </si>
  <si>
    <t>TAMPON TEFLON REPOSE PIED</t>
  </si>
  <si>
    <t>YC110-01-05-BK</t>
  </si>
  <si>
    <t>Cable tie,nylon, L=350mm Black</t>
  </si>
  <si>
    <t>colier maintien cable,nylon, L=350mm Noir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</si>
  <si>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</si>
  <si>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</si>
  <si>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</si>
  <si>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</si>
  <si>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</si>
  <si>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</si>
  <si>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</si>
  <si>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</si>
  <si>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</si>
  <si>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</si>
  <si>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</si>
  <si>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</si>
  <si>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</si>
  <si>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</si>
  <si>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</si>
  <si>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Kick stand L=300mm Black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</si>
  <si>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</si>
  <si>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</si>
  <si>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</si>
  <si>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</si>
  <si>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</si>
  <si>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</si>
  <si>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GB6170-M10-G</t>
  </si>
  <si>
    <t>HEXAGON Nut M10mm</t>
  </si>
  <si>
    <t>Ecrou HEXAGONAL M10mm</t>
  </si>
  <si>
    <t>YC110-19-01</t>
  </si>
  <si>
    <t>spring for kick stand d2.5mmxd15mmx105mm</t>
  </si>
  <si>
    <t xml:space="preserve">ressort bequille d2.5mmxd15mmx105mm </t>
  </si>
  <si>
    <t>GB93-d8-W</t>
  </si>
  <si>
    <t>Spring Lock Washers d8mm</t>
  </si>
  <si>
    <t>Rondelle a ressort d8mm</t>
  </si>
  <si>
    <t>YC110-1035-01-BK</t>
  </si>
  <si>
    <t xml:space="preserve">Rear spool BLACK (only) </t>
  </si>
  <si>
    <t>Diabolo NOIR (seul)</t>
  </si>
  <si>
    <t>GB70-M8x25</t>
  </si>
  <si>
    <t>HEXAGON SOCKET Head Bolt, stainless steel,  M8x25mm</t>
  </si>
  <si>
    <t>Vis Allen (BTR)inox, M8x25mm</t>
  </si>
  <si>
    <t>YC110-10-015-BK</t>
  </si>
  <si>
    <t>Rear brake hose guide 2020 Black</t>
  </si>
  <si>
    <t>Passe durite de frein arriere sur bras oscillant 2020 Noir</t>
  </si>
  <si>
    <t>Rivet M6x15mm for Rear brake hose fixation on swing arm</t>
  </si>
  <si>
    <t>Rivet M6x15mm pour Attache duritesur bras oscillent</t>
  </si>
  <si>
    <t>DIN7985-M6x16</t>
  </si>
  <si>
    <t>Screw M6x16mm inox</t>
  </si>
  <si>
    <t>Vis  M6x16mm inox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</si>
  <si>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</si>
  <si>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</si>
  <si>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</si>
  <si>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</si>
  <si>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</si>
  <si>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</si>
  <si>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</si>
  <si>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</si>
  <si>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</si>
  <si>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Rear wheel axle L=215mm with Self locking nut M14, with M8 hole</t>
  </si>
  <si>
    <t>axe roue arriere avec ecrou  L=215mm avec ecrou M14, avec M8 trou</t>
  </si>
  <si>
    <t>Block axle Aluminium SILVER H=33mm</t>
  </si>
  <si>
    <t>Tendeur chaine Aluminium SILVER H=33mm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</si>
  <si>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</si>
  <si>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</si>
  <si>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</si>
  <si>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</si>
  <si>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</si>
  <si>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</si>
  <si>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GB93-d5</t>
  </si>
  <si>
    <t>Spring Lock Washers d5mm inox</t>
  </si>
  <si>
    <t>Rondelle a ressort d5mm inox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</si>
  <si>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</si>
  <si>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</si>
  <si>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</si>
  <si>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</si>
  <si>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</si>
  <si>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</si>
  <si>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</si>
  <si>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</si>
  <si>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</si>
  <si>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</si>
  <si>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</si>
  <si>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</si>
  <si>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</si>
  <si>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</si>
  <si>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</si>
  <si>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</si>
  <si>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gearshift tube</t>
  </si>
  <si>
    <t>Entretoise d7mmxd12mmx5.5mm pour tige de selecteur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</si>
  <si>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</si>
  <si>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</si>
  <si>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</si>
  <si>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</si>
  <si>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</si>
  <si>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YC110-1029-01</t>
  </si>
  <si>
    <t>Chain box protection support pilot</t>
  </si>
  <si>
    <t>Support Protection chaine plastique pilot</t>
  </si>
  <si>
    <t>YC110-0626-0201-BK</t>
  </si>
  <si>
    <t>YCF supermoto wheel Rear 2.75x12' 2024 BLACK (without disk and sprocket) with spacers</t>
  </si>
  <si>
    <t>Roue supermoto 2.75x12' arriere 2024 NOIR YCF (sans disque ni couronne) avec entretoises fixes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</si>
  <si>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</si>
  <si>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</si>
  <si>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</si>
  <si>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</si>
  <si>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</si>
  <si>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</si>
  <si>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YCF Driven sprocket 420-39T (4 holes)</t>
  </si>
  <si>
    <t>couronne acier 420-39T YCF  (4 trous)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</si>
  <si>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</si>
  <si>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</si>
  <si>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</si>
  <si>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</si>
  <si>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</si>
  <si>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</si>
  <si>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YC110-12012-08-BK</t>
  </si>
  <si>
    <t>Rear brake aasy d10/10 L=465mm 2014 BLACK</t>
  </si>
  <si>
    <t>Kit frein arriere d10/10 L=465mm 2014 NOIR</t>
  </si>
  <si>
    <t>YC110-1201043</t>
  </si>
  <si>
    <t>Oil steel tube PILOT/SP 2015 L=465mm d10mm/d10mm</t>
  </si>
  <si>
    <t>Durite frein arrière PILOT/SP 2015 L=465mm d10mm/d10mm</t>
  </si>
  <si>
    <t>Rear reservoir d10mm（with stick L=42.5mm）</t>
  </si>
  <si>
    <t>maitre cylindre frein arrière avec embout durite d10mm （with stick L=42.5mm）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</si>
  <si>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</si>
  <si>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</si>
  <si>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</si>
  <si>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</si>
  <si>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</si>
  <si>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</si>
  <si>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</si>
  <si>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</si>
  <si>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</si>
  <si>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YC110-1215-07</t>
  </si>
  <si>
    <t>Mount for rear break reservoir "extern" H=23mm</t>
  </si>
  <si>
    <t>fixation maitre cylindre frein arriere "externe" H=23mm</t>
  </si>
  <si>
    <t>YC110-1201-06-BK</t>
  </si>
  <si>
    <t>Rear Caliper 1 pistons 2014 BLACK</t>
  </si>
  <si>
    <t>ETRIER FREIN ARRIERE RADIAL</t>
  </si>
  <si>
    <t>YC110-1204-01</t>
  </si>
  <si>
    <t>Rear Brake pads 2014</t>
  </si>
  <si>
    <t>JEU PLAQUETTE FREIN ARRIERE RADIAL 2014</t>
  </si>
  <si>
    <t>YC110-1210-06-SI</t>
  </si>
  <si>
    <t>Rear brake bracket CNC 2014 SILVER</t>
  </si>
  <si>
    <t>patte fixation étrier frein arriere SILVER</t>
  </si>
  <si>
    <t>GB70.2-M8x20-02</t>
  </si>
  <si>
    <t>Pan head hexagon screw ,chamfer, M8x20mm inox</t>
  </si>
  <si>
    <t>Vis à tête ronde Allen (BTR) Chanfrein M8x20mm inox</t>
  </si>
  <si>
    <t>YC110-1238</t>
  </si>
  <si>
    <t>rear brake reservoir protection</t>
  </si>
  <si>
    <t>protege maitre cylindre arriere</t>
  </si>
  <si>
    <t>Steel brake pedal PILOT / SM150 2020 （Parts:YC110-21-10+GB70-M6x20+YC110-1226+GB70.1-M10x35-B)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</si>
  <si>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</si>
  <si>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</si>
  <si>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</si>
  <si>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</si>
  <si>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</si>
  <si>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</si>
  <si>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</si>
  <si>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</si>
  <si>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</si>
  <si>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</si>
  <si>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GB818-M6x16-W</t>
  </si>
  <si>
    <t>Pan / Round head cross machine screw M6x16mm</t>
  </si>
  <si>
    <t>Vis à tête ronde cruciforme M6x16mm</t>
  </si>
  <si>
    <t>YC110-36-01</t>
  </si>
  <si>
    <t>rubber fixing steel plate for brake pedal 2020</t>
  </si>
  <si>
    <t>plaque support tampon teflon pédale de frein 2020</t>
  </si>
  <si>
    <t>YC110-3101</t>
  </si>
  <si>
    <t>rubber for brake pedal 2020</t>
  </si>
  <si>
    <t>Tampon téflon pédale frein 2020</t>
  </si>
  <si>
    <t>Embout silencieux racing SPII</t>
  </si>
  <si>
    <t>GB70-M5x18-W</t>
  </si>
  <si>
    <t>HEXAGON SOCKET Head Bolt,steel,   M5x18mm</t>
  </si>
  <si>
    <t>Vis Allen (BTR),acier,   M5x18mm</t>
  </si>
  <si>
    <t>YC110-1307-03</t>
  </si>
  <si>
    <t>Hoop for muffler YCF SPII/SPIII （with FB13-8x14x35-W 1EA+GB5787-M8x60-W 1EA）</t>
  </si>
  <si>
    <t>Attache silencieux YCF SPII/SPIII 2015 (DROIT)</t>
  </si>
  <si>
    <t>YC110-1321-04</t>
  </si>
  <si>
    <t>Muffler Hoop spacer   d8.2mmxd22mmxd15mmx35mm (step d8.2mmxd11mmx5mm) notched</t>
  </si>
  <si>
    <t>Entretoise d8.2mmxd22mmxd15mmx35mm (step d8.2mmxd11mmx5mm) pour fixation silencieux  Avec une brèche</t>
  </si>
  <si>
    <t>YC110-1321-02</t>
  </si>
  <si>
    <t>Washer for mufler hoop d8.2mmxd11mmxd25mmx6mm (step d8.2mmxd11mmx4mm)</t>
  </si>
  <si>
    <t xml:space="preserve">Entretoise d8.2mmxd11mmxd25mmx6mm (step d8.2mmxd11mmx4mm) pour fixation silencieux </t>
  </si>
  <si>
    <t>YC110-1328-01</t>
  </si>
  <si>
    <t xml:space="preserve">Support of muffler hoop SP2/SP3 L=60mm H=38mm T=3mm </t>
  </si>
  <si>
    <t>Fixation Attache silencieux SP2/SP3 L=60mm H=38mm T=3mm</t>
  </si>
  <si>
    <t>YC110-1327-02</t>
  </si>
  <si>
    <t>Rubber plug Hoop for muffler d10.2mmxd20.2mmx9mm  2019</t>
  </si>
  <si>
    <t>Caoutchouc pour Fixation Attache silencieux d10.2mmxd20.2mmx9mm  2019</t>
  </si>
  <si>
    <t>BT08-M8x50-B-W</t>
  </si>
  <si>
    <t>HEXAGON Torx screw with Flange M8x50mm half thread</t>
  </si>
  <si>
    <t>Vis HEXAGONALE Torx avec Flange  M8x50mm VIS FILETAGE PARTIEL</t>
  </si>
  <si>
    <t>YC110-1302-22</t>
  </si>
  <si>
    <t>Exhaust pipe head  for competition PILOT</t>
  </si>
  <si>
    <t>Collecteur Racing YCF pour PILOT</t>
  </si>
  <si>
    <t>Exhaust pipe tail         for competition PILOT (Double)</t>
  </si>
  <si>
    <t>Partie Collecteur cote silencieux Twin Racing YCF pour PILOT</t>
  </si>
  <si>
    <t>18291/152FMH</t>
  </si>
  <si>
    <t>Exhaust pipe washer        
d33mmxd24.5mmx5mm</t>
  </si>
  <si>
    <t>joint pot d33mmxd24.5mmx5mm</t>
  </si>
  <si>
    <t>GB6187-M6-W</t>
  </si>
  <si>
    <t>HEXAGON FLAT FLANGE LOCK NUT M6</t>
  </si>
  <si>
    <t>Ecrou HEXAGONAL avec Flange autobloquant M6</t>
  </si>
  <si>
    <t>YC110-1310-01</t>
  </si>
  <si>
    <t>muffler spring d2mmxd10mmx43mm</t>
  </si>
  <si>
    <t>ressort pot d2mmxd10mmx43mm</t>
  </si>
  <si>
    <t>YC110-1414-02</t>
  </si>
  <si>
    <t xml:space="preserve">YCF SP seat cover </t>
  </si>
  <si>
    <t>Housse selle YCF SP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</si>
  <si>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</si>
  <si>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</si>
  <si>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</si>
  <si>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</si>
  <si>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</si>
  <si>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</si>
  <si>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</si>
  <si>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</si>
  <si>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</si>
  <si>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</si>
  <si>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</si>
  <si>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</si>
  <si>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</si>
  <si>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</si>
  <si>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</si>
  <si>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YC110-1434-01-BK</t>
  </si>
  <si>
    <t>Right side shroud Lower part SP 2017 Black</t>
  </si>
  <si>
    <t>Partie Basse Ouie radiateur droite SP 2017 NoirE</t>
  </si>
  <si>
    <t>YC110-1435-01-BK</t>
  </si>
  <si>
    <t>Left side shroud Lower part SP  Black</t>
  </si>
  <si>
    <t>Partie Basse Ouie radiateur gauche SP Noir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</si>
  <si>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</si>
  <si>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</si>
  <si>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</si>
  <si>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</si>
  <si>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</si>
  <si>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</si>
  <si>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</si>
  <si>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</si>
  <si>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</si>
  <si>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</si>
  <si>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</si>
  <si>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</si>
  <si>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</si>
  <si>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</si>
  <si>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</si>
  <si>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86917</t>
  </si>
  <si>
    <t>WIRE HERNESS for ANIMA-FDX</t>
  </si>
  <si>
    <t>FAISCEAU ELECTRIQUE</t>
  </si>
  <si>
    <t>BOX, CDI Engine 87244
for FDX, FLX by 2014</t>
  </si>
  <si>
    <t>CDI ANIMA 150 Engine 87244
for FDX, FLX by 2014</t>
  </si>
  <si>
    <t>COIL, IGN ITION L=500mm</t>
  </si>
  <si>
    <t>BOBINE D'ALLUMAGE L=500mm</t>
  </si>
  <si>
    <t xml:space="preserve"> YC110-2201-02</t>
  </si>
  <si>
    <t xml:space="preserve">YCF Chain tensioner component Nylon 2020 </t>
  </si>
  <si>
    <t>Roulette chaine YCF
2020  Nylon</t>
  </si>
  <si>
    <t>6900Z</t>
  </si>
  <si>
    <t>Ball bearing 6900Z d10xd22x6mm</t>
  </si>
  <si>
    <t>6900Z
d10mmxd22mmx6mm pour roulette de chaine</t>
  </si>
  <si>
    <t>GB97-d10-W</t>
  </si>
  <si>
    <t>Flat washer,steel d10mm</t>
  </si>
  <si>
    <t>Rondelle plate,acier d10mm</t>
  </si>
  <si>
    <t>STEEL SUBFRAME part PILOT/SM150 2020 Black</t>
  </si>
  <si>
    <t>Boucle arriere de cadre ACIER PILOT/SM150 2020 Noir</t>
  </si>
  <si>
    <t>YC110-1633-0101</t>
  </si>
  <si>
    <t>Rubber plug for SUBFRAME  part BIGY</t>
  </si>
  <si>
    <t>Embout Caoutchouc YCF boucle arriere BIGY</t>
  </si>
  <si>
    <t>YC110-1616-02-BK</t>
  </si>
  <si>
    <t>BT08-M8x80-B-W</t>
  </si>
  <si>
    <t>HEXAGON Torx screw with Flange M8x80mm half thread</t>
  </si>
  <si>
    <t>Vis HEXAGONALE Torx avec Flange  M8x80mm VIS FILETAGE PARTIEL</t>
  </si>
  <si>
    <t>BT08-M8x115-B-W</t>
  </si>
  <si>
    <t>HEXAGON Torx screw with Flange M8x115mm half thread</t>
  </si>
  <si>
    <t>Vis HEXAGONALE Torx avec Flange  M8x115mm VIS FILETAGE PARTIEL</t>
  </si>
  <si>
    <t>BT08-M8x105-B-W</t>
  </si>
  <si>
    <t>HEXAGON Torx screw with Flange M8x105mm half thread</t>
  </si>
  <si>
    <t>Vis HEXAGONALE Torx avec Flange  M8x105mm VIS FILETAGE PARTIEL</t>
  </si>
  <si>
    <t>BT08-M8x20-W</t>
  </si>
  <si>
    <t>HEXAGON Torx screw with Flange M8x20mm</t>
  </si>
  <si>
    <t>Vis HEXAGONALE Torx avec Flange  M8x20mm</t>
  </si>
  <si>
    <t>YC110-1635</t>
  </si>
  <si>
    <t xml:space="preserve">Complete grease nozzle </t>
  </si>
  <si>
    <t xml:space="preserve">Buse à graisse complète </t>
  </si>
  <si>
    <t>A1</t>
  </si>
  <si>
    <t>Moteur Daytona ANIMA 190cc 4 valves SYS</t>
  </si>
  <si>
    <t>YC110-1803-02-BK</t>
  </si>
  <si>
    <t>YCF BI-MATERIEL Front Sprocket plastic cover for kick start engine</t>
  </si>
  <si>
    <t>Protection COMPOSITE YCF PSB pour moteur demarage avec kick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</si>
  <si>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</si>
  <si>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</si>
  <si>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</si>
  <si>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</si>
  <si>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</si>
  <si>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</si>
  <si>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</si>
  <si>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</si>
  <si>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</si>
  <si>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</si>
  <si>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</si>
  <si>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24700-01-BK</t>
  </si>
  <si>
    <t>CNC SHIFT LEVER Aluminium CNC BLACK  d=15mm 2024</t>
  </si>
  <si>
    <t>Sélecteur YCF aluminium CNC d=15mm 2024 Noir</t>
  </si>
  <si>
    <t>24700-0103</t>
  </si>
  <si>
    <t>Shift lever movable rod head spring 65Mn</t>
  </si>
  <si>
    <t>Changement de vitesse tige mobile tige head spring 65Mn</t>
  </si>
  <si>
    <t>GB882-d6x21</t>
  </si>
  <si>
    <t>shaft pin for inox footpegs Stainless steel d6mmx21mm</t>
  </si>
  <si>
    <t>axe repose pied inox Acier inoxydable d6mmx21mm</t>
  </si>
  <si>
    <t>YC110-2607-03</t>
  </si>
  <si>
    <t>Clip spring d5mm</t>
  </si>
  <si>
    <t>Ressort d5mm</t>
  </si>
  <si>
    <t>EBR031-01</t>
  </si>
  <si>
    <t>Daytona Clutch clable clip SP3</t>
  </si>
  <si>
    <t>Support cable enbrayage Daytona SP3</t>
  </si>
  <si>
    <t>BT08-M8x25-W</t>
    <phoneticPr fontId="3" type="noConversion"/>
  </si>
  <si>
    <t>Vis avec epaulement M6x16mm (deport 6mm) acier</t>
    <phoneticPr fontId="3" type="noConversion"/>
  </si>
  <si>
    <t>Vis HEXAGONALE avec Flange et deport M6x16mmx3mm</t>
    <phoneticPr fontId="3" type="noConversion"/>
  </si>
  <si>
    <t>YC110-0718-02</t>
    <phoneticPr fontId="14" type="noConversion"/>
  </si>
  <si>
    <t>YC110-0904-08</t>
    <phoneticPr fontId="3" type="noConversion"/>
  </si>
  <si>
    <t>Mono swing arm L=420mm Steel 2025 Black d 15 mm with front part weld FOR 310 mm SHOCK ABSORBER Black</t>
    <phoneticPr fontId="16" type="noConversion"/>
  </si>
  <si>
    <t>Bras oscillant acier mono Acier 420mm 2025 d 15 mm avec fixation avant soudee POUR AMORTISSEUR 310 mm Noir</t>
    <phoneticPr fontId="16" type="noConversion"/>
  </si>
  <si>
    <t>YC110-10-025</t>
    <phoneticPr fontId="15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</si>
  <si>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</si>
  <si>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</si>
  <si>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15" type="noConversion"/>
  </si>
  <si>
    <t>YCF chain guide assy for all models from 2025</t>
  </si>
  <si>
    <t>Guide chaine YCF pour tout modèle à partir de 2025</t>
  </si>
  <si>
    <t>GB70.2-M6x10</t>
    <phoneticPr fontId="3" type="noConversion"/>
  </si>
  <si>
    <t xml:space="preserve">Pan head hexagon screw inox M6x10mm </t>
    <phoneticPr fontId="14" type="noConversion"/>
  </si>
  <si>
    <t>Vis à tête ronde Allen (BTR) inox M6x10mm</t>
    <phoneticPr fontId="14" type="noConversion"/>
  </si>
  <si>
    <t>Muffler&amp; Exhaust pipe assy YCF 94db (2 springs) logo+NK 2025 Grey</t>
    <phoneticPr fontId="3" type="noConversion"/>
  </si>
  <si>
    <t>Echapement complet YCF 94db (2 ressorts) logo+NK 2025 Gris</t>
    <phoneticPr fontId="3" type="noConversion"/>
  </si>
  <si>
    <t>Pan head hexagon screw inox M6x12mm</t>
    <phoneticPr fontId="14" type="noConversion"/>
  </si>
  <si>
    <t>Vis à tête ronde Allen (BTR) inox M6x12mm</t>
    <phoneticPr fontId="14" type="noConversion"/>
  </si>
  <si>
    <t>GB70-M8x20-W</t>
    <phoneticPr fontId="3" type="noConversion"/>
  </si>
  <si>
    <t>HEXAGON SOCKET Head Bolt,steel,  M8x20mm</t>
  </si>
  <si>
    <t>Vis Allen (BTR)acier,  M8x20mm</t>
  </si>
  <si>
    <t>YC110-1201024</t>
    <phoneticPr fontId="3" type="noConversion"/>
  </si>
  <si>
    <t>GB97-d6-W</t>
    <phoneticPr fontId="3" type="noConversion"/>
  </si>
  <si>
    <t>Clutch Adjust bolt M10x23mm for clutch lever PILOT2020 MP</t>
    <phoneticPr fontId="3" type="noConversion"/>
  </si>
  <si>
    <t>Tendeur cocotte M10x23mm pour Levier embrayage PILOT2020 MP</t>
    <phoneticPr fontId="3" type="noConversion"/>
  </si>
  <si>
    <t>GB6100-M6-CW</t>
    <phoneticPr fontId="3" type="noConversion"/>
  </si>
  <si>
    <t>GB6183-M12x1.25-Cr</t>
    <phoneticPr fontId="3" type="noConversion"/>
  </si>
  <si>
    <t>GB6183-M8-Cr</t>
    <phoneticPr fontId="3" type="noConversion"/>
  </si>
  <si>
    <t xml:space="preserve">YC125-0704-BK </t>
    <phoneticPr fontId="3" type="noConversion"/>
  </si>
  <si>
    <t>Muffler RACING (2 springs) Logo+NK 2025 Grey</t>
  </si>
  <si>
    <t>YC110-136-08-GY</t>
    <phoneticPr fontId="3" type="noConversion"/>
  </si>
  <si>
    <t>YC110-0103-07</t>
    <phoneticPr fontId="3" type="noConversion"/>
  </si>
  <si>
    <t>YC110-2014-01-BK</t>
    <phoneticPr fontId="3" type="noConversion"/>
  </si>
  <si>
    <t>Flanged nylon lock nut M12x1.25 Blue nylon chrome plated</t>
    <phoneticPr fontId="3" type="noConversion"/>
  </si>
  <si>
    <t>Nylon de verrouillage en flange M12x1.25 Nylon Bleu Nylon</t>
    <phoneticPr fontId="3" type="noConversion"/>
  </si>
  <si>
    <t>YC110-13-35</t>
    <phoneticPr fontId="3" type="noConversion"/>
  </si>
  <si>
    <t xml:space="preserve">Muffler end cap SPII </t>
  </si>
  <si>
    <t>Flanged nylon lock nut M8 Blue nylon chrome plated</t>
    <phoneticPr fontId="3" type="noConversion"/>
  </si>
  <si>
    <t>Nylon de verrouillage en flange M8 Nylon Bleu Nylon</t>
    <phoneticPr fontId="3" type="noConversion"/>
  </si>
  <si>
    <t>YC110-2004-01-MG</t>
  </si>
  <si>
    <t>Complete YCF Crankcase Cover, LH for kick start engine MAGNESIUM</t>
  </si>
  <si>
    <t>CARTER ALLUMAGE complet YCF pour moteur demarage avec kick MAGNESIUM</t>
  </si>
  <si>
    <t>GB5789-M12x50-W-1.25</t>
    <phoneticPr fontId="17" type="noConversion"/>
  </si>
  <si>
    <t>HEXAGON screw with Flange M12x1.25x50mm</t>
  </si>
  <si>
    <t>Vis HEXAGONALE avec Flange  M12x1.25x50mm</t>
  </si>
  <si>
    <t>YC110-1622-02-BK</t>
    <phoneticPr fontId="3" type="noConversion"/>
  </si>
  <si>
    <t>Set of engine pads with pads left cut  PILOT/SM155/SM190 with notch BLACK</t>
    <phoneticPr fontId="3" type="noConversion"/>
  </si>
  <si>
    <t xml:space="preserve">Jeu de patte de cadre PILOT/SM155/SM190 Avec patte de cadre gauche decoupee NIOR </t>
    <phoneticPr fontId="3" type="noConversion"/>
  </si>
  <si>
    <t>YC110-1615-07-BK</t>
    <phoneticPr fontId="3" type="noConversion"/>
  </si>
  <si>
    <t xml:space="preserve">Frame engine pads left cut  PILOT/SM155/SM190 for YCF air box 2025 Black </t>
    <phoneticPr fontId="3" type="noConversion"/>
  </si>
  <si>
    <t>Patte de cadre gauche decoupee PILOT/SM155/SM190 pour boite a air YCF 2025 Noir</t>
    <phoneticPr fontId="3" type="noConversion"/>
  </si>
  <si>
    <t>YC110-1601-0501-BK</t>
    <phoneticPr fontId="3" type="noConversion"/>
  </si>
  <si>
    <t xml:space="preserve">frame engine pads right PILOT/SM155/SM190 Black </t>
  </si>
  <si>
    <t>patte de cadre droite PILOT/SM155/SM190 Noir</t>
  </si>
  <si>
    <t>YC110-0106-23</t>
  </si>
  <si>
    <t>Throttle Cable   L=960mm  A+B=135mm Screw thread adjustable part 73mm</t>
  </si>
  <si>
    <t>Cable gaz L=960mm  A+B=135mm Section réglable de la vis 73mm</t>
  </si>
  <si>
    <t>YC110-11-062/39</t>
    <phoneticPr fontId="3" type="noConversion"/>
  </si>
  <si>
    <t>420H-108T</t>
  </si>
  <si>
    <t xml:space="preserve">Chain 420H-108T, normal </t>
  </si>
  <si>
    <t>Chaine 420H-108T maillons standard</t>
  </si>
  <si>
    <t>26-SM-190D-STD</t>
    <phoneticPr fontId="3" type="noConversion"/>
  </si>
  <si>
    <t>YCF 26-SM-190D 2026</t>
    <phoneticPr fontId="3" type="noConversion"/>
  </si>
  <si>
    <t>YC50-031-01-GY</t>
  </si>
  <si>
    <t>Front Fender YCF50 2020 Grey</t>
  </si>
  <si>
    <t>Gb avant YCF50 2020 Gris</t>
  </si>
  <si>
    <t>YC110-0512-12</t>
    <phoneticPr fontId="3" type="noConversion"/>
  </si>
  <si>
    <t>YC110-14-018-GY</t>
  </si>
  <si>
    <t>YCF Rear fender GREY with YC110-1404-01 2EA</t>
  </si>
  <si>
    <t>Garde boue arrière YCF GRIS</t>
  </si>
  <si>
    <t>YC110-14-028-GY</t>
  </si>
  <si>
    <t>YCF right side plastic assy 2025 GREY</t>
    <phoneticPr fontId="18" type="noConversion"/>
  </si>
  <si>
    <t>Plaque latérale droite YCF 2025 GRIS</t>
    <phoneticPr fontId="18" type="noConversion"/>
  </si>
  <si>
    <t>YC110-14-048-GY</t>
  </si>
  <si>
    <t>YCF left side plastic assy 2025 GREY</t>
    <phoneticPr fontId="18" type="noConversion"/>
  </si>
  <si>
    <t>Plaque laterale gauche YCF 2025 GRIS</t>
    <phoneticPr fontId="18" type="noConversion"/>
  </si>
  <si>
    <t>YC110-14-059-GY</t>
    <phoneticPr fontId="18" type="noConversion"/>
  </si>
  <si>
    <t>Right shroud SP1/SP2/SP3 2025 GREY</t>
    <phoneticPr fontId="18" type="noConversion"/>
  </si>
  <si>
    <t>ouie radiateur droite SP1/SP2/SP3 2025 GRIS</t>
    <phoneticPr fontId="18" type="noConversion"/>
  </si>
  <si>
    <t>YC110-14-069-GY</t>
    <phoneticPr fontId="18" type="noConversion"/>
  </si>
  <si>
    <t>Left side shroud SP 2025 Grey</t>
    <phoneticPr fontId="18" type="noConversion"/>
  </si>
  <si>
    <t>ouie radiateur gauche SP 2025 Gris</t>
    <phoneticPr fontId="18" type="noConversion"/>
  </si>
  <si>
    <t>SM F190 complete graphic kit 2026</t>
    <phoneticPr fontId="3" type="noConversion"/>
  </si>
  <si>
    <t>Kit deco complet SM F190 2026</t>
    <phoneticPr fontId="3" type="noConversion"/>
  </si>
  <si>
    <t>YC110-0202-54-GY</t>
    <phoneticPr fontId="3" type="noConversion"/>
  </si>
  <si>
    <t>YC110-0201-54-GY</t>
    <phoneticPr fontId="3" type="noConversion"/>
  </si>
  <si>
    <t>YC110-0213-08</t>
    <phoneticPr fontId="3" type="noConversion"/>
  </si>
  <si>
    <t>YC110-06-062-M8</t>
    <phoneticPr fontId="3" type="noConversion"/>
  </si>
  <si>
    <t>YC110-0613-01-BK</t>
    <phoneticPr fontId="3" type="noConversion"/>
  </si>
  <si>
    <t>Fuel tank  START 2025</t>
    <phoneticPr fontId="14" type="noConversion"/>
  </si>
  <si>
    <t>Reservoir seul  START  2025 avec finition granulee</t>
    <phoneticPr fontId="14" type="noConversion"/>
  </si>
  <si>
    <r>
      <rPr>
        <b/>
        <sz val="8"/>
        <rFont val="Calibri"/>
        <family val="2"/>
      </rPr>
      <t>B</t>
    </r>
    <r>
      <rPr>
        <sz val="8"/>
        <rFont val="Calibri"/>
        <family val="2"/>
      </rPr>
      <t>equille L=300mm Noir</t>
    </r>
  </si>
  <si>
    <t>YC110-207-05</t>
    <phoneticPr fontId="3" type="noConversion"/>
  </si>
  <si>
    <t>Engine skid plate Steel SP3 2014 T=3mm Black #3</t>
    <phoneticPr fontId="14" type="noConversion"/>
  </si>
  <si>
    <t>SABOT ACIER SP3 2014 T=3mm Noir #3</t>
    <phoneticPr fontId="14" type="noConversion"/>
  </si>
  <si>
    <t>YC110-1001-27-BK</t>
    <phoneticPr fontId="3" type="noConversion"/>
  </si>
  <si>
    <t>YC110-11-074-M8</t>
    <phoneticPr fontId="3" type="noConversion"/>
  </si>
  <si>
    <t>YC110-11-08</t>
    <phoneticPr fontId="3" type="noConversion"/>
  </si>
  <si>
    <t>YC110-0213-0401</t>
    <phoneticPr fontId="3" type="noConversion"/>
  </si>
  <si>
    <t>YC110-1115-06</t>
    <phoneticPr fontId="3" type="noConversion"/>
  </si>
  <si>
    <t>YC110-217-02-GY</t>
    <phoneticPr fontId="18" type="noConversion"/>
  </si>
  <si>
    <r>
      <rPr>
        <sz val="8"/>
        <rFont val="Calibri"/>
        <family val="2"/>
      </rPr>
      <t xml:space="preserve">Pédale de frein Acier PILOT / SM150 2020 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Parts:YC110-1223-01+BT08-M6x16+YC110-1226+GB70.1-M10x35-w)</t>
    </r>
  </si>
  <si>
    <t>YC110-1223-01-GY</t>
    <phoneticPr fontId="14" type="noConversion"/>
  </si>
  <si>
    <t xml:space="preserve">Steel brake pedal end cap 2020 </t>
    <phoneticPr fontId="14" type="noConversion"/>
  </si>
  <si>
    <t>YC110-1401-17</t>
    <phoneticPr fontId="3" type="noConversion"/>
  </si>
  <si>
    <t>YCF Seat SP/PILOT assy L=510mm  H=138mm 2016 Black</t>
    <phoneticPr fontId="18" type="noConversion"/>
  </si>
  <si>
    <t>Sells SP/PILOT L=510mm H=138mm 2016 Noir</t>
    <phoneticPr fontId="18" type="noConversion"/>
  </si>
  <si>
    <t>YC110-1621-0301-BK</t>
    <phoneticPr fontId="3" type="noConversion"/>
  </si>
  <si>
    <t>complète frame PILOT/SM150/SM190 Black/ Black pads 2025</t>
    <phoneticPr fontId="14" type="noConversion"/>
  </si>
  <si>
    <t>cadre complet PILOT/SM150/SM190 Noir/ Pattes Noires 2025</t>
    <phoneticPr fontId="14" type="noConversion"/>
  </si>
  <si>
    <t>PILOT/SM150/SM190 Chromoly steel frame (for fork 735mm) 2025 Black swing arm axle 15 mm</t>
    <phoneticPr fontId="14" type="noConversion"/>
  </si>
  <si>
    <t>Cadre acier chromoly PILOT/SM150/SM190 (pour fourche 735mm) 2025 Noir axe bras d15 mm</t>
    <phoneticPr fontId="14" type="noConversion"/>
  </si>
  <si>
    <t>YC110-1614-26-BK</t>
    <phoneticPr fontId="3" type="noConversion"/>
  </si>
  <si>
    <t>YC110-0706</t>
    <phoneticPr fontId="3" type="noConversion"/>
  </si>
  <si>
    <t>YC140-27400-02</t>
    <phoneticPr fontId="17" type="noConversion"/>
  </si>
  <si>
    <t xml:space="preserve">ARRO Rear tyre 120/80-12 </t>
  </si>
  <si>
    <t>YC110-0701-02</t>
    <phoneticPr fontId="23" type="noConversion"/>
  </si>
  <si>
    <t xml:space="preserve">Complete fuel tank  suitable for pre  bikes START125 2025 with grain (with YC110-07-01 2EA+YC110-07-02 2EA) </t>
    <phoneticPr fontId="23" type="noConversion"/>
  </si>
  <si>
    <t xml:space="preserve">Reservoir complet (Adaptable pour motos avant) START125 2025 avec finition granulee(with YC110-07-01 2EA+YC110-07-02 2EA) </t>
    <phoneticPr fontId="23" type="noConversion"/>
  </si>
  <si>
    <t>100/90-12</t>
    <phoneticPr fontId="3" type="noConversion"/>
  </si>
  <si>
    <t>TR413</t>
    <phoneticPr fontId="3" type="noConversion"/>
  </si>
  <si>
    <t>SEMI FLOATING BRAKE ROTOR  d220mm Screw hole d=10.5mm T4.0mm 2020 Black</t>
    <phoneticPr fontId="29" type="noConversion"/>
  </si>
  <si>
    <t>disque frein avant d220mm  trou de vis d=10.5 T4.0mm 2020 Noir</t>
    <phoneticPr fontId="29" type="noConversion"/>
  </si>
  <si>
    <t>Rear disk d200mm Screw hole d=10.5mm T4.0mm 2020</t>
    <phoneticPr fontId="14" type="noConversion"/>
  </si>
  <si>
    <t>disque frein arriere d200mm trou de vis d=10.5mm T4.0mm 2020</t>
    <phoneticPr fontId="14" type="noConversion"/>
  </si>
  <si>
    <t>YC110-0801-12-BK</t>
    <phoneticPr fontId="3" type="noConversion"/>
  </si>
  <si>
    <t>YCF Air box complete assembly PPZ20 for SM/PILOT/BIGY/GP/SUNDAY General Black 2025</t>
    <phoneticPr fontId="14" type="noConversion"/>
  </si>
  <si>
    <t>Boite a air YCF complete PPZ20 pour SM/PILOT/BIGY/GP/SUNDAY general Noir 2025</t>
    <phoneticPr fontId="14" type="noConversion"/>
  </si>
  <si>
    <t>YC110-0817-08</t>
    <phoneticPr fontId="3" type="noConversion"/>
  </si>
  <si>
    <t>Air filter sponge retardant sponge 179mmx94mmx20mm for YCF air box 2025</t>
  </si>
  <si>
    <t>Éponge de filtre vide éponge ignifuge 179mmx94mmx20mm pour boite a air YCF 2025</t>
  </si>
  <si>
    <t>YC110-0823-09</t>
    <phoneticPr fontId="3" type="noConversion"/>
  </si>
  <si>
    <t>Air box rubber sleeve 90° 2025</t>
  </si>
  <si>
    <t>Manchon 90° de boite a air  caoutchouc 2025</t>
  </si>
  <si>
    <t>YC110-0823-10</t>
  </si>
  <si>
    <t>Air box connection rubber sleeve 2025 can shrink</t>
  </si>
  <si>
    <t xml:space="preserve">Manchon de boite à air caoutchouc 2025 </t>
  </si>
  <si>
    <t>GB5787-M6x12-W</t>
  </si>
  <si>
    <t>HEXAGON screw with Flange M6x12mm steel</t>
  </si>
  <si>
    <t>Vis HEXAGONALE avec Flange  M6x12mm acier</t>
  </si>
  <si>
    <t>YC110-0805-05</t>
    <phoneticPr fontId="23" type="noConversion"/>
  </si>
  <si>
    <t>HOSE CLAMP d46mm KIZ</t>
    <phoneticPr fontId="23" type="noConversion"/>
  </si>
  <si>
    <t>COLLIER DE SERRAGE FILTRE d46mm KIZ</t>
    <phoneticPr fontId="23" type="noConversion"/>
  </si>
  <si>
    <t>YC110-0805-06</t>
    <phoneticPr fontId="3" type="noConversion"/>
  </si>
  <si>
    <t>1.5.1.07.QC-27</t>
    <phoneticPr fontId="3" type="noConversion"/>
  </si>
  <si>
    <t>Air filter lock piece</t>
  </si>
  <si>
    <t>YC110-0825-0301-BK</t>
    <phoneticPr fontId="3" type="noConversion"/>
  </si>
  <si>
    <t>Bracket for YCF Air box 2025 Q235 68.1mmx24.2mmx35mm for PILOT125/150E Black</t>
    <phoneticPr fontId="23" type="noConversion"/>
  </si>
  <si>
    <t>Support de boite à air YCF 2025 Q235 68.1mmx24.2mmx35mm pour PILOT125/150E Noir</t>
    <phoneticPr fontId="14" type="noConversion"/>
  </si>
  <si>
    <t>BT08-M6x16-W</t>
    <phoneticPr fontId="23" type="noConversion"/>
  </si>
  <si>
    <t>HEXAGON Torx screw with Flange M6x16mm</t>
    <phoneticPr fontId="23" type="noConversion"/>
  </si>
  <si>
    <t>Vis HEXAGONALE Torx avec Flange  M6x16mm</t>
    <phoneticPr fontId="23" type="noConversion"/>
  </si>
  <si>
    <t>GB5789-M6x45-W</t>
    <phoneticPr fontId="3" type="noConversion"/>
  </si>
  <si>
    <t xml:space="preserve">HEXAGON screw with Flange M6x45mm </t>
    <phoneticPr fontId="3" type="noConversion"/>
  </si>
  <si>
    <t xml:space="preserve">Vis HEXAGONALE avec Flange  M6x45mm </t>
    <phoneticPr fontId="3" type="noConversion"/>
  </si>
  <si>
    <t>YC110-0840-01</t>
    <phoneticPr fontId="3" type="noConversion"/>
  </si>
  <si>
    <t>Rubber plug rubber universal constant bur d=12mm</t>
    <phoneticPr fontId="3" type="noConversion"/>
  </si>
  <si>
    <t>Bouchon de caoutchouc caoutchouc universel henggb d=12mm</t>
    <phoneticPr fontId="3" type="noConversion"/>
  </si>
  <si>
    <t>YC110-07063-02</t>
    <phoneticPr fontId="3" type="noConversion"/>
  </si>
  <si>
    <t>Holding ring  d12mm</t>
    <phoneticPr fontId="3" type="noConversion"/>
  </si>
  <si>
    <t>collier FILTRE  d12mm</t>
    <phoneticPr fontId="3" type="noConversion"/>
  </si>
  <si>
    <t>LK-PE-112</t>
  </si>
  <si>
    <t xml:space="preserve">Main Jet 112 PE Nibbi </t>
  </si>
  <si>
    <t xml:space="preserve">Gicleur principal 112 PE Nibbi </t>
  </si>
  <si>
    <t>YC110-0507-01</t>
  </si>
  <si>
    <t>Front Brake Reservoir SM ADELIN</t>
  </si>
  <si>
    <t>Maitre cylindre frein avant supermotard ADELIN</t>
  </si>
  <si>
    <t>YC110-0502-06-BK</t>
  </si>
  <si>
    <t>Front Brake caliper 2014 BLACK</t>
  </si>
  <si>
    <t>ETRIER FREIN AVANT RADIAL</t>
  </si>
  <si>
    <t>HOSE CLAMP d50mm RS</t>
    <phoneticPr fontId="23" type="noConversion"/>
  </si>
  <si>
    <t>COLLIER DE SERRAGE FILTRE  d50mm RS</t>
    <phoneticPr fontId="23" type="noConversion"/>
  </si>
  <si>
    <t>Piece de blocage / fermeture couvercle pour boite a air YCF 2025</t>
    <phoneticPr fontId="14" type="noConversion"/>
  </si>
  <si>
    <t>YC110-1302-23</t>
    <phoneticPr fontId="3" type="noConversion"/>
  </si>
  <si>
    <t>YC110-1301-05-GY</t>
    <phoneticPr fontId="3" type="noConversion"/>
  </si>
  <si>
    <t>YCF aluminium 2026 large hole Silver</t>
    <phoneticPr fontId="14" type="noConversion"/>
  </si>
  <si>
    <t>Kick YCF Aluminium modèle  2026 gros diametre Silver</t>
    <phoneticPr fontId="14" type="noConversion"/>
  </si>
  <si>
    <t>120/80-12</t>
    <phoneticPr fontId="3" type="noConversion"/>
  </si>
  <si>
    <t xml:space="preserve">Pneu ARRO arrière 120/80-12' YCF </t>
  </si>
  <si>
    <t xml:space="preserve">ARRO Front tyre 100/90/12 </t>
  </si>
  <si>
    <t>Pneu ARRO 100/90/12</t>
  </si>
  <si>
    <t>Handle bar assembly</t>
    <phoneticPr fontId="3" type="noConversion"/>
  </si>
  <si>
    <t>Steering stem assembly</t>
    <phoneticPr fontId="3" type="noConversion"/>
  </si>
  <si>
    <t xml:space="preserve">Front Wheel Assy </t>
    <phoneticPr fontId="3" type="noConversion"/>
  </si>
  <si>
    <t xml:space="preserve"> Front Brake Assy</t>
    <phoneticPr fontId="3" type="noConversion"/>
  </si>
  <si>
    <t>Front &amp; Rear absorber</t>
    <phoneticPr fontId="3" type="noConversion"/>
  </si>
  <si>
    <t>Front Fender</t>
    <phoneticPr fontId="3" type="noConversion"/>
  </si>
  <si>
    <t>Fuel Tank</t>
    <phoneticPr fontId="3" type="noConversion"/>
  </si>
  <si>
    <t>Air Filter</t>
    <phoneticPr fontId="3" type="noConversion"/>
  </si>
  <si>
    <t>REAR BRAKE</t>
    <phoneticPr fontId="3" type="noConversion"/>
  </si>
  <si>
    <t>ELECTRIC</t>
    <phoneticPr fontId="3" type="noConversion"/>
  </si>
  <si>
    <t>Frame</t>
    <phoneticPr fontId="3" type="noConversion"/>
  </si>
  <si>
    <t>GRAPHICS</t>
    <phoneticPr fontId="3" type="noConversion"/>
  </si>
  <si>
    <t>Foot Peg assy</t>
    <phoneticPr fontId="3" type="noConversion"/>
  </si>
  <si>
    <t>Swing Arm assy</t>
    <phoneticPr fontId="3" type="noConversion"/>
  </si>
  <si>
    <t>Rear Wheel Assy</t>
    <phoneticPr fontId="3" type="noConversion"/>
  </si>
  <si>
    <t xml:space="preserve">Exhaust system </t>
    <phoneticPr fontId="3" type="noConversion"/>
  </si>
  <si>
    <t>Seat &amp; Plastic kit</t>
    <phoneticPr fontId="3" type="noConversion"/>
  </si>
  <si>
    <t>ENGINES</t>
    <phoneticPr fontId="3" type="noConversion"/>
  </si>
  <si>
    <t>YC110-0214-01-BK</t>
    <phoneticPr fontId="23" type="noConversion"/>
  </si>
  <si>
    <t>Complete Break Line Retainer (with GB818-M4x10-W 2EA+GB97-d4-W 2EA) BLACK</t>
    <phoneticPr fontId="23" type="noConversion"/>
  </si>
  <si>
    <t>guide durite avec vis sur plaque avant complet (avec GB818-M4x10-W 2EA+GB97-d4-W 2EA)  NOIR</t>
    <phoneticPr fontId="23" type="noConversion"/>
  </si>
  <si>
    <t>YC110-0212-07-BK</t>
    <phoneticPr fontId="23" type="noConversion"/>
  </si>
  <si>
    <t>Complete Front Number Plate  PP SP 2025 BLACK</t>
    <phoneticPr fontId="23" type="noConversion"/>
  </si>
  <si>
    <t>PLAQUE AVANT  complete PP SP 2025 NOIR</t>
    <phoneticPr fontId="23" type="noConversion"/>
  </si>
  <si>
    <t>2026A1</t>
    <phoneticPr fontId="3" type="noConversion"/>
  </si>
  <si>
    <t>silencieux YCF SP3 RACING Logo+NK 2025 Gris</t>
    <phoneticPr fontId="3" type="noConversion"/>
  </si>
  <si>
    <t>27/1/2026</t>
    <phoneticPr fontId="3" type="noConversion"/>
  </si>
  <si>
    <t>GALOW-BL</t>
  </si>
  <si>
    <t>Aluminium Handle Bar, "LOW" shape L=760mm d=22.2mm SP2 BLUE</t>
  </si>
  <si>
    <t>Diametre egal, Guidon aluminium BLEU BAS L=760mm</t>
  </si>
  <si>
    <t>GALOW-OR</t>
  </si>
  <si>
    <t xml:space="preserve">Aluminium Handle Bar, "LOW" shape L=760mm d=22.2mm SP2 Orange </t>
  </si>
  <si>
    <t>Guidon aluminium ORANGE BAS L=760mm</t>
  </si>
  <si>
    <t>GALOW-GR</t>
  </si>
  <si>
    <t>Aluminium Handle Bar, "LOW" shape L=760mm d=22.2mm SP2 GREEN</t>
  </si>
  <si>
    <t>Guidon aluminium VERT BAS L=760mm</t>
  </si>
  <si>
    <t>GALOW-RD</t>
  </si>
  <si>
    <t xml:space="preserve">Aluminium Handle Bar, "LOW" shape L=760mm d=22.2mm SP2 RED </t>
  </si>
  <si>
    <t>Guidon aluminium Rouge BAS L=760mm</t>
  </si>
  <si>
    <t>GALOW-BK</t>
  </si>
  <si>
    <t>Aluminium Handle Bar, "LOW" shape BLACK L=760mm</t>
  </si>
  <si>
    <t>Guidon aluminium NOIR BAS L=760mm</t>
  </si>
  <si>
    <t>GALOW-PU</t>
    <phoneticPr fontId="23" type="noConversion"/>
  </si>
  <si>
    <t>Aluminium Handle Bar, "LOW" shape PURPLE L=760mm</t>
    <phoneticPr fontId="23" type="noConversion"/>
  </si>
  <si>
    <t>Guidon aluminium VIOLET BAS L=760mm</t>
    <phoneticPr fontId="23" type="noConversion"/>
  </si>
  <si>
    <t>GA-BK</t>
  </si>
  <si>
    <t>Aluminium Handle Bar "HIGH" L=760mm d=22.2mm (with black pad and pvc ) BLACK</t>
  </si>
  <si>
    <t>Guidon sans barre alu "HAUT" L=760mm d=22.2mm  complet avec mousse et pvc NOIR</t>
  </si>
  <si>
    <t>GA-BL</t>
  </si>
  <si>
    <t>Aluminium Handle Bar "HIGH" L=760mm d=22.2mm  (with black pad and pvc ) BLUE</t>
  </si>
  <si>
    <t>Guidon sans barre alu "HAUT" L=760mm d=22.2mm complet avec mousse et pvc BLEU</t>
  </si>
  <si>
    <t>GA-RD</t>
  </si>
  <si>
    <t>Aluminium Handle Bar "HIGH" L=760mm d=22.2mm  (with black pad and pvc ) RED</t>
  </si>
  <si>
    <t>Guidon sans barre alu "HAUT" L=760mm d=22.2mm  complet avec mousse et pvc ROUGE</t>
  </si>
  <si>
    <t>GA-OR</t>
  </si>
  <si>
    <t>Aluminium Handle Bar "HIGH" L=760mm d=22.2mm  (with black pad and pvc ) ORANGE</t>
  </si>
  <si>
    <t>Guidon sans barre alu "HAUT" L=760mm d=22.2mm  complet avec mousse et pvc ORANGE</t>
  </si>
  <si>
    <t>GA-GR</t>
    <phoneticPr fontId="23" type="noConversion"/>
  </si>
  <si>
    <t>Aluminium Handle Bar "HIGH" L=760mm d=22.2mm (with black pad and pvc ) GREEN</t>
  </si>
  <si>
    <t>Guidon sans barre alu "HAUT" L=760mm d=22.2mm  complet avec mousse et pvc VERT</t>
  </si>
  <si>
    <t>GA-PU</t>
    <phoneticPr fontId="29" type="noConversion"/>
  </si>
  <si>
    <t>Aluminium Handle Bar "HIGH" L=760mm d=22.2mm (with black pad and pvc ) PURPLE</t>
    <phoneticPr fontId="29" type="noConversion"/>
  </si>
  <si>
    <t>Guidon sans barre alu "HAUT" L=760mm d=22.2mm  complet avec mousse et pvc VIOLET</t>
    <phoneticPr fontId="29" type="noConversion"/>
  </si>
  <si>
    <t>GA-02-RD</t>
  </si>
  <si>
    <t xml:space="preserve">Aluminium handle bar ( with Black pad and pvc ) TWIN ALL L=760mm d=28.6mm SP3  RED </t>
  </si>
  <si>
    <t>guidon alu complet avec mousse + Pvc  L=760mm d=28.6mm SP3 2016 ROUGE</t>
  </si>
  <si>
    <t>GA-02-BL</t>
  </si>
  <si>
    <t xml:space="preserve">Aluminium handle bar ( with Black pad and pvc ) TWIN ALL L=760mm d=28.6mm SP3  BLUE </t>
  </si>
  <si>
    <t>guidon alu complet avec mousse + Pvc  L=760mm d=28.6mm SP3 2016 BLEU</t>
  </si>
  <si>
    <t>GA-02-GR</t>
  </si>
  <si>
    <t xml:space="preserve">Aluminium handle bar ( with Black pad and pvc ) TWIN ALL L=760mm d=28.6mm SP3 GREEN </t>
  </si>
  <si>
    <t>guidon alu complet avec mousse + Pvc  L=760mm d=28.6mm SP3 2016 VERT</t>
    <phoneticPr fontId="23" type="noConversion"/>
  </si>
  <si>
    <t>GA-02-OR</t>
  </si>
  <si>
    <t xml:space="preserve">Aluminium handle bar ( with Black pad and pvc ) TWIN ALL L=760mm d=28.6mm SP3  ORANGE </t>
  </si>
  <si>
    <t>guidon alu complet avec mousse + Pvc  L=760mm d=28.6mm SP3 2016 ORANGE</t>
  </si>
  <si>
    <t>GA-02-BK</t>
    <phoneticPr fontId="3" type="noConversion"/>
  </si>
  <si>
    <t>Aluminium handle bar ( with Black pad and pvc ) TWIN ALL L=760mm d=28.6mm SP3  BLACK</t>
    <phoneticPr fontId="3" type="noConversion"/>
  </si>
  <si>
    <t>guidon alu complet avec mousse + Pvc  L=760mm d=28.6mm SP3 2016 NIOR</t>
    <phoneticPr fontId="3" type="noConversion"/>
  </si>
  <si>
    <t>YC110-0131-03</t>
  </si>
  <si>
    <t>Complete Bar Pad for Chromolly Handlebar L=200mm SP2 Black-WHITE</t>
  </si>
  <si>
    <t>Mousse guidon complete pour guidon Chromolly L=200mm SP2 Noir-BLANC</t>
  </si>
  <si>
    <t>YC110-0133-01-BK</t>
  </si>
  <si>
    <t>Complete Bar Pad for Chromolly Handlebar L=195mm SP3 Black-WHITE</t>
  </si>
  <si>
    <t>Mousse guidon complete pour guidon Chromolly L=195mm SP3 Noir-BLANC</t>
  </si>
  <si>
    <t>YC110-0132-BL</t>
  </si>
  <si>
    <t>YCF Bar pad L=250mm use for Steel Handlebar 2013 BLUE</t>
  </si>
  <si>
    <t>mousse guidon complete YCF Guidon Acier L=250mm 2013 BLEU</t>
  </si>
  <si>
    <t>YC110-0132-GR</t>
  </si>
  <si>
    <t>YCF Bar pad L=250mm use for Steel Handlebar 2013 GREEN</t>
  </si>
  <si>
    <t>mousse guidon complete YCF Guidon Acier L=250mm 2013 VERT</t>
  </si>
  <si>
    <t>YC110-0132-OR</t>
  </si>
  <si>
    <t>YCF Bar pad L=250mm use for Steel Handlebar 2013 ORANGE</t>
  </si>
  <si>
    <t>mousse guidon complete YCF Guidon Acier L=250mm 2013 ORANGE</t>
  </si>
  <si>
    <t>YC110-0132-YE</t>
  </si>
  <si>
    <t>YCF Bar pad L=250mm use for Steel Handlebar 2013 YELLOW</t>
  </si>
  <si>
    <t>mousse guidon complete YCF Guidon Acier L=250mm 2013 JAUNE</t>
  </si>
  <si>
    <t>YC110-0132-PK</t>
  </si>
  <si>
    <t>YCF Bar pad L=250mm use for Steel Handlebar 2013 PINK</t>
  </si>
  <si>
    <t>mousse guidon complete YCF Guidon Acier L=250mm 2013 ROSE</t>
  </si>
  <si>
    <t>YC110-0132-RD</t>
  </si>
  <si>
    <t>YCF Bar pad L=250mm use for Steel Handlebar 2013 RED</t>
  </si>
  <si>
    <t>mousse guidon complete YCF Guidon Acier L=250mm 2013 ROUGE</t>
  </si>
  <si>
    <t>YC110-0132-WH</t>
  </si>
  <si>
    <t>YCF Bar pad L=250mm use for Steel Handlebar 2013 WHITE</t>
  </si>
  <si>
    <t>mousse guidon complete YCF Guidon Acier L=250mm 2013 BLANC</t>
  </si>
  <si>
    <t>PPC011-PK</t>
    <phoneticPr fontId="23" type="noConversion"/>
  </si>
  <si>
    <t>PPC011-RD</t>
  </si>
  <si>
    <t>YCF set of grip RED 2020</t>
  </si>
  <si>
    <t>paire de poignée caoutchouc YCF ROUGE 2020</t>
  </si>
  <si>
    <t>PPC011-BL</t>
  </si>
  <si>
    <t>YCF set of grip BLUE 2020</t>
  </si>
  <si>
    <t>paire de poignée caoutchouc YCF BLEU 2020</t>
  </si>
  <si>
    <t>PPC011-WH</t>
  </si>
  <si>
    <t>YCF set of grip WHITE 2020</t>
  </si>
  <si>
    <t>paire de poignée caoutchouc YCF BLANC 2020</t>
  </si>
  <si>
    <t>PPC011-YE</t>
  </si>
  <si>
    <t>YCF set of grip YELLOW 2020</t>
  </si>
  <si>
    <t>paire de poignée caoutchouc YCF JAUNE 2020</t>
  </si>
  <si>
    <t>PPC011-GR</t>
  </si>
  <si>
    <t>YCF set of grip GREEN 2020</t>
  </si>
  <si>
    <t>paire de poignée caoutchouc YCF VERT 2020</t>
  </si>
  <si>
    <t>PPC011-BK</t>
  </si>
  <si>
    <t>YCF set of grip BLACK 2020</t>
  </si>
  <si>
    <t>paire de poignée caoutchouc YCF Noir 2020</t>
  </si>
  <si>
    <t>PPC011-OR</t>
  </si>
  <si>
    <t>YCF set of grip ORANGE 2020</t>
  </si>
  <si>
    <t>paire de poignée caoutchouc YCF ORANGE 2020</t>
  </si>
  <si>
    <t>PPC011-BLY</t>
    <phoneticPr fontId="23" type="noConversion"/>
  </si>
  <si>
    <t>YCF set of grip Sky blue 2020</t>
  </si>
  <si>
    <t>DONUTZ-02-RD</t>
    <phoneticPr fontId="23" type="noConversion"/>
  </si>
  <si>
    <t>YCF DONUTS d25xd55x5mm 2PCS 2015 RED</t>
  </si>
  <si>
    <t>DONUTS YCF d25xd55x5mm 2PCS 2015 ROUGE</t>
  </si>
  <si>
    <t>DONUTZ-02-OR</t>
  </si>
  <si>
    <t>YCF DONUTS d25xd55x5mm 2PCS 2015 ORANGE</t>
  </si>
  <si>
    <t>DONUTS YCF d25xd55x5mm 2PCS 2015 ORANGE</t>
  </si>
  <si>
    <t>DONUTZ-02-YE</t>
  </si>
  <si>
    <t>YCF DONUTS d25xd55x5mm 2PCS 2015 YELLOW</t>
  </si>
  <si>
    <t>DONUTS YCF d25xd55x5mm 2PCS 2015 JAUNE</t>
  </si>
  <si>
    <t>DONUTZ-02-BL</t>
  </si>
  <si>
    <t>YCF DONUTS d25xd55x5mm 2PCS 2015 BLUE</t>
  </si>
  <si>
    <t>DONUTS YCF d25xd55x5mm 2PCS 2015 BLEU</t>
  </si>
  <si>
    <t>DONUTZ-02-BK</t>
  </si>
  <si>
    <t>YCF DONUTS d25xd55x5mm 2PCS 2015 BLACK</t>
  </si>
  <si>
    <t>DONUTS YCF d25xd55x5mm 2PCS 2015 NOIR</t>
  </si>
  <si>
    <t>YC110-14-070-BK</t>
  </si>
  <si>
    <t>Handguards d22.2 black</t>
  </si>
  <si>
    <t>jeu protege main d22.2 noir</t>
  </si>
  <si>
    <t>YC110-14-070-WH</t>
  </si>
  <si>
    <t>Handguards d22.2 white</t>
  </si>
  <si>
    <t>jeu protege main d22.2 blanc</t>
  </si>
  <si>
    <t>YC110-14-071-BK</t>
  </si>
  <si>
    <t xml:space="preserve">Handguards black d22.2+d28.6 2012 </t>
  </si>
  <si>
    <t>jeu protege main noir d22.2+d28.6 2012</t>
  </si>
  <si>
    <t>YC110-14-071-WH</t>
  </si>
  <si>
    <t>Handguards white d22.2+d28.6 2012</t>
  </si>
  <si>
    <t>jeu protege main blanc d22.2+d28.6 2012</t>
  </si>
  <si>
    <t>LEP21-BK</t>
    <phoneticPr fontId="19" type="noConversion"/>
  </si>
  <si>
    <t>Complete FOLDABLE CLUTCH LEVER 21 CNC Black</t>
    <phoneticPr fontId="19" type="noConversion"/>
  </si>
  <si>
    <t>LEVIER EMBRAYAGE complete PLIABLE 21 CNC Noir</t>
    <phoneticPr fontId="19" type="noConversion"/>
  </si>
  <si>
    <t>LEP21-RD</t>
  </si>
  <si>
    <t>Complete FOLDABLE CLUTCH LEVER 21 CNC Red</t>
    <phoneticPr fontId="19" type="noConversion"/>
  </si>
  <si>
    <t>LEVIER EMBRAYAGE complete PLIABLE 21 CNC Rouge</t>
    <phoneticPr fontId="19" type="noConversion"/>
  </si>
  <si>
    <t>LEP21-OR</t>
  </si>
  <si>
    <t>Complete FOLDABLE CLUTCH LEVER 21 CNC Orange</t>
    <phoneticPr fontId="19" type="noConversion"/>
  </si>
  <si>
    <t>LEVIER EMBRAYAGE complete PLIABLE 21 CNC Orange</t>
    <phoneticPr fontId="19" type="noConversion"/>
  </si>
  <si>
    <t>LEP21-GR</t>
  </si>
  <si>
    <t>Complete FOLDABLE CLUTCH LEVER 21 CNC Green</t>
    <phoneticPr fontId="19" type="noConversion"/>
  </si>
  <si>
    <t>LEVIER EMBRAYAGE complete PLIABLE 21 CNC Vert</t>
    <phoneticPr fontId="19" type="noConversion"/>
  </si>
  <si>
    <t>LEP21-BL</t>
  </si>
  <si>
    <t>Complete FOLDABLE CLUTCH LEVER 21 CNC Blue</t>
    <phoneticPr fontId="19" type="noConversion"/>
  </si>
  <si>
    <t>LEVIER EMBRAYAGE complete PLIABLE 21 CNC Bleu</t>
    <phoneticPr fontId="19" type="noConversion"/>
  </si>
  <si>
    <t>LEP21-PU</t>
    <phoneticPr fontId="23" type="noConversion"/>
  </si>
  <si>
    <t>Complete FOLDABLE CLUTCH LEVER 21 CNC PURPLE</t>
    <phoneticPr fontId="19" type="noConversion"/>
  </si>
  <si>
    <t>LEVIER EMBRAYAGE complete PLIABLE 21 CNC VIOLET</t>
    <phoneticPr fontId="19" type="noConversion"/>
  </si>
  <si>
    <t>YC110-0103-06-BL</t>
  </si>
  <si>
    <t>CNC adjustable bracket with lever BLUE</t>
  </si>
  <si>
    <t>Cocotte CNC reglage rapide avec levier embrayage BLEU</t>
  </si>
  <si>
    <t>YC110-0103-06-BK</t>
  </si>
  <si>
    <t>CNC adjustable bracket with lever BLACK</t>
  </si>
  <si>
    <t>Cocotte CNC reglage rapide avec levier embrayage NOIR</t>
  </si>
  <si>
    <t>YC110-0103-06-RD</t>
  </si>
  <si>
    <t>CNC adjustable bracket with lever RED</t>
  </si>
  <si>
    <t>Cocotte CNC reglage rapide avec levier embrayage ROUGE</t>
  </si>
  <si>
    <t>YC110-0103-06-GR</t>
  </si>
  <si>
    <t>CNC adjustable bracket with lever GREEN</t>
  </si>
  <si>
    <t>Cocotte CNC reglage rapide avec levier embrayage VERT</t>
  </si>
  <si>
    <t>LEPLIABLE</t>
  </si>
  <si>
    <t xml:space="preserve">FOLDABLE Clutch lever </t>
  </si>
  <si>
    <t>Levier embrayage pliable avec cocotte</t>
  </si>
  <si>
    <t>YC110-02-046-GY</t>
    <phoneticPr fontId="3" type="noConversion"/>
  </si>
  <si>
    <t>YC110-02-046-BK</t>
  </si>
  <si>
    <t>Complete Triple Clamp L=160mm d=28mm TOP48 / BOTTOM 48 adjustable bar mount BIGYFD190 2022 MAT Black 3 holes</t>
  </si>
  <si>
    <t>Te Fourche Complet  L=160mm d=28mm TOP48 / BOTTOM 48 pontet ajustable BIGYFD190 2022 Noir MAT 3 trous</t>
  </si>
  <si>
    <t>YC110-0203-035</t>
    <phoneticPr fontId="3" type="noConversion"/>
  </si>
  <si>
    <t>YC110-0203-038</t>
  </si>
  <si>
    <t>Set of Bar mount d28.6mm / H=87mm  SP3 2020(with GB70.1-M10x55-W 2EA+BT08-M8x30-W 4EA YC110-0222-03 2EA) Black</t>
  </si>
  <si>
    <t>Jeu pontet guidon d28.6mm / H=87mm  SP3 2020(avec GB70.1-M10x55-W 2EA+BT08-M8x30-W 4EA YC110-0222-03 2EA) Noir</t>
  </si>
  <si>
    <t>YC110-0212-07-WH</t>
    <phoneticPr fontId="3" type="noConversion"/>
  </si>
  <si>
    <t>Complete Front Number Plate  PP SP 2025  WHITE</t>
    <phoneticPr fontId="3" type="noConversion"/>
  </si>
  <si>
    <t>PLAQUE AVANT  complete PP SP 2025 BLANC</t>
    <phoneticPr fontId="3" type="noConversion"/>
  </si>
  <si>
    <t>YC110-0212-07-OR</t>
    <phoneticPr fontId="3" type="noConversion"/>
  </si>
  <si>
    <t xml:space="preserve"> Front Number Plate 2025 complete ORANGE</t>
    <phoneticPr fontId="3" type="noConversion"/>
  </si>
  <si>
    <t>PLAQUE AVANT 2025 complete ORANGE</t>
    <phoneticPr fontId="3" type="noConversion"/>
  </si>
  <si>
    <t>YC110-0212-07-RD</t>
  </si>
  <si>
    <t xml:space="preserve"> Front Number Plate  complete 2025 RED</t>
    <phoneticPr fontId="3" type="noConversion"/>
  </si>
  <si>
    <t>PLAQUE AVANT 2025  complete ROUGE</t>
    <phoneticPr fontId="3" type="noConversion"/>
  </si>
  <si>
    <t>YC110-0212-07-PK</t>
    <phoneticPr fontId="3" type="noConversion"/>
  </si>
  <si>
    <t xml:space="preserve"> Front Number Plate 2025 complete PINK</t>
    <phoneticPr fontId="3" type="noConversion"/>
  </si>
  <si>
    <t>PLAQUE AVANT 2025  complete ROSE</t>
    <phoneticPr fontId="3" type="noConversion"/>
  </si>
  <si>
    <t>YC110-0212-07-BL</t>
  </si>
  <si>
    <t xml:space="preserve"> Front Number Plate 2025  complete BLUE</t>
    <phoneticPr fontId="3" type="noConversion"/>
  </si>
  <si>
    <t>PLAQUE AVANT 2025 complete  BLEU</t>
    <phoneticPr fontId="3" type="noConversion"/>
  </si>
  <si>
    <t>YC110-0212-07-GR</t>
  </si>
  <si>
    <t xml:space="preserve"> Front Number Plate 2025 complete GREEN</t>
    <phoneticPr fontId="3" type="noConversion"/>
  </si>
  <si>
    <t>PLAQUE AVANT 2025 complete VERT</t>
    <phoneticPr fontId="3" type="noConversion"/>
  </si>
  <si>
    <t>YC110-0212-07-YE</t>
  </si>
  <si>
    <t xml:space="preserve"> Front Number Plate 2025 complete YELLOW</t>
    <phoneticPr fontId="3" type="noConversion"/>
  </si>
  <si>
    <t>PLAQUE AVANT 2025  complete JAUNE</t>
    <phoneticPr fontId="3" type="noConversion"/>
  </si>
  <si>
    <t>YC110-0212-07-GY</t>
  </si>
  <si>
    <t xml:space="preserve"> Front Number Plate 2025 GREY</t>
    <phoneticPr fontId="3" type="noConversion"/>
  </si>
  <si>
    <t>PLAQUE AVANT 2025 GRIS</t>
    <phoneticPr fontId="3" type="noConversion"/>
  </si>
  <si>
    <t>YC110-0214-01-WH</t>
    <phoneticPr fontId="3" type="noConversion"/>
  </si>
  <si>
    <t>Complete Break Line Retainer (with GB818-M4x10-W 2EA+GB97-d4-W 2EA) White</t>
  </si>
  <si>
    <t>guide durite avec vis sur plaque avant complet (avec GB818-M4x10-W 2EA+GB97-d4-W 2EA)  Blanc</t>
  </si>
  <si>
    <t>ECD-RD</t>
    <phoneticPr fontId="23" type="noConversion"/>
  </si>
  <si>
    <t>CNC Steering stem nut M22 Red 2013</t>
  </si>
  <si>
    <t>Ecrou de colonne de direction CNC Rouge</t>
  </si>
  <si>
    <t>ECD-BL</t>
  </si>
  <si>
    <t>CNC Steering stem nut M22 Blue 2013</t>
  </si>
  <si>
    <t>Ecrou de colonne de direction CNC Bleu</t>
  </si>
  <si>
    <t>ECD-BK</t>
  </si>
  <si>
    <t>CNC Steering stem nut M22 Black 2013</t>
  </si>
  <si>
    <t>Ecrou de colonne de direction CNC Noir</t>
  </si>
  <si>
    <t>ECD-OR</t>
    <phoneticPr fontId="23" type="noConversion"/>
  </si>
  <si>
    <t>CNC Steering stem nut M22 Orange 2013</t>
  </si>
  <si>
    <t>Ecrou de colonne de direction CNC Orange</t>
  </si>
  <si>
    <t>ECD-GR</t>
  </si>
  <si>
    <t>CNC Steering stem nut M22 GREEN 2013</t>
  </si>
  <si>
    <t>Ecrou de colonne de direction CNC VERT 2013</t>
  </si>
  <si>
    <t>ECD-PU</t>
  </si>
  <si>
    <t>CNC Steering stem nut M22 PURPLE 2013</t>
  </si>
  <si>
    <t>Ecrou de colonne de direction CNC PURPLE 2013</t>
  </si>
  <si>
    <t>COMPT01-H</t>
  </si>
  <si>
    <t>hour meter YCF 2015 BLACK</t>
  </si>
  <si>
    <t>compteur heure YCF 2015 NOIR</t>
  </si>
  <si>
    <t>COMPT02-H</t>
  </si>
  <si>
    <t>hour meter YCF 2024</t>
  </si>
  <si>
    <t>compteur heure YCF 2024</t>
  </si>
  <si>
    <t>STANDCOMPT-H</t>
  </si>
  <si>
    <r>
      <rPr>
        <sz val="8"/>
        <rFont val="Calibri"/>
        <family val="2"/>
      </rPr>
      <t>Kit Stand hour meter Combination</t>
    </r>
    <r>
      <rPr>
        <sz val="8"/>
        <color indexed="10"/>
        <rFont val="Calibri"/>
        <family val="2"/>
      </rPr>
      <t>(with YC110-02-10 1EA +YC110-01-03 2EA)</t>
    </r>
  </si>
  <si>
    <t>Kit Plaque support compte heure</t>
  </si>
  <si>
    <t>YC50-031-01-WH</t>
  </si>
  <si>
    <t>Front Fender  PP YCF50 2020 WHITE</t>
  </si>
  <si>
    <t>Gb avant PP YCF50 2020 BLANC</t>
  </si>
  <si>
    <t>YC50-031-01-RD</t>
  </si>
  <si>
    <t>Front Fender YCF50 2020 Red</t>
  </si>
  <si>
    <t>Gb avant YCF50 2020 Rouge</t>
  </si>
  <si>
    <t>YC50-031-01-YE</t>
  </si>
  <si>
    <t>Front Fender YCF50 2020 Yellow</t>
  </si>
  <si>
    <t>Gb avant YCF50 2020 JAUNE</t>
  </si>
  <si>
    <t>YC50-031-01-OR</t>
  </si>
  <si>
    <t>Front Fender YCF50 2020 Orange</t>
  </si>
  <si>
    <t>Gb avant YCF50 2020 Orange</t>
  </si>
  <si>
    <t>YC50-031-01-PK</t>
  </si>
  <si>
    <t>Front Fender YCF50 2020 Pink</t>
  </si>
  <si>
    <t>Gb avant YCF50 2020 ROSE</t>
  </si>
  <si>
    <t>YC50-031-01-BL</t>
  </si>
  <si>
    <t>Front Fender YCF50 2020 Blue</t>
  </si>
  <si>
    <t>Gb avant YCF50 2020 Bleu</t>
  </si>
  <si>
    <t>YC50-031-01-GR</t>
  </si>
  <si>
    <t>Front Fender YCF50 2020 Green</t>
  </si>
  <si>
    <t>Gb avant YCF50 2020 VERT</t>
  </si>
  <si>
    <t>YC110-0417-23-WH</t>
  </si>
  <si>
    <t>Spring for shock absorber L=195.7mm White 600LBS (SOFTER than 800LBS)</t>
  </si>
  <si>
    <t>Ressort amortisseur L=195.7mm Blanc 600LBS (moins dur que 800LBS)</t>
  </si>
  <si>
    <t>PFYCF12-WH</t>
  </si>
  <si>
    <t>735mm set of fork protection  PP L=285mm white</t>
    <phoneticPr fontId="10" type="noConversion"/>
  </si>
  <si>
    <t>735mm Jeu protection fourche PP L=285mm blanc</t>
    <phoneticPr fontId="10" type="noConversion"/>
  </si>
  <si>
    <t>PFYCF12-RD</t>
  </si>
  <si>
    <t>YCF set of fork protection 735mm 2012 red</t>
  </si>
  <si>
    <t>jeu protection fourche YCF rouge</t>
  </si>
  <si>
    <t>PFYCF12-PK</t>
    <phoneticPr fontId="10" type="noConversion"/>
  </si>
  <si>
    <t xml:space="preserve">Set of fork protection L=285mm YCF  PINK  </t>
    <phoneticPr fontId="10" type="noConversion"/>
  </si>
  <si>
    <t>735YCF  Jeu protection fourche L=285mm ROSE</t>
    <phoneticPr fontId="10" type="noConversion"/>
  </si>
  <si>
    <t>PFYCF12-BL</t>
  </si>
  <si>
    <t>YCF set of fork protection 735mm 2012 blue</t>
  </si>
  <si>
    <t>jeu protection fourche YCF C</t>
  </si>
  <si>
    <t>PFYCF12-GR</t>
  </si>
  <si>
    <t>YCF set of fork protection 735mm 2012 green</t>
  </si>
  <si>
    <t xml:space="preserve">jeu protection fourche YCF vert </t>
  </si>
  <si>
    <t>PFYCF12-YE</t>
  </si>
  <si>
    <t>YCF set of fork protection 735mm 2012 yellow</t>
  </si>
  <si>
    <t>jeu protection fourche YCF jaune</t>
  </si>
  <si>
    <t>PFYCF12-OR</t>
  </si>
  <si>
    <t>YCF set of fork protection 735mm 2012 orange</t>
  </si>
  <si>
    <t>jeu protection fourche YCF orange</t>
  </si>
  <si>
    <t>YC110-0403-06-BK</t>
  </si>
  <si>
    <t>Oil steel line retainer on left front fork CNC Black2020</t>
  </si>
  <si>
    <t>Passe durite sur protection fourche gauche CNC Noir 2020</t>
  </si>
  <si>
    <t>AFTERMARKET</t>
  </si>
  <si>
    <t>YC110-0403-06-RD</t>
  </si>
  <si>
    <t>Oil steel line retainer on left front fork CNC Red 2020</t>
  </si>
  <si>
    <t>Passe durite sur protection fourche gauche CNC ROUGE 2020</t>
  </si>
  <si>
    <t>YC110-0403-06-OR</t>
  </si>
  <si>
    <t>Oil steel line retainer on left front fork CNC Orange 2020</t>
  </si>
  <si>
    <t>Passe durite sur protection fourche gauche CNC Orange 2020</t>
  </si>
  <si>
    <t>YC110-0403-06-BL</t>
  </si>
  <si>
    <t>Oil steel line retainer on left front fork CNC Blue 2020</t>
  </si>
  <si>
    <t>Passe durite sur protection fourche gauche CNC Bleu 2020</t>
  </si>
  <si>
    <t>YC110-0403-06-GR</t>
    <phoneticPr fontId="23" type="noConversion"/>
  </si>
  <si>
    <t>Oil steel line retainer on left front fork CNC Green 2020</t>
  </si>
  <si>
    <t>Passe durite sur protection fourche gauche CNC vert 2020</t>
  </si>
  <si>
    <t>YC110-0403-06-PU</t>
    <phoneticPr fontId="29" type="noConversion"/>
  </si>
  <si>
    <t>Oil steel line retainer on left front fork CNC PURPLE 2020</t>
    <phoneticPr fontId="29" type="noConversion"/>
  </si>
  <si>
    <t>Passe durite sur protection fourche gauche CNC VIOLET 2020</t>
    <phoneticPr fontId="29" type="noConversion"/>
  </si>
  <si>
    <t>YC110-0501-1901</t>
  </si>
  <si>
    <t>Front brake assy 2 pumps L=1110mm d10mm/d10mm w/t asbestos 2020</t>
  </si>
  <si>
    <t>Kit frein avant 2 pistons avec gaine plastic Noire L=1110mm d10mm/d10mm sans amiante 2020</t>
  </si>
  <si>
    <t>FBRC01-BK</t>
    <phoneticPr fontId="23" type="noConversion"/>
  </si>
  <si>
    <t>Front Brake Reservoir Cover 2016 BLACK</t>
  </si>
  <si>
    <t>CAPOT MAITRE CYLINDRE FREIN AVANT CNC NOIR SP</t>
  </si>
  <si>
    <t>FBRC01-BL</t>
  </si>
  <si>
    <t>Front Brake Reservoir Cover 2016 BLUE</t>
  </si>
  <si>
    <t>CAPOT MAITRE CYLINDRE FREIN AVANT CNC BLEU SP</t>
  </si>
  <si>
    <t>FBRC01-RD</t>
  </si>
  <si>
    <t>Front Brake Reservoir Cover 2016 RED</t>
  </si>
  <si>
    <t>CAPOT MAITRE CYLINDRE FREIN AVANT CNC ROUGE SP</t>
  </si>
  <si>
    <t>FBRC01-GR</t>
  </si>
  <si>
    <t>Front Brake Reservoir Cover 2016 GREEN</t>
  </si>
  <si>
    <t>CAPOT MAITRE CYLINDRE FREIN AVANT CNC VERT SP</t>
  </si>
  <si>
    <t>FBRC01-OR</t>
  </si>
  <si>
    <t>Front Brake Reservoir Cover 2016 ORANGE</t>
  </si>
  <si>
    <t>CAPOT MAITRE CYLINDRE FREIN AVANT CNC ORANGE SP</t>
  </si>
  <si>
    <t>FBRC01-PU</t>
  </si>
  <si>
    <t>Front Brake Reservoir Cover 2016 PURPLE</t>
  </si>
  <si>
    <t>CAPOT MAITRE CYLINDRE FREIN AVANT CNC PURPLE SP</t>
  </si>
  <si>
    <t>YC110-0510-06-SI</t>
    <phoneticPr fontId="3" type="noConversion"/>
  </si>
  <si>
    <t>Bracket for front brake 2 pumps CNC for d220 disk SILVER</t>
  </si>
  <si>
    <t>YC110-0601-37-BL</t>
  </si>
  <si>
    <t>Complete ALUMINIUM front wheel 1.4x14 with disk CNC hub  BLUE / BLACK rim 2021 8K</t>
  </si>
  <si>
    <t>Roue avant complète ALUMINIUM 1.4x14 avec disque moyeux CNC  BLEU / jante NOIRE 2021 8K</t>
  </si>
  <si>
    <t>YC110-0601-37-GR</t>
  </si>
  <si>
    <t>Complete ALUMINIUM front wheel 1.4x14 with disk CNC hub  GREEN / BLACK rim 2021 8K</t>
  </si>
  <si>
    <t>Roue avant complète ALUMINIUM 1.4x14avec disque moyeux CNC VERT / jante NOIRE 2021 8K</t>
  </si>
  <si>
    <t>YC110-0601-37-OR</t>
  </si>
  <si>
    <t>Complete ALUMINIUM front wheel 1.4x14 with disk CNC hub ORANGE / BLACK rim 2021 8K</t>
  </si>
  <si>
    <t>Roue avant complète ALUMINIUM 1.4x14avec disque moyeux CNC ORANGE / jante NOIRE 2021 8K</t>
  </si>
  <si>
    <t>YC110-0601-37-RD</t>
    <phoneticPr fontId="3" type="noConversion"/>
  </si>
  <si>
    <t>Complete ALUMINIUM front wheel 1.4x14with disk CNC hub  RED / BLACK rim 2021 8K</t>
  </si>
  <si>
    <t>Roue avant complète ALUMINIUM 1.4x14 avec disque moyeux CNC ROUGE / jante NOIRE 2021 8K</t>
  </si>
  <si>
    <t>YC110-0601-37-PU</t>
    <phoneticPr fontId="3" type="noConversion"/>
  </si>
  <si>
    <t>Complete ALUMINIUM front wheel 1.4x14with disk CNC hub  PURPLE/ BLACK rim 2021 8K</t>
    <phoneticPr fontId="23" type="noConversion"/>
  </si>
  <si>
    <t>Roue avant complète ALUMINIUM 1.4x14 avec disque moyeux CNC VIOLET/ jante NOIRE 2021 8K</t>
    <phoneticPr fontId="23" type="noConversion"/>
  </si>
  <si>
    <t>YC110-0601-3001-BK</t>
  </si>
  <si>
    <t>Complete STEEL Front wheel 1.4x14' with disk 2021 die cast hub   8k 96140-6003-2Z bearing with spacers</t>
  </si>
  <si>
    <t>roue avant complète ACIER 1.4x14' moyeux injecte avec disque 2021  8k 96140-6003-2z roulement Avec entretoises fixes</t>
  </si>
  <si>
    <t>YC110-0622-1802</t>
  </si>
  <si>
    <t>Front die cast hub  with oil seal 2024  8k 96140-6003-2Z bearing with spacers</t>
  </si>
  <si>
    <t>moyeux avant injectée avec joint spy 2024  8k 96140-6003-2z roulement Avec entretoises fixes</t>
  </si>
  <si>
    <t>YC110-0622-22-BK</t>
    <phoneticPr fontId="23" type="noConversion"/>
  </si>
  <si>
    <t>YCF Front hub CNC YCF 2024 Black (SPOKES 4 mm - 8K)</t>
    <phoneticPr fontId="29" type="noConversion"/>
  </si>
  <si>
    <t>Moyeux avant CNC YCF Noir 2024 (RAYONS 4 mm -8K)</t>
    <phoneticPr fontId="29" type="noConversion"/>
  </si>
  <si>
    <t>YC110-0622-22-BL</t>
    <phoneticPr fontId="23" type="noConversion"/>
  </si>
  <si>
    <r>
      <t xml:space="preserve">YCF Front hub CNC BLUE 2024 </t>
    </r>
    <r>
      <rPr>
        <sz val="8"/>
        <color indexed="10"/>
        <rFont val="Calibri"/>
        <family val="2"/>
      </rPr>
      <t>(SPOKES 4 mm - 8K)</t>
    </r>
    <phoneticPr fontId="29" type="noConversion"/>
  </si>
  <si>
    <r>
      <t>YCF Moyeux avant CNC BLUE 2024</t>
    </r>
    <r>
      <rPr>
        <sz val="8"/>
        <color indexed="10"/>
        <rFont val="Calibri"/>
        <family val="2"/>
      </rPr>
      <t xml:space="preserve"> (RAYONS 4 mm -8K)</t>
    </r>
    <phoneticPr fontId="29" type="noConversion"/>
  </si>
  <si>
    <t>YC110-0622-22-RD</t>
  </si>
  <si>
    <r>
      <t xml:space="preserve">YCF Front hub CNC RED 2024 </t>
    </r>
    <r>
      <rPr>
        <sz val="8"/>
        <color indexed="10"/>
        <rFont val="Calibri"/>
        <family val="2"/>
      </rPr>
      <t>(SPOKES 4 mm - 8K)</t>
    </r>
    <phoneticPr fontId="29" type="noConversion"/>
  </si>
  <si>
    <r>
      <t>YCF Moyeux avant CNC  Rouge 2024</t>
    </r>
    <r>
      <rPr>
        <sz val="8"/>
        <color indexed="10"/>
        <rFont val="Calibri"/>
        <family val="2"/>
      </rPr>
      <t xml:space="preserve"> (RAYONS 4 mm -8K)</t>
    </r>
    <phoneticPr fontId="29" type="noConversion"/>
  </si>
  <si>
    <t>YC110-0622-22-GR</t>
  </si>
  <si>
    <r>
      <t xml:space="preserve">YCF Front hub CNC Green 2024 </t>
    </r>
    <r>
      <rPr>
        <sz val="8"/>
        <color indexed="10"/>
        <rFont val="Calibri"/>
        <family val="2"/>
      </rPr>
      <t>(SPOKES 4 mm - 8K)</t>
    </r>
    <phoneticPr fontId="29" type="noConversion"/>
  </si>
  <si>
    <r>
      <t>YCF Moyeux avant CNC VERT 2024</t>
    </r>
    <r>
      <rPr>
        <sz val="8"/>
        <color indexed="10"/>
        <rFont val="Calibri"/>
        <family val="2"/>
      </rPr>
      <t xml:space="preserve"> (RAYONS 4 mm -8K)</t>
    </r>
    <phoneticPr fontId="29" type="noConversion"/>
  </si>
  <si>
    <t>YC110-0622-22-OR</t>
    <phoneticPr fontId="23" type="noConversion"/>
  </si>
  <si>
    <r>
      <t xml:space="preserve">YCF Front hub CNC ORANGE 2024 </t>
    </r>
    <r>
      <rPr>
        <sz val="8"/>
        <color indexed="10"/>
        <rFont val="Calibri"/>
        <family val="2"/>
      </rPr>
      <t>(SPOKES 4 mm - 8K)</t>
    </r>
    <phoneticPr fontId="29" type="noConversion"/>
  </si>
  <si>
    <r>
      <t>YCF Moyeux avant CNC ORANGE 2024</t>
    </r>
    <r>
      <rPr>
        <sz val="8"/>
        <color indexed="10"/>
        <rFont val="Calibri"/>
        <family val="2"/>
      </rPr>
      <t xml:space="preserve"> (RAYONS 4 mm -8K)</t>
    </r>
    <phoneticPr fontId="29" type="noConversion"/>
  </si>
  <si>
    <t>YC110-0622-22-PU</t>
    <phoneticPr fontId="29" type="noConversion"/>
  </si>
  <si>
    <r>
      <t xml:space="preserve">YCF Front hub CNC PURPLE 2024 </t>
    </r>
    <r>
      <rPr>
        <sz val="8"/>
        <color indexed="10"/>
        <rFont val="Calibri"/>
        <family val="2"/>
      </rPr>
      <t>(SPOKES 4 mm - 8K)</t>
    </r>
    <phoneticPr fontId="29" type="noConversion"/>
  </si>
  <si>
    <r>
      <t>YCF Moyeux avant CNC VIOLET 2024</t>
    </r>
    <r>
      <rPr>
        <sz val="8"/>
        <color indexed="10"/>
        <rFont val="Calibri"/>
        <family val="2"/>
      </rPr>
      <t xml:space="preserve"> (RAYONS 4 mm -8K)</t>
    </r>
    <phoneticPr fontId="29" type="noConversion"/>
  </si>
  <si>
    <t>110/70-12K702</t>
  </si>
  <si>
    <t>KENDA K702  Front tyre 110/70/12'</t>
  </si>
  <si>
    <t>pneu KENDA K702 110/70/12'</t>
  </si>
  <si>
    <t>60/100/14</t>
  </si>
  <si>
    <t xml:space="preserve">Front tyre 60/100/14' JUN XI </t>
  </si>
  <si>
    <t>Pneu avant 60/100/14'  JUN XI</t>
  </si>
  <si>
    <t>YC110-0617-30-BK</t>
  </si>
  <si>
    <t>STEEL Rim for Front wheel  1.4x14' Black 2021 8k</t>
  </si>
  <si>
    <t>cerceau roue av 1,4x14' ACIER Noir 2021 8k</t>
  </si>
  <si>
    <t>YC110-0617-24-BK</t>
  </si>
  <si>
    <t>ALUMINIUM 7116 Rim for Front wheel  1.4x14' 7116  Black 2021  (SPOKES 4 mm - 8K)</t>
  </si>
  <si>
    <t>cerceau roue av 1,4x14' ALUMINIUM 7116 Noir 2021  (RAYONS 4 mm -8K)</t>
  </si>
  <si>
    <t>ITV01-RD</t>
    <phoneticPr fontId="29" type="noConversion"/>
  </si>
  <si>
    <t>Inner tube valve CNC 2PCS RED</t>
  </si>
  <si>
    <t>Vanne à tube interne CNC ROUGE</t>
    <phoneticPr fontId="23" type="noConversion"/>
  </si>
  <si>
    <t>ITV01-SI</t>
  </si>
  <si>
    <t>Inner tube valve CNC 2PCS SILVER</t>
  </si>
  <si>
    <t>Vanne à tube interne CNC SILVER</t>
    <phoneticPr fontId="23" type="noConversion"/>
  </si>
  <si>
    <t>ITV01-BL</t>
  </si>
  <si>
    <t>Inner tube valve CNC 2PCS BLUE</t>
  </si>
  <si>
    <t>Vanne à tube interne CNC BLEU</t>
    <phoneticPr fontId="23" type="noConversion"/>
  </si>
  <si>
    <t>ITV01-BK</t>
    <phoneticPr fontId="23" type="noConversion"/>
  </si>
  <si>
    <t>Inner tube valve CNC 2PCS BLACK</t>
  </si>
  <si>
    <t>Vanne à tube interne CNC Noir</t>
    <phoneticPr fontId="23" type="noConversion"/>
  </si>
  <si>
    <t>ITV01-GO</t>
    <phoneticPr fontId="23" type="noConversion"/>
  </si>
  <si>
    <t>Inner tube valve CNC 2PCS GOLD</t>
    <phoneticPr fontId="23" type="noConversion"/>
  </si>
  <si>
    <t>Vanne à tube interne CNC OR</t>
    <phoneticPr fontId="23" type="noConversion"/>
  </si>
  <si>
    <t>YC110-0613-02-BK</t>
  </si>
  <si>
    <t>SEMI FLOATING BRAKE ROTOR  d240mm 2020 Black</t>
  </si>
  <si>
    <t>disque frein avant d240mm 2020 Noir</t>
  </si>
  <si>
    <t>TVC-RD</t>
    <phoneticPr fontId="23" type="noConversion"/>
  </si>
  <si>
    <t xml:space="preserve">Tire valve caps 2PCS RED </t>
  </si>
  <si>
    <t>Embout Valve Chambre a Air CNC ROUGE</t>
  </si>
  <si>
    <t>TVC-OR</t>
  </si>
  <si>
    <t xml:space="preserve">Tire valve caps 2PCS ORANGE </t>
  </si>
  <si>
    <t>Embout Valve Chambre a Air CNC ORANGE</t>
  </si>
  <si>
    <t>TVC-GR</t>
  </si>
  <si>
    <t>Tire valve caps 2PCS GREEN</t>
  </si>
  <si>
    <t>Embout Valve Chambre a Air CNC VERT</t>
  </si>
  <si>
    <t>TVC-BL</t>
  </si>
  <si>
    <t>Tire valve caps 2PCS BLUE</t>
  </si>
  <si>
    <t>Embout Valve Chambre a Air CNC BLEU</t>
  </si>
  <si>
    <t>TVC-BK</t>
  </si>
  <si>
    <t>Tire valve caps 2PCS BLACK</t>
  </si>
  <si>
    <t>Embout Valve Chambre a Air CNC NOIR</t>
  </si>
  <si>
    <t>TVC-PU</t>
  </si>
  <si>
    <t>Tire valve caps 2PCS PURPLE</t>
  </si>
  <si>
    <t>Embout Valve Chambre a Air CNC PURPLE</t>
  </si>
  <si>
    <t>YC110-0627-RD</t>
  </si>
  <si>
    <t>Front brake protection assy 2014 RED</t>
  </si>
  <si>
    <t>Protection Disque Complete YCF ROUGE</t>
  </si>
  <si>
    <t>YC110-0627-OR</t>
  </si>
  <si>
    <t>Front brake protection assy 2014 ORANGE</t>
  </si>
  <si>
    <t>Protection Disque Complete YCF ORANGE</t>
  </si>
  <si>
    <t>YC110-0627-YE</t>
  </si>
  <si>
    <t>Front brake protection assy 2014 YELLOW</t>
  </si>
  <si>
    <t>Protection Disque Complete YCF JAUNE</t>
  </si>
  <si>
    <t>YC110-0627-GR</t>
  </si>
  <si>
    <t>Front brake protection assy 2014 GREEN</t>
  </si>
  <si>
    <t>Protection Disque Complete YCF VERT</t>
  </si>
  <si>
    <t>YC110-0627-BL</t>
  </si>
  <si>
    <t>Front brake protection assy 2014 BLUE</t>
  </si>
  <si>
    <t>Protection Disque Complete YCF BLEU</t>
  </si>
  <si>
    <t>YC110-0627-WH</t>
  </si>
  <si>
    <t>Front brake protection assy 2014 WHITE</t>
  </si>
  <si>
    <t>Protection Disque Complete YCF BLANC</t>
  </si>
  <si>
    <t>YC110-0627-BK</t>
  </si>
  <si>
    <t>Front brake protection assy 2014 BLACK</t>
  </si>
  <si>
    <t>Protection Disque Complete YCF NOIR</t>
  </si>
  <si>
    <t>YC125-0704-BL</t>
    <phoneticPr fontId="3" type="noConversion"/>
  </si>
  <si>
    <t>Fuel tank valve Blue</t>
  </si>
  <si>
    <t>Valve prise air Bleu</t>
  </si>
  <si>
    <t>YC125-0704-RD</t>
  </si>
  <si>
    <t>Fuel tank valve Red</t>
  </si>
  <si>
    <t>Valve prise air Rouge</t>
  </si>
  <si>
    <t>YC125-0704-GR</t>
    <phoneticPr fontId="23" type="noConversion"/>
  </si>
  <si>
    <t>Fuel tank valve Green</t>
  </si>
  <si>
    <t>Valve prise air Vert</t>
  </si>
  <si>
    <t>YC125-0704-OR</t>
  </si>
  <si>
    <t>Fuel tank valve Orange</t>
  </si>
  <si>
    <t>Valve prise air Orange</t>
  </si>
  <si>
    <t>YC125-0704-PU</t>
    <phoneticPr fontId="29" type="noConversion"/>
  </si>
  <si>
    <t>Fuel tank valve PURPLE</t>
    <phoneticPr fontId="29" type="noConversion"/>
  </si>
  <si>
    <t>Valve prise air VIOLET</t>
    <phoneticPr fontId="29" type="noConversion"/>
  </si>
  <si>
    <t>BOUCHONALU-BL</t>
    <phoneticPr fontId="23" type="noConversion"/>
  </si>
  <si>
    <t>ALU GAS CAP YCF Blue</t>
  </si>
  <si>
    <t>BOUCHON BLEU</t>
  </si>
  <si>
    <t>BOUCHONALU-RD</t>
  </si>
  <si>
    <t>ALU GAS CAP YCF Red</t>
  </si>
  <si>
    <t>BOUCHON ROUGE</t>
  </si>
  <si>
    <t>BOUCHONALU-BK</t>
  </si>
  <si>
    <t>ALU GAS CAP YCF Black</t>
    <phoneticPr fontId="23" type="noConversion"/>
  </si>
  <si>
    <t>BOUCHON NOIR</t>
    <phoneticPr fontId="23" type="noConversion"/>
  </si>
  <si>
    <t>BOUCHONALU-OR</t>
  </si>
  <si>
    <t>ALU GAS CAP YCF Orange</t>
  </si>
  <si>
    <t>BOUCHON Orange</t>
  </si>
  <si>
    <t>BOUCHONALU-GR</t>
  </si>
  <si>
    <t>ALU GAS CAP YCF Green</t>
  </si>
  <si>
    <t>BOUCHON VERT</t>
  </si>
  <si>
    <t>BOUCHONALU-PU</t>
  </si>
  <si>
    <t>ALU GAS CAP YCF PURPLE</t>
    <phoneticPr fontId="23" type="noConversion"/>
  </si>
  <si>
    <t>BOUCHON PURPLE</t>
    <phoneticPr fontId="23" type="noConversion"/>
  </si>
  <si>
    <t>DC-WH</t>
    <phoneticPr fontId="23" type="noConversion"/>
  </si>
  <si>
    <t>Fuel line White L=1000mm</t>
  </si>
  <si>
    <t>Durite essence White L=1000mm</t>
  </si>
  <si>
    <t>DC-RD</t>
  </si>
  <si>
    <t>Fuel line Red L=1000mm</t>
  </si>
  <si>
    <t>Durite essence Rouge L=1000mm</t>
  </si>
  <si>
    <t>DC-PK</t>
  </si>
  <si>
    <t xml:space="preserve">Fuel line PINK L=1000mm </t>
  </si>
  <si>
    <t>Durite essence ROSE L=1000mm</t>
  </si>
  <si>
    <t>DC-BL</t>
  </si>
  <si>
    <t>Fuel line Blue L=1000mm</t>
  </si>
  <si>
    <t>Durite essence Bleu L=1000mm</t>
    <phoneticPr fontId="29" type="noConversion"/>
  </si>
  <si>
    <t>DC-GR</t>
  </si>
  <si>
    <t>Fuel line Green L=1000mm</t>
  </si>
  <si>
    <t>Durite essence vert L=1000mm</t>
  </si>
  <si>
    <t>DC-YE</t>
  </si>
  <si>
    <t>Fuel line Yellow L=1000mm</t>
    <phoneticPr fontId="29" type="noConversion"/>
  </si>
  <si>
    <t>Durite essence jaune L=1000mm</t>
    <phoneticPr fontId="29" type="noConversion"/>
  </si>
  <si>
    <t>DC-OR</t>
    <phoneticPr fontId="23" type="noConversion"/>
  </si>
  <si>
    <t>Fuel line Orange L=1000mm</t>
  </si>
  <si>
    <t>Durite essence Orange L=1000mm</t>
  </si>
  <si>
    <t>DC-BK</t>
    <phoneticPr fontId="23" type="noConversion"/>
  </si>
  <si>
    <t>Fuel line Black L=1000mm</t>
    <phoneticPr fontId="23" type="noConversion"/>
  </si>
  <si>
    <t>Durite essence NOIR L=1000mm</t>
    <phoneticPr fontId="23" type="noConversion"/>
  </si>
  <si>
    <t>PE24SP</t>
  </si>
  <si>
    <t>NIBBI Carburetor PE24SP</t>
  </si>
  <si>
    <t>LK-PE-115</t>
  </si>
  <si>
    <t xml:space="preserve">Main Jet 115 PE Nibbi </t>
  </si>
  <si>
    <t xml:space="preserve">Gicleur principal 115 PE Nibbi </t>
  </si>
  <si>
    <t>LK-PE-95</t>
  </si>
  <si>
    <t xml:space="preserve">Main Jet 95 PE Nibbi </t>
  </si>
  <si>
    <t xml:space="preserve">Gicleur principal 95 PE Nibbi </t>
  </si>
  <si>
    <t>LK-PE-90</t>
    <phoneticPr fontId="3" type="noConversion"/>
  </si>
  <si>
    <t xml:space="preserve">Main Jet 90 PE Nibbi </t>
    <phoneticPr fontId="3" type="noConversion"/>
  </si>
  <si>
    <t xml:space="preserve">Gicleur principal 90 PE Nibbi </t>
    <phoneticPr fontId="3" type="noConversion"/>
  </si>
  <si>
    <t>LK-PE-92</t>
    <phoneticPr fontId="3" type="noConversion"/>
  </si>
  <si>
    <t xml:space="preserve">Main Jet 92 PE Nibbi </t>
    <phoneticPr fontId="3" type="noConversion"/>
  </si>
  <si>
    <t xml:space="preserve">Gicleur principal 92 PE Nibbi </t>
    <phoneticPr fontId="3" type="noConversion"/>
  </si>
  <si>
    <t>LK-FLK-40</t>
  </si>
  <si>
    <t xml:space="preserve">Slow Jet 40 FLK Nibbi </t>
  </si>
  <si>
    <t xml:space="preserve">Gicleur ralenti 40 FLK Nibbi </t>
  </si>
  <si>
    <t>LK-FLK-30</t>
    <phoneticPr fontId="3" type="noConversion"/>
  </si>
  <si>
    <t xml:space="preserve">Slow Jet 30 FLK Nibbi </t>
    <phoneticPr fontId="3" type="noConversion"/>
  </si>
  <si>
    <t xml:space="preserve">Gicleur ralenti 30 FLK Nibbi </t>
    <phoneticPr fontId="3" type="noConversion"/>
  </si>
  <si>
    <t>LK-FLK-32</t>
  </si>
  <si>
    <t xml:space="preserve">Slow Jet 32 FLK Nibbi </t>
  </si>
  <si>
    <t xml:space="preserve">Gicleur ralenti 32 FLK Nibbi </t>
  </si>
  <si>
    <t>LK-FLK-35</t>
    <phoneticPr fontId="3" type="noConversion"/>
  </si>
  <si>
    <t xml:space="preserve">Slow Jet 35 FLK Nibbi </t>
    <phoneticPr fontId="3" type="noConversion"/>
  </si>
  <si>
    <t xml:space="preserve">Gicleur ralenti 35 FLK Nibbi </t>
    <phoneticPr fontId="3" type="noConversion"/>
  </si>
  <si>
    <t>YC110-0902-05</t>
  </si>
  <si>
    <t>Inox foot pegs set Large</t>
  </si>
  <si>
    <t>Jeu repose pied inox Large</t>
  </si>
  <si>
    <t>RPALU-BK</t>
  </si>
  <si>
    <t>CNC YCF ALUMINIUM FOOT PEG BLACK 2013 (with 119.1-085043 2EA+GB97-Ф8-W 2EA +GB91-d2x25-W 2EA+YC110-09-03 1EA+YC110-09-04 1EA)</t>
  </si>
  <si>
    <t>REPOSE PIED CNC NOIR 2013</t>
  </si>
  <si>
    <t>RPALU-BL</t>
  </si>
  <si>
    <t>CNC YCF ALUMINIUM FOOT PEG BLUE 2013 (with 119.1-085043 2EA+GB97-Ф8-W 2EA +GB91-d2x25-W 2EA+YC110-09-03 1EA+YC110-09-04 1EA)</t>
  </si>
  <si>
    <t>REPOSE PIED CNC BLEU 2013</t>
  </si>
  <si>
    <t>RPALU-GR</t>
  </si>
  <si>
    <t>CNC YCF ALUMINIUM FOOT PEG GREEN 2013 (with 119.1-085043 2EA+GB97-Ф8-W 2EA +GB91-d2x25-W 2EA+YC110-09-03 1EA+YC110-09-04 1EA)</t>
  </si>
  <si>
    <t>REPOSE PIED CNC VERT 2013</t>
  </si>
  <si>
    <t>RPALU-OR</t>
  </si>
  <si>
    <t>CNC YCF ALUMINIUM FOOT PEG ORANGE 2013 (with 119.1-085043 2EA+GB97-Ф8-W 2EA +GB91-d2x25-W 2EA+YC110-09-03 1EA+YC110-09-04 1EA)</t>
  </si>
  <si>
    <t>REPOSE PIED CNC ORANGE 2013</t>
  </si>
  <si>
    <t>RPALU-RD</t>
    <phoneticPr fontId="23" type="noConversion"/>
  </si>
  <si>
    <t>CNC YCF ALUMINIUM FOOT PEG RED 2013 (with 119.1-085043 2EA+GB97-Ф8-W 2EA +GB91-d2x25-W 2EA+YC110-09-03 1EA+YC110-09-04 1EA)</t>
  </si>
  <si>
    <t>REPOSE PIED CNC ROUGE 2013</t>
  </si>
  <si>
    <t>RPALU-PU</t>
    <phoneticPr fontId="23" type="noConversion"/>
  </si>
  <si>
    <t>CNC YCF ALUMINIUM FOOT PEG PURPLE 2013 (with 119.1-085043 2EA+GB97-Ф8-W 2EA +GB91-d2x25-W 2EA+YC110-09-03 1EA+YC110-09-04 1EA)</t>
    <phoneticPr fontId="23" type="noConversion"/>
  </si>
  <si>
    <t>REPOSE PIED CNC PURPLE 2013</t>
    <phoneticPr fontId="23" type="noConversion"/>
  </si>
  <si>
    <t>YC110-0919-01</t>
  </si>
  <si>
    <r>
      <rPr>
        <sz val="8"/>
        <color indexed="8"/>
        <rFont val="Calibri"/>
        <family val="2"/>
      </rPr>
      <t xml:space="preserve">Supermotard Aluminium Adjustable footpeg kit </t>
    </r>
    <r>
      <rPr>
        <sz val="8"/>
        <color indexed="8"/>
        <rFont val="宋体"/>
        <family val="3"/>
        <charset val="134"/>
      </rPr>
      <t>（</t>
    </r>
    <r>
      <rPr>
        <sz val="8"/>
        <color indexed="8"/>
        <rFont val="Calibri"/>
        <family val="2"/>
      </rPr>
      <t>withGB70-M8x50+GB93-d8+GB97-d6-W 2EA)</t>
    </r>
  </si>
  <si>
    <t>PLATINE REPOSE PIED REGLABLE                                     AVEC REPOSE PIED SUPERMOTO</t>
  </si>
  <si>
    <t>GB882-d8x45</t>
  </si>
  <si>
    <t>shaft pin for inox footpegs d8mmx45mm</t>
  </si>
  <si>
    <t>axe repose pied inox  d8mmx45mm</t>
  </si>
  <si>
    <t>YC110-202-03-WH</t>
  </si>
  <si>
    <t xml:space="preserve">
SUPERMOTOR OIL RECOVERY ENGINE SKID PAN IN WHITE FIBERGLASS</t>
  </si>
  <si>
    <t>SABOT MOTEUR RECUPERATEUR D'HUILE SUPERMOTARD EN FIBRE DE VERRE BLANC</t>
  </si>
  <si>
    <t>YC110-202-03-BK</t>
  </si>
  <si>
    <t xml:space="preserve">
SUPERMOTOR OIL RECOVERY ENGINE SKID PAN IN BLACK FIBERGLASS</t>
  </si>
  <si>
    <t>SABOT MOTEUR RECUPERATEUR D'HUILE SUPERMOTARD EN FIBRE DE VERRE NOIR</t>
  </si>
  <si>
    <t>TC07-BK</t>
    <phoneticPr fontId="23" type="noConversion"/>
  </si>
  <si>
    <t>CNC block axle H=32mm YCF 2013 Black</t>
  </si>
  <si>
    <t>Tendeur de chaine H=32mm 2013 Noir</t>
  </si>
  <si>
    <t>TC07-BL</t>
  </si>
  <si>
    <t>CNC block axle H=32mm YCF 2013 BLUE</t>
  </si>
  <si>
    <t>Tendeur de chaine H=32mm 2013 BLEU</t>
  </si>
  <si>
    <t>TC07-GR</t>
  </si>
  <si>
    <t>CNC block axle H=32mm YCF 2013 GREEN</t>
  </si>
  <si>
    <t>Tendeur de chaine H=32mm 2013 VERT</t>
  </si>
  <si>
    <t>TC07-OR</t>
  </si>
  <si>
    <t>CNC block axle H=32mm YCF 2013 ORANGE</t>
  </si>
  <si>
    <t>Tendeur de chaine H=32mm 2013 ORANGE</t>
  </si>
  <si>
    <t>TC07-RD</t>
    <phoneticPr fontId="23" type="noConversion"/>
  </si>
  <si>
    <t>CNC block axle H=32mm YCF 2013 RED</t>
  </si>
  <si>
    <t>Tendeur de chaine H=32mm 2013 ROUGE</t>
  </si>
  <si>
    <t>TC07-PU</t>
    <phoneticPr fontId="23" type="noConversion"/>
  </si>
  <si>
    <t>CNC block axle H=32mm YCF 2013 PURPLE</t>
    <phoneticPr fontId="23" type="noConversion"/>
  </si>
  <si>
    <t>Tendeur de chaine H=32mm 2013 PURPLE</t>
    <phoneticPr fontId="23" type="noConversion"/>
  </si>
  <si>
    <t>420-108T-BL</t>
    <phoneticPr fontId="3" type="noConversion"/>
  </si>
  <si>
    <t>Chain 420H-108T,  ordinary, BLUE</t>
    <phoneticPr fontId="3" type="noConversion"/>
  </si>
  <si>
    <t>Chaine 420 108T maillons standard  BLEU</t>
    <phoneticPr fontId="3" type="noConversion"/>
  </si>
  <si>
    <t>420-108T-GR</t>
    <phoneticPr fontId="3" type="noConversion"/>
  </si>
  <si>
    <t>Chain 420H-108T,  ordinary, GREEN</t>
    <phoneticPr fontId="3" type="noConversion"/>
  </si>
  <si>
    <t>Chaine 420 108T maillons standard  VERT</t>
    <phoneticPr fontId="3" type="noConversion"/>
  </si>
  <si>
    <t>420-108T-RD</t>
    <phoneticPr fontId="3" type="noConversion"/>
  </si>
  <si>
    <t>Chain 420H-108T,  ordinary, RED</t>
    <phoneticPr fontId="3" type="noConversion"/>
  </si>
  <si>
    <t>Chaine 420 108T maillons standard ROUGE</t>
    <phoneticPr fontId="3" type="noConversion"/>
  </si>
  <si>
    <t>420-108T-YE</t>
    <phoneticPr fontId="3" type="noConversion"/>
  </si>
  <si>
    <t>Chain 420H-108T, ordinary, YELLOW</t>
    <phoneticPr fontId="3" type="noConversion"/>
  </si>
  <si>
    <t>Chaine 420 108T maillons standard  JAUNE</t>
    <phoneticPr fontId="3" type="noConversion"/>
  </si>
  <si>
    <t>420-108T-OR</t>
    <phoneticPr fontId="3" type="noConversion"/>
  </si>
  <si>
    <t>Chain 420H-108T, ordinary, ORANGE</t>
    <phoneticPr fontId="3" type="noConversion"/>
  </si>
  <si>
    <t>Chaine 420 108T maillons standard ORANGE</t>
    <phoneticPr fontId="3" type="noConversion"/>
  </si>
  <si>
    <t>YC110-1101-25-BL</t>
    <phoneticPr fontId="3" type="noConversion"/>
  </si>
  <si>
    <t>Complete ALUMINIUM Rear wheel 1.85-12' with disk CNC BLUE hub BLACK Rim 2021  8K</t>
  </si>
  <si>
    <t>roue arriere complète ALUMINIUM 1.85-12  avec disque moyeux CNC BLEU / Jante NOIRE 2021  8K</t>
  </si>
  <si>
    <t>YC110-1101-25-GR</t>
  </si>
  <si>
    <t>Complete ALUMINIUM Rear wheel 1.85-12' with disk CNC GREEN hub BLACK Rim 2021  8K</t>
  </si>
  <si>
    <t>roue arriere complète ALUMINIUM 1.85-12 avec disque moyeux CNC VERT / Jante NOIRE 2021  8K</t>
  </si>
  <si>
    <t>YC110-1101-25-OR</t>
  </si>
  <si>
    <t>Complete ALUMINIUM Rear wheel 1.85-12' with disk CNC ORANGE hub BLACK Rim 2021  8K</t>
  </si>
  <si>
    <t>roue arriere complète ALUMINIUM 1.85-12  avec disque moyeux CNC ORANGE / Jante NOIRE 2021  8K</t>
  </si>
  <si>
    <t>YC110-1101-25-RD</t>
  </si>
  <si>
    <t>Complete ALUMINIUM Rear wheel 1.85-12' with disk CNC RED hub BLACK Rim 2021  8K</t>
  </si>
  <si>
    <t>roue arriere complète ALUMINIUM 1.85-12 avec disque moyeux CNC ROUGE / Jante NOIRE 2021  8K</t>
  </si>
  <si>
    <t>YC110-1101-25-BK</t>
  </si>
  <si>
    <t>Complete ALUMINIUM Rear wheel 1.85-12' with disk CNC BLACK hub BLACK Rim 2021  8K</t>
  </si>
  <si>
    <t>roue arriere complète ALUMINIUM 1.85-12  avec disque moyeux CNC NOIR / Jante NOIRE 2021  8K</t>
  </si>
  <si>
    <t>YC110-1101-25-PU</t>
    <phoneticPr fontId="23" type="noConversion"/>
  </si>
  <si>
    <t>Complete ALUMINIUM Rear wheel 1.85-12' with disk CNC PURPLE hub BLACK Rim 2021  8K</t>
    <phoneticPr fontId="23" type="noConversion"/>
  </si>
  <si>
    <t>roue arriere complète ALUMINIUM 1.85-12  avec disque moyeux CNC VIOLET / Jante NOIRE 2021  8K</t>
    <phoneticPr fontId="23" type="noConversion"/>
  </si>
  <si>
    <t>YC110-1101-3401-BK</t>
  </si>
  <si>
    <t>Complete STEEL Rear wheel 1.85x12' with disk and sproket die cast hub  2021 8k 96140-6003-2Z bearing with spacers</t>
  </si>
  <si>
    <t xml:space="preserve">Roue arriere complète ACIER 1.85x12' moyeux injecte avec disque et couronne 2021 8k 96140-6003-2z roulement avec entretoises fixes </t>
  </si>
  <si>
    <t>YC110-1107-34-BK</t>
  </si>
  <si>
    <t>STEEL Rim 1.85x12' Black  2021   (SPOKES 4 mm - 8K)</t>
  </si>
  <si>
    <t>cerceau roue 1,85x12' ACIER Noir  2021  (RAYONS 4 mm -8K)</t>
  </si>
  <si>
    <t>YC110-1101-01-BK</t>
  </si>
  <si>
    <t>ALUMINIUM 7116 Rim 1.85x12' Black</t>
  </si>
  <si>
    <t>cerceau roue 1,85x12' ALUMINIUM 7116 Noir</t>
  </si>
  <si>
    <t>YC110-1122-16-BK</t>
  </si>
  <si>
    <t>YCF Rear hub CNC Black 2024    (SPOKES 4 mm - 8K)</t>
  </si>
  <si>
    <t>Moyeux arriére CNC 2024 Noir   (RAYONS 4 mm -8K)</t>
  </si>
  <si>
    <t>YC110-1122-16-RD</t>
    <phoneticPr fontId="29" type="noConversion"/>
  </si>
  <si>
    <t>YCF Rear hub CNC RED 2024    (SPOKES 4 mm - 8K)</t>
    <phoneticPr fontId="29" type="noConversion"/>
  </si>
  <si>
    <t>Moyeux arriére CNC 2024 ROUGE   (RAYONS 4 mm -8K)</t>
    <phoneticPr fontId="29" type="noConversion"/>
  </si>
  <si>
    <t>YC110-1122-16-GR</t>
  </si>
  <si>
    <t>YCF Rear hub CNC GREEN 2024    (SPOKES 4 mm - 8K)</t>
    <phoneticPr fontId="29" type="noConversion"/>
  </si>
  <si>
    <t>Moyeux arriére CNC 2024 VERT   (RAYONS 4 mm -8K)</t>
    <phoneticPr fontId="29" type="noConversion"/>
  </si>
  <si>
    <t>YC110-1122-16-OR</t>
  </si>
  <si>
    <t>YCF Rear hub CNC ORANGE 2024    (SPOKES 4 mm - 8K)</t>
    <phoneticPr fontId="29" type="noConversion"/>
  </si>
  <si>
    <t>Moyeux arriére CNC 2024 ORANGE   (RAYONS 4 mm -8K)</t>
    <phoneticPr fontId="29" type="noConversion"/>
  </si>
  <si>
    <t>YC110-1122-16-BL</t>
  </si>
  <si>
    <t>YCF Rear hub CNC  BLUE 2024    (SPOKES 4 mm - 8K)</t>
    <phoneticPr fontId="29" type="noConversion"/>
  </si>
  <si>
    <t>Moyeux arriére CNC 2024 BLUE  (RAYONS 4 mm -8K)</t>
    <phoneticPr fontId="29" type="noConversion"/>
  </si>
  <si>
    <t>YC110-1122-16-PU</t>
    <phoneticPr fontId="29" type="noConversion"/>
  </si>
  <si>
    <t>YCF Rear hub CNC PURPLE 2024    (SPOKES 4 mm - 8K)</t>
    <phoneticPr fontId="29" type="noConversion"/>
  </si>
  <si>
    <t>Moyeux arriére CNC 2024 VIOLET  (RAYONS 4 mm -8K)</t>
    <phoneticPr fontId="29" type="noConversion"/>
  </si>
  <si>
    <t>YC110-11-06/41</t>
  </si>
  <si>
    <t>YCF Driven sprocket 420-41T (4 holes)</t>
  </si>
  <si>
    <t>couronne acier 420-41T YCF  (4 trous)</t>
  </si>
  <si>
    <t>CNC SPROCKET 32 2023 BLACK</t>
  </si>
  <si>
    <t>COURONNE ALU 32 2023 NOIR</t>
  </si>
  <si>
    <t>CA06R34-BK</t>
  </si>
  <si>
    <t>CNC SPROCKET 34 2023 BLACK</t>
  </si>
  <si>
    <t>COURONNE ALU 34 2023 NOIR</t>
  </si>
  <si>
    <t>CA06R35-BK</t>
  </si>
  <si>
    <t xml:space="preserve">CNC SPROCKET 35 2023 BLACK </t>
  </si>
  <si>
    <t>COURONNE ALU 35 2023 NOIR</t>
  </si>
  <si>
    <t>CA06R36-BK</t>
  </si>
  <si>
    <t>CNC SPROCKET 36 2023  BLACK</t>
  </si>
  <si>
    <t>COURONNE ALU 36 2023 NOIR</t>
  </si>
  <si>
    <t>CA06R37-BK</t>
  </si>
  <si>
    <t>CNC SPROCKET 37 BLACK 2014</t>
  </si>
  <si>
    <t>COURONNE ALU 37 NOIR 2014</t>
  </si>
  <si>
    <t>CA06R37-BL</t>
  </si>
  <si>
    <t>CNC SPROCKET 37 BLUE 2014</t>
  </si>
  <si>
    <t>COURONNE ALU 37 BLEU 2014</t>
  </si>
  <si>
    <t>CA06R37-GR</t>
  </si>
  <si>
    <t>CNC SPROCKET 37 GREEN 2014</t>
  </si>
  <si>
    <t>COURONNE ALU 37 VERT 2014</t>
  </si>
  <si>
    <t>CA06R37-OR</t>
  </si>
  <si>
    <t>CNC SPROCKET 37 ORANGE 2014</t>
  </si>
  <si>
    <t>COURONNE ALU 37 ORANGE 2014</t>
  </si>
  <si>
    <t>CA06R37-RD</t>
  </si>
  <si>
    <t>CNC SPROCKET 37 RED 2014</t>
  </si>
  <si>
    <t>COURONNE ALU 37 ROUGE 2014</t>
  </si>
  <si>
    <t>CA06R39-BK</t>
  </si>
  <si>
    <t>CNC SPROCKET 39 BLACK 2014</t>
  </si>
  <si>
    <t>COURONNE ALU 39 NOIR 2014</t>
  </si>
  <si>
    <t>CA06R39-BL</t>
  </si>
  <si>
    <t>CNC SPROCKET 39 BLUE 2014</t>
  </si>
  <si>
    <t>COURONNE ALU 39 BLEU 2014</t>
  </si>
  <si>
    <t>CA06R39-GR</t>
  </si>
  <si>
    <t>CNC SPROCKET 39 GREEN 2014</t>
  </si>
  <si>
    <t>COURONNE ALU 39 VERT 2014</t>
  </si>
  <si>
    <t>CA06R39-OR</t>
  </si>
  <si>
    <t>CNC SPROCKET 39 ORANGE 2014</t>
  </si>
  <si>
    <t>COURONNE ALU 39 ORANGE 2014</t>
  </si>
  <si>
    <t>CA06R39-RD</t>
  </si>
  <si>
    <t>CNC SPROCKET 39 RED 2014</t>
  </si>
  <si>
    <t>COURONNE ALU 39 ROUGE 2014</t>
  </si>
  <si>
    <t>CA06R41-BK</t>
  </si>
  <si>
    <t>CNC SPROCKET 41 BLACK 2014</t>
  </si>
  <si>
    <t>COURONNE ALU 41 NOIR 2014</t>
  </si>
  <si>
    <t>CA06R41-BL</t>
  </si>
  <si>
    <t>CNC SPROCKET 41 BLUE 2014</t>
  </si>
  <si>
    <t>COURONNE ALU 41 BLEU 2014</t>
  </si>
  <si>
    <t>CA06R41-GR</t>
  </si>
  <si>
    <t>CNC SPROCKET 41 GREEN 2014</t>
  </si>
  <si>
    <t>COURONNE ALU 41 VERT 2014</t>
  </si>
  <si>
    <t>CA06R41-OR</t>
  </si>
  <si>
    <t>CNC SPROCKET 41 ORANGE 2014</t>
  </si>
  <si>
    <t>COURONNE ALU 41 ORANGE 2014</t>
  </si>
  <si>
    <t>CA06R41-RD</t>
  </si>
  <si>
    <t>CNC SPROCKET 41 RED 2014</t>
  </si>
  <si>
    <t>COURONNE ALU 41 ROUGE 2014</t>
  </si>
  <si>
    <t>CNC SPROCKET 43 BLACK 2014</t>
  </si>
  <si>
    <t>COURONNE ALU 43 NOIR 2014</t>
  </si>
  <si>
    <t>CA06R43-BL</t>
  </si>
  <si>
    <t>CNC SPROCKET 43 BLUE 2014</t>
  </si>
  <si>
    <t>COURONNE ALU 43 BLEU 2014</t>
  </si>
  <si>
    <t>CA06R43-GR</t>
  </si>
  <si>
    <t>CNC SPROCKET 43 GREEN 2014</t>
  </si>
  <si>
    <t>COURONNE ALU 43 VERT 2014</t>
  </si>
  <si>
    <t>CA06R43-OR</t>
  </si>
  <si>
    <t>CNC SPROCKET 43 ORANGE 2014</t>
  </si>
  <si>
    <t>COURONNE ALU 43 ORANGE 2014</t>
  </si>
  <si>
    <t>CA06R43-RD</t>
  </si>
  <si>
    <t>CNC SPROCKET 43 RED 2014</t>
  </si>
  <si>
    <t>COURONNE ALU 43 ROUGE 2014</t>
  </si>
  <si>
    <t>CA06R45-BK</t>
  </si>
  <si>
    <t>CNC SPROCKET 45 BLACK 2014</t>
  </si>
  <si>
    <t>COURONNE ALU 45 NOIR 2014</t>
  </si>
  <si>
    <t>CA06R45-BL</t>
  </si>
  <si>
    <t>CNC SPROCKET 45 BLUE 2014</t>
  </si>
  <si>
    <t>COURONNE ALU 45 BLEU 2014</t>
  </si>
  <si>
    <t>CA06R45-GR</t>
  </si>
  <si>
    <t>CNC SPROCKET 45 GREEN 2014</t>
  </si>
  <si>
    <t>COURONNE ALU 45 VERT 2014</t>
  </si>
  <si>
    <t>CA06R45-OR</t>
  </si>
  <si>
    <t>CNC SPROCKET 45 ORANGE 2014</t>
  </si>
  <si>
    <t>COURONNE ALU 45 ORANGE 2014</t>
  </si>
  <si>
    <t>CA06R45-RD</t>
  </si>
  <si>
    <t>CNC SPROCKET 45 RED 2014</t>
  </si>
  <si>
    <t>COURONNE ALU 45 ROUGE 2014</t>
  </si>
  <si>
    <t>CA06R47-BK</t>
  </si>
  <si>
    <t>CNC SPROCKET 47 BLACK 2014</t>
  </si>
  <si>
    <t>COURONNE ALU 47 NOIR 2014</t>
  </si>
  <si>
    <t>CA06R47-BL</t>
  </si>
  <si>
    <t>CNC SPROCKET 47 BLUE 2014</t>
  </si>
  <si>
    <t>COURONNE ALU 47 BLEU 2014</t>
  </si>
  <si>
    <t>CA06R47-GR</t>
  </si>
  <si>
    <t>CNC SPROCKET 47 GREEN 2014</t>
  </si>
  <si>
    <t>COURONNE ALU 47 VERT 2014</t>
  </si>
  <si>
    <t>CA06R47-OR</t>
  </si>
  <si>
    <t>CNC SPROCKET 47 ORANGE 2014</t>
  </si>
  <si>
    <t>COURONNE ALU 47 ORANGE 2014</t>
  </si>
  <si>
    <t>CA06R47-RD</t>
  </si>
  <si>
    <t>CNC SPROCKET 47 RED 2014</t>
  </si>
  <si>
    <t>COURONNE ALU 47 ROUGE 2014</t>
  </si>
  <si>
    <t>YC110-11-05-39</t>
  </si>
  <si>
    <t>YCF Driven sprocket 420- 39T</t>
  </si>
  <si>
    <t>couronne acier 420- 39T</t>
  </si>
  <si>
    <t>CA06R32-BK</t>
  </si>
  <si>
    <t>CA06R43-BK</t>
  </si>
  <si>
    <t>YC110-12012-09-BK</t>
  </si>
  <si>
    <t>RBRC01-BK</t>
  </si>
  <si>
    <t>Rear brake reservoir cover BLACK</t>
  </si>
  <si>
    <t>Capot maitre-cylindre frein arriere CNC NOIR</t>
  </si>
  <si>
    <t>RBRC01-BL</t>
  </si>
  <si>
    <t>Rear brake reservoir cover BLUE</t>
  </si>
  <si>
    <t>Capot maitre-cylindre frein arriere CNC BLEU</t>
  </si>
  <si>
    <t>RBRC01-RD</t>
  </si>
  <si>
    <t>Rear brake reservoir cover RED</t>
  </si>
  <si>
    <t>Capot maitre-cylindre frein arriere CNC ROUGE</t>
  </si>
  <si>
    <t>RBRC01-GR</t>
  </si>
  <si>
    <t>Rear brake reservoir cover  GREEN</t>
  </si>
  <si>
    <t>Capot maitre-cylindre frein arriere CNC VERT</t>
  </si>
  <si>
    <t>RBRC01-OR</t>
  </si>
  <si>
    <t>Rear brake reservoir cover ORANGE</t>
  </si>
  <si>
    <t>Capot maitre-cylindre frein arriere CNC ORANGE</t>
  </si>
  <si>
    <t>RBRC01-PU</t>
  </si>
  <si>
    <t>Rear brake reservoir cover PURPLE</t>
  </si>
  <si>
    <t>Capot maitre-cylindre frein arriere CNC VIOLET</t>
  </si>
  <si>
    <t>EMC01-BL</t>
    <phoneticPr fontId="23" type="noConversion"/>
  </si>
  <si>
    <t>Brake Clevis CNC BLUE</t>
  </si>
  <si>
    <t>Embout Maitre Cylindre de Frein Arriere CNC BLEU</t>
  </si>
  <si>
    <t>EMC01-BK</t>
  </si>
  <si>
    <t>Brake Clevis CNC BLACK</t>
  </si>
  <si>
    <t>Embout Maitre Cylindre de Frein Arriere CNC NOIR</t>
  </si>
  <si>
    <t>EMC01-RD</t>
  </si>
  <si>
    <t>Brake Clevis CNC RED</t>
  </si>
  <si>
    <t>Embout Maitre Cylindre de Frein Arriere CNC ROUGE</t>
  </si>
  <si>
    <t>EMC01-OR</t>
  </si>
  <si>
    <t>Brake Clevis CNC ORANGE</t>
  </si>
  <si>
    <t>Embout Maitre Cylindre de Frein Arriere CNC ORANGE</t>
  </si>
  <si>
    <t>EMC01-GR</t>
  </si>
  <si>
    <t>Brake Clevis CNC GREEN</t>
  </si>
  <si>
    <t>Embout Maitre Cylindre de Frein Arriere CNC GREEN</t>
  </si>
  <si>
    <t>EMC01-PU</t>
  </si>
  <si>
    <t>Brake Clevis CNC PURPLE</t>
  </si>
  <si>
    <t>Embout Maitre Cylindre de Frein Arriere CNC PURPLE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</si>
  <si>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</si>
  <si>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</si>
  <si>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</si>
  <si>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YC110-219-03-BK</t>
  </si>
  <si>
    <t>CNC brake pedal BLACK with black endcap + logo</t>
    <phoneticPr fontId="10" type="noConversion"/>
  </si>
  <si>
    <t>PEDALE ALUMINIUM NOIRE avec embout NOIR et logo</t>
  </si>
  <si>
    <t>YC110-1223-02-BK</t>
  </si>
  <si>
    <t>Aluminium brake pedal end cap 2020  BLACK</t>
  </si>
  <si>
    <t>embout pédale de frein Aluminium 2020 NOIR</t>
  </si>
  <si>
    <t>YC110-1223-02-BL</t>
  </si>
  <si>
    <t>Aluminium brake pedal end cap 2020 BLUE</t>
  </si>
  <si>
    <t>embout pédale de frein Aluminium 2020 BLUE</t>
  </si>
  <si>
    <t>YC110-1223-02-GR</t>
  </si>
  <si>
    <t>Aluminium brake pedal end cap 2020 GREEN</t>
  </si>
  <si>
    <t>embout pédale de frein Aluminium 2020 VERT</t>
  </si>
  <si>
    <t>YC110-1223-02-OR</t>
  </si>
  <si>
    <t>Aluminium brake pedal end cap 2020 ORANGE</t>
  </si>
  <si>
    <t>embout pédale de frein Aluminium 2020 ORANGE</t>
  </si>
  <si>
    <t>YC110-1223-02-RD</t>
    <phoneticPr fontId="23" type="noConversion"/>
  </si>
  <si>
    <t>Aluminium brake pedal end cap 2020 RED</t>
  </si>
  <si>
    <t>embout pédale de frein Aluminium 2020 ROUGE</t>
  </si>
  <si>
    <t xml:space="preserve">YC110-1223-02-PU </t>
    <phoneticPr fontId="29" type="noConversion"/>
  </si>
  <si>
    <t>Aluminium brake pedal end cap 2020 PURPLE</t>
    <phoneticPr fontId="29" type="noConversion"/>
  </si>
  <si>
    <t>embout pédale de frein Aluminium 2020 VIOLET</t>
    <phoneticPr fontId="29" type="noConversion"/>
  </si>
  <si>
    <t>YC110-1401-07-RD</t>
  </si>
  <si>
    <t>YCF 2015 Seat assy 150CC RED</t>
  </si>
  <si>
    <t>Selle Complete YCF2015 Anti Derapante Renforcee pour 150CC ROUGE</t>
  </si>
  <si>
    <t>YC110-1401-07-OR</t>
  </si>
  <si>
    <t>YCF 2015 Seat assy 150CC ORANGE</t>
  </si>
  <si>
    <t>Selle Complete YCF2015 Anti Derapante Renforcee pour 150CC ORANGE</t>
  </si>
  <si>
    <t>YC110-1401-07-YE</t>
  </si>
  <si>
    <t>YCF 2015 Seat assy 150CC YELLOW</t>
  </si>
  <si>
    <t>Selle Complete YCF2015 Anti Derapante Renforcee pour 150CC JAUNE</t>
  </si>
  <si>
    <t>YC110-1401-07-GR</t>
  </si>
  <si>
    <t>YCF 2015 Seat assy 150CC GREEN</t>
  </si>
  <si>
    <t>Selle Complete YCF2015 Anti Derapante Renforcee pour 150CC VERT</t>
  </si>
  <si>
    <t>YC110-1401-07-BL</t>
  </si>
  <si>
    <t>YCF 2015 Seat assy 150CC BLUE</t>
  </si>
  <si>
    <t>Selle Complete YCF2015 Anti Derapante Renforcee pour 150CC BLEU</t>
  </si>
  <si>
    <t>YC110-1401-07-BK</t>
  </si>
  <si>
    <t>YCF 2015 Seat assy 150CC BLACK</t>
  </si>
  <si>
    <t>Selle Complete YCF2015 Anti Derapante Renforcee pour 150CC NOIR</t>
  </si>
  <si>
    <t>YC110-14-018-GR</t>
    <phoneticPr fontId="23" type="noConversion"/>
  </si>
  <si>
    <t>YCF Rear fender 2016 GREEN with YC110-1404-01 2EA</t>
  </si>
  <si>
    <t>Garde boue arrière YCF 2016 VERT</t>
  </si>
  <si>
    <t>YC110-14-018-BK</t>
  </si>
  <si>
    <r>
      <rPr>
        <sz val="8"/>
        <rFont val="Calibri"/>
        <family val="2"/>
      </rPr>
      <t xml:space="preserve">YCF Rear fender 2016 BLACK </t>
    </r>
    <r>
      <rPr>
        <sz val="8"/>
        <color indexed="10"/>
        <rFont val="Calibri"/>
        <family val="2"/>
      </rPr>
      <t>with YC110-1404-01 2EA</t>
    </r>
  </si>
  <si>
    <t>Garde boue arrière YCF 2016 NOIR</t>
  </si>
  <si>
    <t>YC110-14-018-RD</t>
  </si>
  <si>
    <r>
      <rPr>
        <sz val="8"/>
        <rFont val="Calibri"/>
        <family val="2"/>
      </rPr>
      <t xml:space="preserve">YCF Rear fender 2016 RED </t>
    </r>
    <r>
      <rPr>
        <sz val="8"/>
        <color indexed="10"/>
        <rFont val="Calibri"/>
        <family val="2"/>
      </rPr>
      <t>with YC110-1404-01 2EA</t>
    </r>
  </si>
  <si>
    <t>Garde boue arrière YCF 2016 ROUGE</t>
  </si>
  <si>
    <t>YC110-14-018-PK</t>
  </si>
  <si>
    <r>
      <rPr>
        <sz val="8"/>
        <rFont val="Calibri"/>
        <family val="2"/>
      </rPr>
      <t xml:space="preserve">YCF Rear fender 2016 PINK </t>
    </r>
    <r>
      <rPr>
        <sz val="8"/>
        <color indexed="10"/>
        <rFont val="Calibri"/>
        <family val="2"/>
      </rPr>
      <t>with YC110-1404-01 2EA</t>
    </r>
  </si>
  <si>
    <t>Garde boue arrière YCF 2016 ROSE</t>
  </si>
  <si>
    <t>YC110-14-018-BL</t>
  </si>
  <si>
    <r>
      <rPr>
        <sz val="8"/>
        <rFont val="Calibri"/>
        <family val="2"/>
      </rPr>
      <t xml:space="preserve">YCF Rear fender 2016 BLUE </t>
    </r>
    <r>
      <rPr>
        <sz val="8"/>
        <color indexed="10"/>
        <rFont val="Calibri"/>
        <family val="2"/>
      </rPr>
      <t>with YC110-1404-01 2EA</t>
    </r>
  </si>
  <si>
    <t>Garde boue arrière YCF 2016 BLEU</t>
  </si>
  <si>
    <t>YC110-14-018-YE</t>
  </si>
  <si>
    <r>
      <rPr>
        <sz val="8"/>
        <rFont val="Calibri"/>
        <family val="2"/>
      </rPr>
      <t xml:space="preserve">YCF Rear fender 2016 YELLOW </t>
    </r>
    <r>
      <rPr>
        <sz val="8"/>
        <color indexed="10"/>
        <rFont val="Calibri"/>
        <family val="2"/>
      </rPr>
      <t>with YC110-1404-01 2EA</t>
    </r>
  </si>
  <si>
    <t>Garde boue arrière YCF 2016 JAUNE</t>
  </si>
  <si>
    <t>YC110-14-018-OR</t>
  </si>
  <si>
    <r>
      <rPr>
        <sz val="8"/>
        <rFont val="Calibri"/>
        <family val="2"/>
      </rPr>
      <t xml:space="preserve">YCF Rear fender 2016 ORANGE </t>
    </r>
    <r>
      <rPr>
        <sz val="8"/>
        <color indexed="10"/>
        <rFont val="Calibri"/>
        <family val="2"/>
      </rPr>
      <t>with YC110-1404-01 2EA</t>
    </r>
  </si>
  <si>
    <t>Garde boue arrière YCF 2016 ORANGE</t>
  </si>
  <si>
    <t>YC110-14-018-WH</t>
  </si>
  <si>
    <t>YCF Rear fender 2016 WHITE with YC110-1404-01 2EA</t>
  </si>
  <si>
    <t>Garde boue arrière YCF 2016 avec Picots BLANC</t>
  </si>
  <si>
    <t>YC110-14-028-GR</t>
    <phoneticPr fontId="23" type="noConversion"/>
  </si>
  <si>
    <t>YCF right side plastic assy 2025 GREEN</t>
    <phoneticPr fontId="29" type="noConversion"/>
  </si>
  <si>
    <t>Plaque latérale droite YCF 2025 VERT</t>
    <phoneticPr fontId="29" type="noConversion"/>
  </si>
  <si>
    <t>YC110-14-028-WH</t>
    <phoneticPr fontId="3" type="noConversion"/>
  </si>
  <si>
    <t>YCF right side plastic assy 2025 WHITE</t>
    <phoneticPr fontId="3" type="noConversion"/>
  </si>
  <si>
    <t>Plaque latérale droite YCF 2025 BLANC</t>
  </si>
  <si>
    <t>YC110-14-028-RD</t>
  </si>
  <si>
    <t>YCF right side plastic assy 2025 RED</t>
    <phoneticPr fontId="3" type="noConversion"/>
  </si>
  <si>
    <t>Plaque latérale droite YCF 2016 ROUGE</t>
  </si>
  <si>
    <t>YC110-14-028-PK</t>
  </si>
  <si>
    <t>YCF right side plastic assy 2025 PINK</t>
    <phoneticPr fontId="3" type="noConversion"/>
  </si>
  <si>
    <t>Plaque latérale droite YCF 2016 ROSE</t>
  </si>
  <si>
    <t>YC110-14-028-BL</t>
  </si>
  <si>
    <t>YCF right side plastic assy 2025 BLUE</t>
    <phoneticPr fontId="3" type="noConversion"/>
  </si>
  <si>
    <t>Plaque latérale droite YCF 2016 BLEU</t>
  </si>
  <si>
    <t>YC110-14-028-YE</t>
  </si>
  <si>
    <t>YCF right side plastic assy 2025 YELLOW</t>
    <phoneticPr fontId="3" type="noConversion"/>
  </si>
  <si>
    <t>Plaque latérale droite YCF 2016 JAUNE</t>
  </si>
  <si>
    <t>YC110-14-028-OR</t>
  </si>
  <si>
    <t>YCF right side plastic assy 2025 ORANGE</t>
    <phoneticPr fontId="3" type="noConversion"/>
  </si>
  <si>
    <t>Plaque latérale droite YCF 2016 ORANGE</t>
  </si>
  <si>
    <t>YC110-14-028-BK</t>
    <phoneticPr fontId="14" type="noConversion"/>
  </si>
  <si>
    <t>YCF right side plastic assy 2025 Black</t>
    <phoneticPr fontId="14" type="noConversion"/>
  </si>
  <si>
    <t>Plaque latérale droite YCF 2025 Noir</t>
    <phoneticPr fontId="14" type="noConversion"/>
  </si>
  <si>
    <t>YC110-14-048-GR</t>
  </si>
  <si>
    <t>YCF left side plastic assy 2025 GREEN</t>
    <phoneticPr fontId="29" type="noConversion"/>
  </si>
  <si>
    <t>Plaque laterale gauche YCF 2025 VERT</t>
    <phoneticPr fontId="29" type="noConversion"/>
  </si>
  <si>
    <t>YC110-14-048-WH</t>
    <phoneticPr fontId="3" type="noConversion"/>
  </si>
  <si>
    <t>YCF left side plastic assy 2025 WHITE</t>
  </si>
  <si>
    <t>Plaque laterale gauche YCF 2025 BLANC</t>
  </si>
  <si>
    <t>YC110-14-048-RD</t>
  </si>
  <si>
    <t>YCF left side plastic assy 2025 RED</t>
    <phoneticPr fontId="3" type="noConversion"/>
  </si>
  <si>
    <t>Plaque laterale gauche YCF 2025 ROUGE</t>
    <phoneticPr fontId="3" type="noConversion"/>
  </si>
  <si>
    <t>YC110-14-048-PK</t>
  </si>
  <si>
    <t>YCF left side plastic assy 2025 PINK</t>
    <phoneticPr fontId="3" type="noConversion"/>
  </si>
  <si>
    <t>Plaque laterale gauche YCF 2025 ROSE</t>
    <phoneticPr fontId="3" type="noConversion"/>
  </si>
  <si>
    <t>YC110-14-048-BL</t>
  </si>
  <si>
    <t>YCF left side plastic assy 2025 BLUE</t>
    <phoneticPr fontId="3" type="noConversion"/>
  </si>
  <si>
    <t>Plaque laterale gauche YCF 2025 BLEU</t>
    <phoneticPr fontId="3" type="noConversion"/>
  </si>
  <si>
    <t>YC110-14-048-YE</t>
  </si>
  <si>
    <t>YCF left side plastic assy 2025 YELLOW</t>
    <phoneticPr fontId="3" type="noConversion"/>
  </si>
  <si>
    <t>Plaque laterale gauche YCF 2025 JAUNE</t>
    <phoneticPr fontId="3" type="noConversion"/>
  </si>
  <si>
    <t>YC110-14-048-OR</t>
  </si>
  <si>
    <t>YCF left side plastic assy 2025 ORANGE</t>
    <phoneticPr fontId="3" type="noConversion"/>
  </si>
  <si>
    <t>Plaque laterale gauche YCF 2025 ORANGE</t>
    <phoneticPr fontId="3" type="noConversion"/>
  </si>
  <si>
    <t>YC110-14-048-BK</t>
  </si>
  <si>
    <t>YCF left side plastic assy 2025 Black</t>
    <phoneticPr fontId="3" type="noConversion"/>
  </si>
  <si>
    <t>Plaque laterale gauche YCF 2025 Noir</t>
    <phoneticPr fontId="3" type="noConversion"/>
  </si>
  <si>
    <t>YC110-14-059-GR</t>
  </si>
  <si>
    <t>Right shroud SP 2025 GREEN</t>
    <phoneticPr fontId="29" type="noConversion"/>
  </si>
  <si>
    <t>ouie radiateur droite SP 2025 VERT</t>
    <phoneticPr fontId="29" type="noConversion"/>
  </si>
  <si>
    <t>YC110-14-059-WH</t>
    <phoneticPr fontId="3" type="noConversion"/>
  </si>
  <si>
    <t>Right shroud SP 2025 WHITE</t>
    <phoneticPr fontId="3" type="noConversion"/>
  </si>
  <si>
    <t>ouie radiateur droite SP 2025 BLANCHE</t>
    <phoneticPr fontId="3" type="noConversion"/>
  </si>
  <si>
    <t>YC110-14-059-RD</t>
    <phoneticPr fontId="3" type="noConversion"/>
  </si>
  <si>
    <t>Right shroud SP 2025 RED</t>
    <phoneticPr fontId="3" type="noConversion"/>
  </si>
  <si>
    <t>ouie radiateur droite SP 2025 ROUGE</t>
    <phoneticPr fontId="3" type="noConversion"/>
  </si>
  <si>
    <t>YC110-14-059-OR</t>
  </si>
  <si>
    <t>Right shroud SP 2025 ORANGE</t>
    <phoneticPr fontId="3" type="noConversion"/>
  </si>
  <si>
    <t>ouie radiateur droite SP 2025 ORANGE</t>
    <phoneticPr fontId="3" type="noConversion"/>
  </si>
  <si>
    <t>YC110-14-059-YE</t>
  </si>
  <si>
    <t>Right shroud SP 2025 YELLOW</t>
    <phoneticPr fontId="3" type="noConversion"/>
  </si>
  <si>
    <t>ouie radiateur droite SP 2025 JAUNE</t>
    <phoneticPr fontId="3" type="noConversion"/>
  </si>
  <si>
    <t>YC110-14-059-PK</t>
  </si>
  <si>
    <t>Right complete shroud  2025 PINK</t>
    <phoneticPr fontId="3" type="noConversion"/>
  </si>
  <si>
    <t>ouie radiateur droite complete  2025 ROSE</t>
    <phoneticPr fontId="3" type="noConversion"/>
  </si>
  <si>
    <t>YC110-14-059-BL</t>
  </si>
  <si>
    <t>Right complete shroud  SP  2025 BLUE</t>
    <phoneticPr fontId="3" type="noConversion"/>
  </si>
  <si>
    <t>Ouie radiateur droite complete SP 2025 BLEU</t>
    <phoneticPr fontId="3" type="noConversion"/>
  </si>
  <si>
    <t>YC110-14-059-BK</t>
    <phoneticPr fontId="3" type="noConversion"/>
  </si>
  <si>
    <t>Right shroud SP 2025 Black</t>
  </si>
  <si>
    <t>Ouie radiateur droite SP 2025 Noir</t>
    <phoneticPr fontId="3" type="noConversion"/>
  </si>
  <si>
    <t>YC110-14-069-GR</t>
    <phoneticPr fontId="29" type="noConversion"/>
  </si>
  <si>
    <t>Left side shroud SP 2025 GREEN</t>
    <phoneticPr fontId="29" type="noConversion"/>
  </si>
  <si>
    <t>ouie radiateur gauche SP 2025 VERT</t>
    <phoneticPr fontId="29" type="noConversion"/>
  </si>
  <si>
    <t>YC110-14-069-WH</t>
    <phoneticPr fontId="3" type="noConversion"/>
  </si>
  <si>
    <t>Left side shroud SP 2025 WHITE</t>
    <phoneticPr fontId="3" type="noConversion"/>
  </si>
  <si>
    <t>ouie radiateur gauche SP 2025 BLANCHE</t>
    <phoneticPr fontId="3" type="noConversion"/>
  </si>
  <si>
    <t>YC110-14-069-RD</t>
    <phoneticPr fontId="3" type="noConversion"/>
  </si>
  <si>
    <t>Left side shroud SP 2025 RED</t>
    <phoneticPr fontId="3" type="noConversion"/>
  </si>
  <si>
    <t>ouie radiateur gauche SP 2025 ROUGE</t>
    <phoneticPr fontId="3" type="noConversion"/>
  </si>
  <si>
    <t>YC110-14-069-OR</t>
  </si>
  <si>
    <t>Left side shroud SP 2025 ORANGE</t>
    <phoneticPr fontId="3" type="noConversion"/>
  </si>
  <si>
    <t>ouie radiateur gauche SP 2025 ORANGE</t>
    <phoneticPr fontId="3" type="noConversion"/>
  </si>
  <si>
    <t>YC110-14-069-YE</t>
  </si>
  <si>
    <t>Left side shroud SP 2025 YELLOW</t>
    <phoneticPr fontId="3" type="noConversion"/>
  </si>
  <si>
    <t>ouie radiateur gauche SP 2025 JAUNE</t>
    <phoneticPr fontId="3" type="noConversion"/>
  </si>
  <si>
    <t>YC110-14-069-PK</t>
  </si>
  <si>
    <t>Left complete side shroud 2025 PINK</t>
    <phoneticPr fontId="3" type="noConversion"/>
  </si>
  <si>
    <t>ouie radiateur gauche complete 2025 ROSE</t>
    <phoneticPr fontId="3" type="noConversion"/>
  </si>
  <si>
    <t>YC110-14-069-BL</t>
  </si>
  <si>
    <t>Left complete side shroud  SP 2025 BLUE</t>
    <phoneticPr fontId="3" type="noConversion"/>
  </si>
  <si>
    <t>Ouie radiateur gauche complete SP 2025 BLEU</t>
    <phoneticPr fontId="3" type="noConversion"/>
  </si>
  <si>
    <t>YC110-14-069-BK</t>
    <phoneticPr fontId="14" type="noConversion"/>
  </si>
  <si>
    <t>Left shroud SP 2025 Black</t>
    <phoneticPr fontId="3" type="noConversion"/>
  </si>
  <si>
    <t>Ouie radiateur gauche SP2025 Noir</t>
    <phoneticPr fontId="3" type="noConversion"/>
  </si>
  <si>
    <t>KRV-BL</t>
    <phoneticPr fontId="23" type="noConversion"/>
  </si>
  <si>
    <t xml:space="preserve">Aluminium rear spool   
BLUE </t>
    <phoneticPr fontId="30" type="noConversion"/>
  </si>
  <si>
    <t>Diabolo aluminium BLEU</t>
    <phoneticPr fontId="30" type="noConversion"/>
  </si>
  <si>
    <t>KRV-BK</t>
  </si>
  <si>
    <t xml:space="preserve">Aluminium rear spool   BLACK </t>
    <phoneticPr fontId="30" type="noConversion"/>
  </si>
  <si>
    <t>Diabolo aluminium NOIR</t>
    <phoneticPr fontId="30" type="noConversion"/>
  </si>
  <si>
    <t>KRV-RD</t>
  </si>
  <si>
    <t xml:space="preserve">Aluminium rear spool   RED </t>
    <phoneticPr fontId="30" type="noConversion"/>
  </si>
  <si>
    <t>Diabolo aluminium ROUGE</t>
    <phoneticPr fontId="30" type="noConversion"/>
  </si>
  <si>
    <t>KRV-OR</t>
  </si>
  <si>
    <t xml:space="preserve">Aluminium rear spool   ORANGE </t>
    <phoneticPr fontId="30" type="noConversion"/>
  </si>
  <si>
    <t>Diabolo aluminium ORANGE</t>
    <phoneticPr fontId="30" type="noConversion"/>
  </si>
  <si>
    <t>KRV-GR</t>
    <phoneticPr fontId="23" type="noConversion"/>
  </si>
  <si>
    <t xml:space="preserve">Aluminium rear spool   GREEN </t>
    <phoneticPr fontId="30" type="noConversion"/>
  </si>
  <si>
    <t>Diabolo aluminium VERT</t>
    <phoneticPr fontId="30" type="noConversion"/>
  </si>
  <si>
    <t>KRV-PU</t>
  </si>
  <si>
    <t>Aluminium rear spool   PURPLE</t>
    <phoneticPr fontId="29" type="noConversion"/>
  </si>
  <si>
    <t>Diabolo aluminium  PURPLE</t>
    <phoneticPr fontId="23" type="noConversion"/>
  </si>
  <si>
    <t>KVP3</t>
    <phoneticPr fontId="6" type="noConversion"/>
  </si>
  <si>
    <t>PLASTIC SCREW KIT</t>
    <phoneticPr fontId="30" type="noConversion"/>
  </si>
  <si>
    <t>KIT VIS PLASTIQUE - KVP3</t>
  </si>
  <si>
    <t>KVP5</t>
  </si>
  <si>
    <t>COMPLETE SCREW KIT</t>
  </si>
  <si>
    <t>KIT VIS COMPLET - KVP5</t>
  </si>
  <si>
    <t>YC110-1523-02-WH</t>
  </si>
  <si>
    <t>Headlight BIGY 2017 WHITE</t>
  </si>
  <si>
    <t>Plaque phare avant BIGY 2017 BLANCHE</t>
  </si>
  <si>
    <t>YC110-1523-02-BK</t>
  </si>
  <si>
    <t>Headlight BIGY 2017 BLACK</t>
  </si>
  <si>
    <t>Plaque phare avant BIGY 2017 NOIR</t>
  </si>
  <si>
    <t>KL1-BK</t>
  </si>
  <si>
    <t>Light Kit KL1 for standard bikes BLACK</t>
  </si>
  <si>
    <t>Kit lampe KL1 pour moto standard NOIR</t>
  </si>
  <si>
    <t>KL1-WH</t>
  </si>
  <si>
    <t>Light Kit KL1 for standard bikes WHITE</t>
  </si>
  <si>
    <t>Kit lampe KL1 pour moto standard BLANC</t>
  </si>
  <si>
    <t>STSVYCF-01</t>
  </si>
  <si>
    <t>YCF STICKER SHEET A4 VARIOUS</t>
  </si>
  <si>
    <t>PLANCHE STICKERS A4 YCF DIVERS</t>
  </si>
  <si>
    <t>24700-01-OR</t>
  </si>
  <si>
    <t>CNC  SHIFT LEVER  Aluminium CNC ORANGE  d=15mm 2024</t>
  </si>
  <si>
    <t>Sélecteur YCF aluminium CNC d=15mm 2024 ORANGE</t>
  </si>
  <si>
    <t>24700-01-RD</t>
  </si>
  <si>
    <t>CNC  SHIFT LEVER  Aluminium CNC RED  d=15mm 2024</t>
  </si>
  <si>
    <t>Sélecteur YCF aluminium CNC d=15mm 2024 ROUGE</t>
  </si>
  <si>
    <t>24700-01-BL</t>
  </si>
  <si>
    <t>CNC  SHIFT LEVER  Aluminium CNC BLUE  d=15mm 2024</t>
  </si>
  <si>
    <t>Sélecteur YCF aluminium CNC d=15mm 2024 BLEU</t>
  </si>
  <si>
    <t>24700-01-GR</t>
    <phoneticPr fontId="23" type="noConversion"/>
  </si>
  <si>
    <t>CNC  SHIFT LEVER Aluminium CNC GREEN  d=15mm 2024</t>
  </si>
  <si>
    <t>Sélecteur YCF aluminium CNC d=15mm 2024 VERT</t>
  </si>
  <si>
    <t>24700-01-PU</t>
    <phoneticPr fontId="23" type="noConversion"/>
  </si>
  <si>
    <t>CNC  SHIFT LEVER Aluminium CNC PURPLE  d=15mm 2024</t>
    <phoneticPr fontId="23" type="noConversion"/>
  </si>
  <si>
    <t>Sélecteur YCF aluminium CNC d=15mm 2024 PURPLE</t>
    <phoneticPr fontId="23" type="noConversion"/>
  </si>
  <si>
    <t>Complete YCF Crankcase Cover, LH for kick start engine GREY</t>
  </si>
  <si>
    <t>CARTER ALLUMAGE complet YCF pour moteur demarage avec kick GRIS</t>
  </si>
  <si>
    <t>YC110-2004-01-GY</t>
    <phoneticPr fontId="3" type="noConversion"/>
  </si>
  <si>
    <t>YC110-2004-01-BKM</t>
    <phoneticPr fontId="14" type="noConversion"/>
  </si>
  <si>
    <t>Complete YCF Crankcase Cover, LH for kick start engine Black mat</t>
    <phoneticPr fontId="14" type="noConversion"/>
  </si>
  <si>
    <t>CARTER ALLUMAGE complet YCF pour moteur demarage avec kick Noir mat</t>
    <phoneticPr fontId="14" type="noConversion"/>
  </si>
  <si>
    <t>YC110-2014-01-RD</t>
    <phoneticPr fontId="23" type="noConversion"/>
  </si>
  <si>
    <t>YCF Aluminium Cap Big View Hole RED</t>
  </si>
  <si>
    <t xml:space="preserve"> Bouchon carter allumage CNC YCF ROUGE</t>
  </si>
  <si>
    <t>YC110-2014-01-OR</t>
  </si>
  <si>
    <t>YCF Aluminium Cap Big View Hole ORANGE</t>
  </si>
  <si>
    <t xml:space="preserve"> Bouchon carter allumage CNC YCF ORANGE</t>
  </si>
  <si>
    <t>YC110-2014-01-BL</t>
    <phoneticPr fontId="19" type="noConversion"/>
  </si>
  <si>
    <t>YCF Aluminium Cap Big View Hole BLUE</t>
  </si>
  <si>
    <t xml:space="preserve"> Bouchon carter allumage CNC YCF BLEU</t>
  </si>
  <si>
    <t>YC110-2014-01-GR</t>
  </si>
  <si>
    <t>YCF Aluminium Cap Big View Hole GREEN</t>
  </si>
  <si>
    <t xml:space="preserve"> Bouchon carter allumage CNC YCF VERT</t>
  </si>
  <si>
    <t>YC110-2014-01-PU</t>
    <phoneticPr fontId="23" type="noConversion"/>
  </si>
  <si>
    <t>YCF Aluminium Cap Big View Hole PURPLE</t>
    <phoneticPr fontId="23" type="noConversion"/>
  </si>
  <si>
    <t xml:space="preserve"> Bouchon carter allumage CNC YCF PURPLE</t>
    <phoneticPr fontId="23" type="noConversion"/>
  </si>
  <si>
    <t>Engine Daytona 190cc 4 Valves SYS</t>
    <phoneticPr fontId="3" type="noConversion"/>
  </si>
  <si>
    <t>BVE1-BK</t>
  </si>
  <si>
    <t>CNC Magnetic oil drain plug BLACK</t>
  </si>
  <si>
    <t>Bouchon de vidange aimanté CNC NOIR</t>
  </si>
  <si>
    <t>BVE1-BL</t>
  </si>
  <si>
    <t>CNC Magnetic oil drain plug BLUE</t>
  </si>
  <si>
    <t xml:space="preserve">Bouchon de vidange aimanté CNC BLEU </t>
  </si>
  <si>
    <t>BVE1-RD</t>
  </si>
  <si>
    <t>CNC Magnetic oil drain plug RED</t>
  </si>
  <si>
    <t>Bouchon de vidange aimanté CNC ROUGE</t>
  </si>
  <si>
    <t>BVE1-OR</t>
  </si>
  <si>
    <t>CNC Magnetic oil drain plug ORANGE</t>
  </si>
  <si>
    <t xml:space="preserve">Bouchon de vidange aimanté CNC ORANGE </t>
  </si>
  <si>
    <t>BVE1-GR</t>
    <phoneticPr fontId="23" type="noConversion"/>
  </si>
  <si>
    <t>CNC Magnetic oil drain plug Green</t>
  </si>
  <si>
    <t>Bouchon de vidange aimanté CNC Vert</t>
  </si>
  <si>
    <t>BVE1-PU</t>
  </si>
  <si>
    <t>CNC Magnetic oil drain plug PURPLE</t>
    <phoneticPr fontId="29" type="noConversion"/>
  </si>
  <si>
    <t>Bouchon de vidange aimanté PURPLE</t>
    <phoneticPr fontId="29" type="noConversion"/>
  </si>
  <si>
    <t>JH01-RD</t>
    <phoneticPr fontId="23" type="noConversion"/>
  </si>
  <si>
    <t>CNC dipstick YCF Red</t>
  </si>
  <si>
    <t>JAUGE HUILE PETIT MODELE   ROUGE</t>
  </si>
  <si>
    <t>JH01-BL</t>
  </si>
  <si>
    <t>CNC dipstick YCF Blue</t>
  </si>
  <si>
    <t>JAUGE HUILE PETIT MODELE   Blue</t>
  </si>
  <si>
    <t>JH01-BK</t>
  </si>
  <si>
    <t>CNC dipstick YCF Black</t>
  </si>
  <si>
    <t>JAUGE HUILE PETIT MODELE   NOIR</t>
  </si>
  <si>
    <t>JH01-GR</t>
  </si>
  <si>
    <t>CNC dipstick YCF GREEN</t>
  </si>
  <si>
    <t>JAUGE HUILE PETIT MODELE   VERT</t>
  </si>
  <si>
    <t>JH01-OR</t>
  </si>
  <si>
    <t>CNC dipstick YCF QRANGE</t>
  </si>
  <si>
    <t>JAUGE HUILE PETIT MODELE   ORANGE</t>
  </si>
  <si>
    <t>22711/152FMZ13</t>
  </si>
  <si>
    <t>Front sprocket 13T / 17mm</t>
  </si>
  <si>
    <t>PSB anti-boue 13 dents 17mm</t>
  </si>
  <si>
    <t>22711/152FMZ14</t>
  </si>
  <si>
    <t>Front sprocket 14T / 17mm</t>
  </si>
  <si>
    <t>PSB anti-boue 14 dents 17mm</t>
  </si>
  <si>
    <t>22711/152FMZ15</t>
  </si>
  <si>
    <t>Front sprocket 15T / 17mm</t>
  </si>
  <si>
    <t>PSB anti-boue 15 dents 17mm</t>
  </si>
  <si>
    <t>22711/152FMZ16</t>
  </si>
  <si>
    <t>Front sprocket 16T / 17mm</t>
  </si>
  <si>
    <t>PSB anti-boue 16 dents 17mm</t>
  </si>
  <si>
    <t>22711/152FMZ17</t>
  </si>
  <si>
    <t>Front sprocket 17T / 17mm</t>
  </si>
  <si>
    <t>PSB anti-boue 17 dents 17mm</t>
  </si>
  <si>
    <t>YC110-0816-02</t>
  </si>
  <si>
    <t xml:space="preserve">Recuperator tank </t>
  </si>
  <si>
    <t>Reservoir recuperatueur de liquide avec separateur huile</t>
  </si>
  <si>
    <t>STAND1MOTO-04</t>
  </si>
  <si>
    <t>Stand SM for spools with small wheels Black</t>
  </si>
  <si>
    <t>Bequille ajustable SM pour diabolo avec roulette Noire</t>
  </si>
  <si>
    <t>YC110-1125-01-BK</t>
  </si>
  <si>
    <t>tire warmer</t>
  </si>
  <si>
    <t>TREPIED01-BK</t>
  </si>
  <si>
    <t>Steel Stand H=400mm BLACK</t>
  </si>
  <si>
    <t>Trepied Acier H=400mm NOIR</t>
  </si>
  <si>
    <t>TREPIED-BK</t>
  </si>
  <si>
    <t>Aluminium Stand H=400mm Black</t>
    <phoneticPr fontId="23" type="noConversion"/>
  </si>
  <si>
    <t>Trepied Aluminium H=400mm Noir</t>
    <phoneticPr fontId="23" type="noConversion"/>
  </si>
  <si>
    <t>TREPIED-BL</t>
  </si>
  <si>
    <t>Aluminium Stand H=400mm Blue</t>
    <phoneticPr fontId="23" type="noConversion"/>
  </si>
  <si>
    <t>Trepied Aluminium H=400mm Bleu</t>
  </si>
  <si>
    <t>TREPIED-GR</t>
  </si>
  <si>
    <t>Aluminium Stand H=400mm Green</t>
  </si>
  <si>
    <t>Trepied Aluminium H=400mm Vert</t>
  </si>
  <si>
    <t>TREPIED-OR</t>
  </si>
  <si>
    <t>Aluminium Stand H=400mm Orange</t>
  </si>
  <si>
    <t>Trepied Aluminium H=400mm Orange</t>
  </si>
  <si>
    <t>TREPIED-RD</t>
  </si>
  <si>
    <t>Aluminium Stand H=400mm Red</t>
  </si>
  <si>
    <t>Trepied Aluminium H=400mm Rouge</t>
  </si>
  <si>
    <t>CHAIR01-BK</t>
    <phoneticPr fontId="23" type="noConversion"/>
  </si>
  <si>
    <t>Folding-chair YCF Black</t>
    <phoneticPr fontId="23" type="noConversion"/>
  </si>
  <si>
    <t>Chaise pliable YCF Noir</t>
    <phoneticPr fontId="23" type="noConversion"/>
  </si>
  <si>
    <t>BIKECOVER-BL</t>
  </si>
  <si>
    <t>YCF Motorcycle Cover BLUE</t>
  </si>
  <si>
    <t>Bache Moto YCF BLEU</t>
  </si>
  <si>
    <t>UMBRELLA</t>
  </si>
  <si>
    <t>Umbrella YCF 2015</t>
  </si>
  <si>
    <t>Parapluie YCF BLEU</t>
  </si>
  <si>
    <t>TONNELLEYCF-4</t>
    <phoneticPr fontId="30" type="noConversion"/>
  </si>
  <si>
    <t>YCF Gazebo 3 x 3 2021 BLUE</t>
    <phoneticPr fontId="30" type="noConversion"/>
  </si>
  <si>
    <t>TONELLES YCF 3x3 2021 avec toit BLEU - BLANCHE</t>
    <phoneticPr fontId="30" type="noConversion"/>
  </si>
  <si>
    <t>PORTE-1</t>
  </si>
  <si>
    <t>Door for YCF Gazebo</t>
  </si>
  <si>
    <t>COTE GAZEBO AVEC PORTE GRISE</t>
  </si>
  <si>
    <t>DEMICOTE-1</t>
  </si>
  <si>
    <t xml:space="preserve">Half side wall for Gazebo </t>
  </si>
  <si>
    <t>DEMI COTE POUR GAZEBO GRIS</t>
  </si>
  <si>
    <t>OUTIL</t>
  </si>
  <si>
    <t>Unsettle tool</t>
  </si>
  <si>
    <t>OUTIL POUR DEMONTER EMBRAYAGE</t>
  </si>
  <si>
    <t>ARRACHE</t>
  </si>
  <si>
    <t>Flywheel puller</t>
  </si>
  <si>
    <t>ARRACHE VOLANT MAGNETIQUE</t>
  </si>
  <si>
    <t>ARRACHE-1</t>
  </si>
  <si>
    <t>Flywheel puller
All-purpose</t>
  </si>
  <si>
    <t>CLEARAYON-02</t>
  </si>
  <si>
    <t>SPOKE TOOL</t>
  </si>
  <si>
    <t>CLE A RAYON YCF</t>
  </si>
  <si>
    <t>CDP</t>
  </si>
  <si>
    <t>Tyre pressure gauge</t>
  </si>
  <si>
    <t>CONTROLEUR PRESSION PNEU</t>
  </si>
  <si>
    <t>CB</t>
  </si>
  <si>
    <t>Spark plug socket</t>
  </si>
  <si>
    <t>CLE A BOUGIE</t>
  </si>
  <si>
    <t>FF271</t>
  </si>
  <si>
    <t>Thread locker Red</t>
  </si>
  <si>
    <t>FREIN A FILET ROUGE</t>
  </si>
  <si>
    <t>FF242</t>
  </si>
  <si>
    <t>thread locker Blue</t>
  </si>
  <si>
    <t>FREIN A FILET BLEU</t>
  </si>
  <si>
    <t>JCM-1</t>
  </si>
  <si>
    <t>Feeler gauge （0.1-1mm)</t>
  </si>
  <si>
    <t>Jeu de cale moteur （0.1-1mm)</t>
  </si>
  <si>
    <t>DERIVE-1</t>
  </si>
  <si>
    <t>Chain rivet tool</t>
  </si>
  <si>
    <t>Derive chaine</t>
  </si>
  <si>
    <t>DEMONT-1</t>
  </si>
  <si>
    <t>Tire Iron</t>
  </si>
  <si>
    <t>Demonte pneu</t>
  </si>
  <si>
    <t xml:space="preserve">YC110-2410-01  </t>
    <phoneticPr fontId="6" type="noConversion"/>
  </si>
  <si>
    <t>VALVE ADJUSTMET TOOL/WRENCH</t>
  </si>
  <si>
    <t>Outils motos de soupapes démontage</t>
    <phoneticPr fontId="30" type="noConversion"/>
  </si>
  <si>
    <t>TSK02BL-4</t>
  </si>
  <si>
    <t>T-shirt kids 4years 2019 BLUE</t>
  </si>
  <si>
    <t>T-shirt enfant 4 ans 2019 BLEU</t>
  </si>
  <si>
    <t>TSK02BL-8</t>
  </si>
  <si>
    <t>T-shirt kids 8years 2019 BLUE</t>
  </si>
  <si>
    <t>T-shirt enfant 8ans 2019 BLEU</t>
  </si>
  <si>
    <t>BACKPACKYCF-GY</t>
  </si>
  <si>
    <t>YCF BACKPACK Dimensions :  44cmx29cmx14cm</t>
    <phoneticPr fontId="19" type="noConversion"/>
  </si>
  <si>
    <t>SAC A DOS YCF Dimensions : 44cmx29cmx14cm</t>
    <phoneticPr fontId="19" type="noConversion"/>
  </si>
  <si>
    <t>BAGYCF-BL</t>
  </si>
  <si>
    <t>BAG      Dimensions: 54cmx32cmx32cm</t>
    <phoneticPr fontId="19" type="noConversion"/>
  </si>
  <si>
    <t>SAC DE TRANSPORT  Dimensions: 54cmx32cmx32cm</t>
    <phoneticPr fontId="19" type="noConversion"/>
  </si>
  <si>
    <t>POLOYCF01BL-S</t>
    <phoneticPr fontId="19" type="noConversion"/>
  </si>
  <si>
    <t>YCF RACING POLO BLUE 2022 S</t>
    <phoneticPr fontId="19" type="noConversion"/>
  </si>
  <si>
    <t>POLO YCF BLEU 2022 S</t>
  </si>
  <si>
    <t>POLOYCF01BL-M</t>
  </si>
  <si>
    <t>YCF RACING POLO BLUE 2022 M</t>
  </si>
  <si>
    <t>POLO YCF BLEU 2022 M</t>
  </si>
  <si>
    <t>POLOYCF01BL-L</t>
  </si>
  <si>
    <t>YCF RACING POLO BLUE 2022 L</t>
  </si>
  <si>
    <t>POLO YCF BLEU 2022 L</t>
  </si>
  <si>
    <t>POLOYCF01BL-XL</t>
  </si>
  <si>
    <t>YCF RACING POLO BLUE 2022 XL</t>
  </si>
  <si>
    <t>POLO YCF BLEU 2022 XL</t>
  </si>
  <si>
    <t>POLOYCF01BL-XXL</t>
  </si>
  <si>
    <t>YCF RACING POLO BLUE 2022 XXL</t>
  </si>
  <si>
    <t>POLO YCF BLEU 2022 XXL</t>
  </si>
  <si>
    <t>SWEAT05BL-S</t>
  </si>
  <si>
    <t>YCF SWEAT SHIRT BLUE 2026 S</t>
  </si>
  <si>
    <t>SWEAT SHIRT YCF BLEU 2026 S</t>
  </si>
  <si>
    <t>SWEAT05BL-M</t>
  </si>
  <si>
    <t>YCF SWEAT SHIRT BLUE 2026 M</t>
  </si>
  <si>
    <t>SWEAT SHIRT YCF BLEU 2026 M</t>
  </si>
  <si>
    <t>SWEAT05BL-L</t>
  </si>
  <si>
    <t>YCF SWEAT SHIRT BLUE 2026 L</t>
  </si>
  <si>
    <t>SWEAT SHIRT YCF BLEU 2026 L</t>
  </si>
  <si>
    <t>SWEAT05BL-XL</t>
  </si>
  <si>
    <t>YCF SWEAT SHIRT BLUE 2026 XL</t>
  </si>
  <si>
    <t>SWEAT SHIRT YCF BLEU 2026 XL</t>
  </si>
  <si>
    <t>SWEAT05BL-XXL</t>
  </si>
  <si>
    <t>YCF SWEAT SHIRT BLUE 2026 XXL</t>
  </si>
  <si>
    <t>SWEAT SHIRT YCF BLEU 2026 XXL</t>
  </si>
  <si>
    <t>TSYCFGY03-S</t>
  </si>
  <si>
    <t>YCF T SHIRT GREY 2026 S</t>
  </si>
  <si>
    <t>T-SHIRT YCF GRIS 2026 S</t>
  </si>
  <si>
    <t>TSYCFGY03-M</t>
  </si>
  <si>
    <t>YCF T SHIRT GREY 2026 M</t>
  </si>
  <si>
    <t>T-SHIRT YCF GRIS 2026 M</t>
  </si>
  <si>
    <t>TSYCFGY03-L</t>
  </si>
  <si>
    <t>YCF T SHIRT GREY 2026 L</t>
  </si>
  <si>
    <t>T-SHIRT YCF GRIS 2026 L</t>
  </si>
  <si>
    <t>TSYCFGY03-XL</t>
  </si>
  <si>
    <t>YCF T SHIRT GREY 2026 XL</t>
  </si>
  <si>
    <t>T-SHIRT YCF GRIS 2026 XL</t>
  </si>
  <si>
    <t>TSYCFGY03-XXL</t>
  </si>
  <si>
    <t>YCF T SHIRT GREY 2026 XXL</t>
  </si>
  <si>
    <t>T-SHIRT YCF GRIS 2026 XXL</t>
  </si>
  <si>
    <t>TSFYCFGY03-XS</t>
  </si>
  <si>
    <t>YCF T SHIRT FEMALE GREY 2026 XS</t>
  </si>
  <si>
    <t>T-SHIRT FEMME YCF GRIS 2026 XS</t>
  </si>
  <si>
    <t>TSFYCFGY03-S</t>
  </si>
  <si>
    <t>YCF T SHIRT FEMALE GREY 2026 S</t>
  </si>
  <si>
    <t>T-SHIRT FEMME YCF GRIS 2026 S</t>
  </si>
  <si>
    <t>TSFYCFGY03-M</t>
  </si>
  <si>
    <t>YCF T SHIRT FEMALE GREY 2026 M</t>
  </si>
  <si>
    <t>T-SHIRT FEMME YCF GRIS 2026 M</t>
  </si>
  <si>
    <t>TSYCFWH03-S</t>
  </si>
  <si>
    <t>YCF T SHIRT WHITE 2026 S</t>
  </si>
  <si>
    <t>T-SHIRT YCF BLANC 2026 S</t>
  </si>
  <si>
    <t>TSYCFWH03-M</t>
  </si>
  <si>
    <t>YCF T SHIRT WHITE 2026 M</t>
  </si>
  <si>
    <t>T-SHIRT YCF BLANC 2026 M</t>
  </si>
  <si>
    <t>TSYCFWH03-L</t>
  </si>
  <si>
    <t>YCF T SHIRT WHITE 2026 L</t>
  </si>
  <si>
    <t>T-SHIRT YCF BLANC 2026 L</t>
  </si>
  <si>
    <t>TSYCFWH03-XL</t>
  </si>
  <si>
    <t>YCF T SHIRT WHITE 2026 XL</t>
  </si>
  <si>
    <t>T-SHIRT YCF BLANC 2026 XL</t>
  </si>
  <si>
    <t>TSYCFWH03-XXL</t>
  </si>
  <si>
    <t>YCF T SHIRT WHITE 2026 XXL</t>
  </si>
  <si>
    <t>T-SHIRT YCF BLANC 2026 XXL</t>
  </si>
  <si>
    <t>TSFYCFWH02-XS</t>
  </si>
  <si>
    <t>YCF T SHIRT FEMALE WHITE 2026 XS</t>
  </si>
  <si>
    <t>T-SHIRT FEMME YCF BLANC 2026 XS</t>
  </si>
  <si>
    <t>TSFYCFWH02-S</t>
  </si>
  <si>
    <t>YCF T SHIRT FEMALE WHITE 2026 S</t>
  </si>
  <si>
    <t>T-SHIRT FEMME YCF BLANC 2026 S</t>
  </si>
  <si>
    <t>TSFYCFWH02-M</t>
  </si>
  <si>
    <t>YCF T SHIRT FEMALE WHITE 2026 M</t>
  </si>
  <si>
    <t>T-SHIRT FEMME YCF BLANC 2026 M</t>
  </si>
  <si>
    <t>TSYCFYE03-S</t>
  </si>
  <si>
    <t>YCF T SHIRT YELLOW 2026 S</t>
  </si>
  <si>
    <t>T-SHIRT YCF JAUNE 2026 S</t>
  </si>
  <si>
    <t>TSYCFYE03-M</t>
  </si>
  <si>
    <t>YCF T SHIRT YELLOW 2026 M</t>
  </si>
  <si>
    <t>T-SHIRT YCF JAUNE 2026 M</t>
  </si>
  <si>
    <t>TSYCFYE03-L</t>
  </si>
  <si>
    <t>YCF T SHIRT YELLOW 2026 L</t>
  </si>
  <si>
    <t>T-SHIRT YCF JAUNE 2026 L</t>
  </si>
  <si>
    <t>TSYCFYE03-XL</t>
  </si>
  <si>
    <t>YCF T SHIRT YELLOW 2026 XL</t>
  </si>
  <si>
    <t>T-SHIRT YCF JAUNE 2026 XL</t>
  </si>
  <si>
    <t>TSYCFYE03-XXL</t>
  </si>
  <si>
    <t>YCF T SHIRT YELLOW 2026 XXL</t>
  </si>
  <si>
    <t>T-SHIRT YCF JAUNE 2026 XXL</t>
  </si>
  <si>
    <t>TSFYCFYE02-XS</t>
  </si>
  <si>
    <t>YCF T SHIRT FEMALE YELLOW 2026 XS</t>
  </si>
  <si>
    <t>T-SHIRT FEMME YCF JAUNE 2026 XS</t>
  </si>
  <si>
    <t>TSFYCFYE02-S</t>
  </si>
  <si>
    <t>YCF T SHIRT FEMALE YELLOW 2026 S</t>
  </si>
  <si>
    <t>T-SHIRT FEMME YCF JAUNE 2026 S</t>
  </si>
  <si>
    <t>TSFYCFYE02-M</t>
  </si>
  <si>
    <t>YCF T SHIRT FEMALE YELLOW 2026 M</t>
  </si>
  <si>
    <t>T-SHIRT FEMME YCF JAUNE 2026 M</t>
  </si>
  <si>
    <t>TSYCFBL03-S</t>
  </si>
  <si>
    <t>YCF T SHIRT BLUE 2026 S</t>
  </si>
  <si>
    <t>T-SHIRT YCF BLEU 2026 S</t>
  </si>
  <si>
    <t>TSYCFBL03-M</t>
  </si>
  <si>
    <t>YCF T SHIRT BLUE 2026 M</t>
  </si>
  <si>
    <t>T-SHIRT YCF BLEU 2026 M</t>
  </si>
  <si>
    <t>TSYCFBL03-L</t>
  </si>
  <si>
    <t>YCF T SHIRT BLUE 2026 L</t>
  </si>
  <si>
    <t>T-SHIRT YCF BLEU 2026 L</t>
  </si>
  <si>
    <t>TSYCFBL03-XL</t>
  </si>
  <si>
    <t>YCF T SHIRT BLUE 2026 XL</t>
  </si>
  <si>
    <t>T-SHIRT YCF BLEU 2026 XL</t>
  </si>
  <si>
    <t>TSYCFBL03-XXL</t>
  </si>
  <si>
    <t>YCF T SHIRT BLUE 2026 XXL</t>
  </si>
  <si>
    <t>T-SHIRT YCF BLEU 2026 XXL</t>
  </si>
  <si>
    <t>TSFYCFBL02-XS</t>
  </si>
  <si>
    <t>YCF T SHIRT FEMALE BLUE 2026 XS</t>
  </si>
  <si>
    <t>T-SHIRT FEMME YCF BLEU 2026 XS</t>
  </si>
  <si>
    <t>TSFYCFBL02-S</t>
  </si>
  <si>
    <t>YCF T SHIRT FEMALE BLUE 2026 S</t>
  </si>
  <si>
    <t>T-SHIRT FEMME YCF BLEU 2026 S</t>
  </si>
  <si>
    <t>TSFYCFBL02-M</t>
  </si>
  <si>
    <t>YCF T SHIRT FEMALE BLUE 2026 M</t>
  </si>
  <si>
    <t>T-SHIRT FEMME YCF BLEU 2026 M</t>
  </si>
  <si>
    <t>TSYCFRD03-S</t>
  </si>
  <si>
    <t>YCF T SHIRT RED 2026 S</t>
  </si>
  <si>
    <t>T-SHIRT YCF ROUGE 2026 S</t>
  </si>
  <si>
    <t>TSYCFRD03-M</t>
  </si>
  <si>
    <t>YCF T SHIRT RED 2026 M</t>
  </si>
  <si>
    <t>T-SHIRT YCF ROUGE 2026 M</t>
  </si>
  <si>
    <t>TSYCFRD03-L</t>
  </si>
  <si>
    <t>YCF T SHIRT RED 2026 L</t>
  </si>
  <si>
    <t>T-SHIRT YCF ROUGE 2026 L</t>
  </si>
  <si>
    <t>TSYCFRD03-XL</t>
  </si>
  <si>
    <t>YCF T SHIRT RED 2026 XL</t>
  </si>
  <si>
    <t>T-SHIRT YCF ROUGE 2026 XL</t>
  </si>
  <si>
    <t>TSYCFRD03-XXL</t>
  </si>
  <si>
    <t>YCF T SHIRT RED 2026 XXL</t>
  </si>
  <si>
    <t>T-SHIRT YCF ROUGE 2026 XXL</t>
  </si>
  <si>
    <t>TSFYCFRD02-XS</t>
  </si>
  <si>
    <t>YCF T SHIRT FEMALE RED 2026 XS</t>
  </si>
  <si>
    <t>T-SHIRT FEMME YCF ROUGE 2026 XS</t>
  </si>
  <si>
    <t>TSFYCFRD02-S</t>
  </si>
  <si>
    <t>YCF T SHIRT FEMALE RED 2026 S</t>
  </si>
  <si>
    <t>T-SHIRT FEMME YCF ROUGE 2026 S</t>
  </si>
  <si>
    <t>TSFYCFRD02-M</t>
  </si>
  <si>
    <t>YCF T SHIRT FEMALE RED 2026 M</t>
  </si>
  <si>
    <t>T-SHIRT FEMME YCF ROUGE 2026 M</t>
  </si>
  <si>
    <t>TSYCFGR03-S</t>
  </si>
  <si>
    <t>YCF T SHIRT GREEN 2026 S</t>
  </si>
  <si>
    <t>T-SHIRT YCF VERT 2026 S</t>
  </si>
  <si>
    <t>TSYCFGR03-M</t>
  </si>
  <si>
    <t>YCF T SHIRT GREEN 2026 M</t>
  </si>
  <si>
    <t>T-SHIRT YCF VERT 2026 M</t>
  </si>
  <si>
    <t>TSYCFGR03-L</t>
  </si>
  <si>
    <t>YCF T SHIRT GREEN 2026 L</t>
  </si>
  <si>
    <t>T-SHIRT YCF VERT 2026 L</t>
  </si>
  <si>
    <t>TSYCFGR03-XL</t>
  </si>
  <si>
    <t>YCF T SHIRT GREEN 2026 XL</t>
  </si>
  <si>
    <t>T-SHIRT YCF VERT 2026 XL</t>
  </si>
  <si>
    <t>TSYCFGR03-XXL</t>
  </si>
  <si>
    <t>YCF T SHIRT GREEN 2026 XXL</t>
  </si>
  <si>
    <t>T-SHIRT YCF VERT 2026 XXL</t>
  </si>
  <si>
    <t>TSFYCFGR02-XS</t>
  </si>
  <si>
    <t>YCF T SHIRT FEMALE GREEN 2026 XS</t>
  </si>
  <si>
    <t>T-SHIRT FEMME YCF VERT 2026 XS</t>
  </si>
  <si>
    <t>TSFYCFGR02-S</t>
  </si>
  <si>
    <t>YCF T SHIRT FEMALE GREEN 2026 S</t>
  </si>
  <si>
    <t>T-SHIRT FEMME YCF VERT 2026 S</t>
  </si>
  <si>
    <t>TSFYCFGR02-M</t>
  </si>
  <si>
    <t>YCF T SHIRT FEMALE GREEN 2026 M</t>
  </si>
  <si>
    <t>T-SHIRT FEMME YCF VERT 2026 M</t>
  </si>
  <si>
    <t>BYCF01-BK</t>
  </si>
  <si>
    <t>YCF woolen hat 2019 BLACK</t>
  </si>
  <si>
    <t>Bonnet YCF 2019 NOIR</t>
  </si>
  <si>
    <t>STHYCF</t>
    <phoneticPr fontId="19" type="noConversion"/>
  </si>
  <si>
    <t>YCF STRAW HAT</t>
    <phoneticPr fontId="19" type="noConversion"/>
  </si>
  <si>
    <t xml:space="preserve">CHAPEAU YCF </t>
  </si>
  <si>
    <t>CYCF06-GY</t>
  </si>
  <si>
    <t>2026 CURVED BILL HAT</t>
  </si>
  <si>
    <t>CASQUETTE YCF À VISIERE COURBEE 2026</t>
  </si>
  <si>
    <t>CYCF06-PU</t>
  </si>
  <si>
    <t>2026 SNAPBACK HAT CAP</t>
  </si>
  <si>
    <t>CASQUETTE BASEBALL YCF 2026</t>
  </si>
  <si>
    <t>CYCF06-WH</t>
  </si>
  <si>
    <t>CYCF06-YE</t>
  </si>
  <si>
    <t>CYCF06-BL</t>
  </si>
  <si>
    <t>CYCF06-RD</t>
  </si>
  <si>
    <t>CYCF06-GR</t>
  </si>
  <si>
    <t>BANNER-01</t>
  </si>
  <si>
    <t>YCF Banner 2000x800mm BLACK</t>
  </si>
  <si>
    <t>Banderolle tissu YCF 2000x800mm NOIR</t>
  </si>
  <si>
    <t>TAPISSOL-4</t>
  </si>
  <si>
    <t>YCF CARPET 180x80cm</t>
  </si>
  <si>
    <t>TAPIS YCF 180x80cm</t>
  </si>
  <si>
    <t>EEP-BL</t>
    <phoneticPr fontId="23" type="noConversion"/>
  </si>
  <si>
    <t>Engine exhaust plug BLUE</t>
  </si>
  <si>
    <t>Embout pot pour lavage moto BLEU</t>
  </si>
  <si>
    <t>paire de poignée caoutchouc YCF ROSE 2020</t>
  </si>
  <si>
    <t>YCF set of grip PINK 2020</t>
  </si>
  <si>
    <t>LFP21-BK</t>
  </si>
  <si>
    <t>FOLDABLE BRAKE LEVER 21 CNC</t>
  </si>
  <si>
    <t>LEVIER FREIN  PLIABLE 21 CNC</t>
  </si>
  <si>
    <t>LFP21-RD</t>
  </si>
  <si>
    <t>LFP21-OR</t>
  </si>
  <si>
    <t>LFP21-GR</t>
  </si>
  <si>
    <t>LFP21-BL</t>
  </si>
  <si>
    <t>LFP21-PK</t>
  </si>
  <si>
    <t>LFP21-PU</t>
    <phoneticPr fontId="14" type="noConversion"/>
  </si>
  <si>
    <t>FOLDABLE BRAKE LEVER 21 CNC PURPLE</t>
    <phoneticPr fontId="14" type="noConversion"/>
  </si>
  <si>
    <t>LEVIER FREIN  PLIABLE 21 CNC VIOLET</t>
    <phoneticPr fontId="14" type="noConversion"/>
  </si>
  <si>
    <t>KDSM1902026</t>
  </si>
  <si>
    <t>couverture chauffante</t>
  </si>
  <si>
    <t>COTE-1-BL</t>
  </si>
  <si>
    <t>Side wall for Gazebo BLUE</t>
  </si>
  <si>
    <t>COTE DE TONNELLE 3x3M BLEU</t>
  </si>
  <si>
    <t>BOB-BK</t>
    <phoneticPr fontId="3" type="noConversion"/>
  </si>
  <si>
    <t>YCF Track hat with logo Black</t>
  </si>
  <si>
    <t>Bob YCF avec logo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</si>
</sst>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 * #,##0.00_ ;_ * \-#,##0.00_ ;_ * &quot;-&quot;??_ ;_ @_ "/>
    <numFmt numFmtId="165" formatCode="yyyy&quot;年&quot;m&quot;月&quot;d&quot;日&quot;;@"/>
  </numFmts>
  <fonts count="43">
    <font>
      <sz val="11"/>
      <color theme="1"/>
      <name val="Calibri"/>
      <family val="3"/>
      <charset val="134"/>
      <scheme val="minor"/>
    </font>
    <font>
      <sz val="8"/>
      <name val="Calibri"/>
      <family val="2"/>
    </font>
    <font>
      <sz val="7"/>
      <name val="Calibri"/>
      <family val="2"/>
    </font>
    <font>
      <sz val="9"/>
      <name val="宋体"/>
      <family val="3"/>
      <charset val="134"/>
    </font>
    <font>
      <b/>
      <sz val="16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8"/>
      <color indexed="8"/>
      <name val="Calibri"/>
      <family val="2"/>
    </font>
    <font>
      <sz val="8"/>
      <color indexed="8"/>
      <name val="Calibri"/>
      <family val="2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Verdana"/>
      <family val="2"/>
    </font>
    <font>
      <sz val="9"/>
      <name val="Arial"/>
      <family val="2"/>
    </font>
    <font>
      <sz val="9"/>
      <name val="宋体"/>
      <family val="3"/>
      <charset val="134"/>
    </font>
    <font>
      <sz val="9"/>
      <name val="等线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1"/>
      <color theme="1"/>
      <name val="Tahoma"/>
      <family val="2"/>
    </font>
    <font>
      <sz val="8"/>
      <name val="Calibri"/>
      <family val="3"/>
      <charset val="134"/>
      <scheme val="minor"/>
    </font>
    <font>
      <sz val="7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7"/>
      <color theme="1"/>
      <name val="Calibri"/>
      <family val="3"/>
      <charset val="134"/>
      <scheme val="minor"/>
    </font>
    <font>
      <sz val="10"/>
      <name val="Calibri"/>
      <family val="3"/>
      <charset val="134"/>
      <scheme val="minor"/>
    </font>
    <font>
      <sz val="8"/>
      <color theme="1"/>
      <name val="Calibri"/>
      <family val="2"/>
    </font>
    <font>
      <sz val="8"/>
      <color rgb="FF000000"/>
      <name val="Calibri"/>
      <family val="2"/>
    </font>
    <font>
      <sz val="7"/>
      <color theme="1"/>
      <name val="Calibri"/>
      <family val="2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color indexed="10"/>
      <name val="Calibri"/>
      <family val="2"/>
    </font>
    <font>
      <sz val="7"/>
      <name val="Calibri"/>
      <family val="2"/>
      <scheme val="minor"/>
    </font>
    <font>
      <sz val="6"/>
      <name val="Calibri"/>
      <family val="2"/>
    </font>
    <font>
      <sz val="8"/>
      <color rgb="FFFF0000"/>
      <name val="Calibri"/>
      <family val="2"/>
    </font>
    <font>
      <sz val="7"/>
      <name val="Book Antiqua"/>
      <family val="1"/>
    </font>
    <font>
      <sz val="8"/>
      <color indexed="8"/>
      <name val="宋体"/>
      <family val="3"/>
      <charset val="134"/>
    </font>
    <font>
      <sz val="8"/>
      <color rgb="FFC00000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00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11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19" fillId="0" borderId="0">
      <alignment vertical="center"/>
    </xf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/>
    <xf numFmtId="0" fontId="1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19" fillId="0" borderId="0">
      <alignment vertical="center"/>
    </xf>
    <xf numFmtId="0" fontId="11" fillId="0" borderId="0">
      <alignment vertical="top"/>
    </xf>
    <xf numFmtId="0" fontId="19" fillId="0" borderId="0">
      <alignment vertical="center"/>
    </xf>
    <xf numFmtId="0" fontId="10" fillId="0" borderId="0"/>
    <xf numFmtId="0" fontId="9" fillId="0" borderId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3" fillId="0" borderId="0" applyNumberFormat="0" applyFill="0" applyBorder="0" applyProtection="0">
      <alignment vertical="top" wrapText="1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2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0" fillId="0" borderId="0"/>
    <xf numFmtId="0" fontId="1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19" fillId="0" borderId="0">
      <alignment vertical="center"/>
    </xf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19" fillId="0" borderId="0">
      <alignment vertical="center"/>
    </xf>
    <xf numFmtId="0" fontId="12" fillId="0" borderId="0">
      <alignment vertical="center"/>
    </xf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20" fillId="0" borderId="0"/>
    <xf numFmtId="0" fontId="20" fillId="0" borderId="0"/>
    <xf numFmtId="0" fontId="12" fillId="0" borderId="0">
      <alignment vertical="center"/>
    </xf>
    <xf numFmtId="0" fontId="12" fillId="0" borderId="0">
      <alignment vertical="center"/>
    </xf>
    <xf numFmtId="0" fontId="9" fillId="0" borderId="0"/>
    <xf numFmtId="0" fontId="9" fillId="0" borderId="0"/>
    <xf numFmtId="0" fontId="19" fillId="0" borderId="0">
      <alignment vertical="center"/>
    </xf>
    <xf numFmtId="0" fontId="19" fillId="0" borderId="0"/>
    <xf numFmtId="0" fontId="10" fillId="0" borderId="0"/>
    <xf numFmtId="0" fontId="10" fillId="0" borderId="0"/>
    <xf numFmtId="0" fontId="19" fillId="0" borderId="0"/>
    <xf numFmtId="0" fontId="19" fillId="0" borderId="0"/>
    <xf numFmtId="0" fontId="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/>
    <xf numFmtId="0" fontId="9" fillId="0" borderId="0"/>
    <xf numFmtId="0" fontId="9" fillId="0" borderId="0"/>
    <xf numFmtId="0" fontId="20" fillId="0" borderId="0"/>
    <xf numFmtId="0" fontId="9" fillId="0" borderId="0"/>
    <xf numFmtId="0" fontId="19" fillId="0" borderId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1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  <xf numFmtId="164" fontId="9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1" fillId="0" borderId="0" xfId="296" applyFont="1"/>
    <xf numFmtId="0" fontId="1" fillId="0" borderId="0" xfId="82" applyFont="1"/>
    <xf numFmtId="0" fontId="21" fillId="0" borderId="0" xfId="82" applyFont="1" applyAlignment="1">
      <alignment horizontal="center" vertical="center" wrapText="1"/>
    </xf>
    <xf numFmtId="0" fontId="2" fillId="0" borderId="0" xfId="82" applyFont="1" applyAlignment="1">
      <alignment horizontal="center" vertical="center" wrapText="1"/>
    </xf>
    <xf numFmtId="0" fontId="22" fillId="2" borderId="0" xfId="82" applyFont="1" applyFill="1" applyAlignment="1">
      <alignment horizontal="center" vertical="center" wrapText="1"/>
    </xf>
    <xf numFmtId="0" fontId="2" fillId="2" borderId="0" xfId="82" applyFont="1" applyFill="1" applyAlignment="1">
      <alignment horizontal="center" vertical="center" wrapText="1"/>
    </xf>
    <xf numFmtId="0" fontId="1" fillId="2" borderId="0" xfId="82" applyFont="1" applyFill="1" applyAlignment="1">
      <alignment horizontal="center" vertical="center" wrapText="1"/>
    </xf>
    <xf numFmtId="0" fontId="22" fillId="0" borderId="0" xfId="82" applyFont="1" applyAlignment="1">
      <alignment horizontal="center" vertical="center" wrapText="1"/>
    </xf>
    <xf numFmtId="0" fontId="23" fillId="0" borderId="0" xfId="82" applyFont="1" applyAlignment="1">
      <alignment horizontal="center" vertical="center" wrapText="1"/>
    </xf>
    <xf numFmtId="0" fontId="1" fillId="0" borderId="0" xfId="82" applyFont="1" applyAlignment="1">
      <alignment horizontal="center" vertical="center" wrapText="1"/>
    </xf>
    <xf numFmtId="0" fontId="21" fillId="0" borderId="0" xfId="82" applyFont="1" applyAlignment="1">
      <alignment horizontal="center" vertical="center"/>
    </xf>
    <xf numFmtId="0" fontId="2" fillId="0" borderId="0" xfId="82" applyFont="1"/>
    <xf numFmtId="0" fontId="23" fillId="0" borderId="0" xfId="82" applyFont="1" applyAlignment="1">
      <alignment horizontal="center" vertical="center"/>
    </xf>
    <xf numFmtId="0" fontId="1" fillId="0" borderId="0" xfId="82" applyFont="1" applyAlignment="1">
      <alignment horizontal="left" vertical="center" wrapText="1"/>
    </xf>
    <xf numFmtId="0" fontId="1" fillId="2" borderId="0" xfId="82" applyFont="1" applyFill="1" applyAlignment="1">
      <alignment horizontal="left" vertical="center" wrapText="1"/>
    </xf>
    <xf numFmtId="0" fontId="23" fillId="2" borderId="0" xfId="82" applyFont="1" applyFill="1" applyAlignment="1">
      <alignment horizontal="center" vertical="center" wrapText="1"/>
    </xf>
    <xf numFmtId="0" fontId="23" fillId="2" borderId="0" xfId="82" applyFont="1" applyFill="1" applyAlignment="1">
      <alignment vertical="center" wrapText="1"/>
    </xf>
    <xf numFmtId="0" fontId="24" fillId="0" borderId="0" xfId="82" applyFont="1" applyAlignment="1">
      <alignment horizontal="center" vertical="center" wrapText="1"/>
    </xf>
    <xf numFmtId="0" fontId="22" fillId="0" borderId="0" xfId="82" applyFont="1" applyAlignment="1">
      <alignment horizontal="center" vertical="center"/>
    </xf>
    <xf numFmtId="0" fontId="25" fillId="0" borderId="0" xfId="82" applyFont="1" applyAlignment="1">
      <alignment horizontal="center" vertical="center" wrapText="1"/>
    </xf>
    <xf numFmtId="0" fontId="1" fillId="0" borderId="0" xfId="82" applyFont="1" applyAlignment="1">
      <alignment horizontal="left"/>
    </xf>
    <xf numFmtId="0" fontId="1" fillId="0" borderId="0" xfId="82" applyFont="1" applyAlignment="1">
      <alignment horizontal="center" vertical="center"/>
    </xf>
    <xf numFmtId="0" fontId="22" fillId="0" borderId="0" xfId="82" applyFont="1"/>
    <xf numFmtId="0" fontId="1" fillId="0" borderId="1" xfId="82" applyFont="1" applyBorder="1" applyAlignment="1">
      <alignment horizontal="center" vertical="center" wrapText="1"/>
    </xf>
    <xf numFmtId="0" fontId="1" fillId="0" borderId="1" xfId="82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82" applyFont="1" applyFill="1" applyBorder="1" applyAlignment="1">
      <alignment horizontal="left" vertical="center"/>
    </xf>
    <xf numFmtId="0" fontId="1" fillId="2" borderId="1" xfId="82" applyFont="1" applyFill="1" applyBorder="1" applyAlignment="1">
      <alignment horizontal="center" vertical="center" wrapText="1"/>
    </xf>
    <xf numFmtId="0" fontId="1" fillId="2" borderId="1" xfId="82" applyFont="1" applyFill="1" applyBorder="1" applyAlignment="1">
      <alignment vertical="center"/>
    </xf>
    <xf numFmtId="0" fontId="1" fillId="0" borderId="1" xfId="82" applyFont="1" applyBorder="1" applyAlignment="1">
      <alignment vertical="center" wrapText="1"/>
    </xf>
    <xf numFmtId="0" fontId="26" fillId="2" borderId="1" xfId="82" applyFont="1" applyFill="1" applyBorder="1" applyAlignment="1">
      <alignment horizontal="center" vertical="center"/>
    </xf>
    <xf numFmtId="49" fontId="1" fillId="2" borderId="1" xfId="82" applyNumberFormat="1" applyFont="1" applyFill="1" applyBorder="1" applyAlignment="1">
      <alignment horizontal="left" vertical="center" wrapText="1"/>
    </xf>
    <xf numFmtId="0" fontId="1" fillId="2" borderId="1" xfId="82" applyFont="1" applyFill="1" applyBorder="1" applyAlignment="1">
      <alignment horizontal="center" vertical="center"/>
    </xf>
    <xf numFmtId="0" fontId="1" fillId="2" borderId="1" xfId="82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9" fontId="1" fillId="2" borderId="1" xfId="82" applyNumberFormat="1" applyFont="1" applyFill="1" applyBorder="1" applyAlignment="1">
      <alignment vertical="center" wrapText="1"/>
    </xf>
    <xf numFmtId="49" fontId="1" fillId="0" borderId="1" xfId="82" applyNumberFormat="1" applyFont="1" applyBorder="1" applyAlignment="1">
      <alignment horizontal="left" vertical="center" wrapText="1"/>
    </xf>
    <xf numFmtId="0" fontId="1" fillId="2" borderId="1" xfId="82" applyFont="1" applyFill="1" applyBorder="1"/>
    <xf numFmtId="0" fontId="1" fillId="0" borderId="1" xfId="203" applyFont="1" applyBorder="1" applyAlignment="1">
      <alignment horizontal="left" vertical="center" wrapText="1"/>
    </xf>
    <xf numFmtId="0" fontId="1" fillId="2" borderId="1" xfId="82" applyFont="1" applyFill="1" applyBorder="1" applyAlignment="1">
      <alignment horizontal="left" vertical="center" wrapText="1"/>
    </xf>
    <xf numFmtId="0" fontId="1" fillId="2" borderId="1" xfId="203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1" fillId="2" borderId="1" xfId="82" applyFont="1" applyFill="1" applyBorder="1" applyAlignment="1">
      <alignment horizontal="left" vertical="center" wrapText="1" shrinkToFit="1"/>
    </xf>
    <xf numFmtId="49" fontId="1" fillId="0" borderId="1" xfId="82" applyNumberFormat="1" applyFont="1" applyBorder="1" applyAlignment="1">
      <alignment vertical="center" wrapText="1"/>
    </xf>
    <xf numFmtId="0" fontId="1" fillId="2" borderId="1" xfId="82" applyFont="1" applyFill="1" applyBorder="1" applyAlignment="1">
      <alignment vertical="center" wrapText="1"/>
    </xf>
    <xf numFmtId="49" fontId="1" fillId="0" borderId="1" xfId="296" applyNumberFormat="1" applyFont="1" applyBorder="1" applyAlignment="1">
      <alignment horizontal="left" vertical="center" wrapText="1"/>
    </xf>
    <xf numFmtId="0" fontId="1" fillId="0" borderId="1" xfId="82" applyFont="1" applyBorder="1" applyAlignment="1">
      <alignment horizontal="left" vertical="center" wrapText="1"/>
    </xf>
    <xf numFmtId="0" fontId="1" fillId="0" borderId="1" xfId="82" applyFont="1" applyBorder="1" applyAlignment="1">
      <alignment horizontal="left" vertical="center"/>
    </xf>
    <xf numFmtId="0" fontId="1" fillId="2" borderId="1" xfId="296" applyFont="1" applyFill="1" applyBorder="1" applyAlignment="1">
      <alignment horizontal="center" vertical="center" wrapText="1"/>
    </xf>
    <xf numFmtId="0" fontId="1" fillId="0" borderId="1" xfId="82" applyFont="1" applyBorder="1" applyAlignment="1">
      <alignment horizontal="left" vertical="center" wrapText="1" shrinkToFit="1"/>
    </xf>
    <xf numFmtId="49" fontId="1" fillId="2" borderId="1" xfId="203" applyNumberFormat="1" applyFont="1" applyFill="1" applyBorder="1" applyAlignment="1">
      <alignment horizontal="left" vertical="center" wrapText="1"/>
    </xf>
    <xf numFmtId="0" fontId="26" fillId="2" borderId="1" xfId="82" applyFont="1" applyFill="1" applyBorder="1" applyAlignment="1">
      <alignment horizontal="center" vertical="center" wrapText="1"/>
    </xf>
    <xf numFmtId="49" fontId="1" fillId="0" borderId="1" xfId="82" applyNumberFormat="1" applyFont="1" applyBorder="1" applyAlignment="1">
      <alignment horizontal="left" vertical="center"/>
    </xf>
    <xf numFmtId="0" fontId="1" fillId="0" borderId="1" xfId="82" applyFont="1" applyBorder="1"/>
    <xf numFmtId="0" fontId="1" fillId="0" borderId="1" xfId="82" applyFont="1" applyBorder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92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2" xfId="82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2" borderId="3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26" fillId="0" borderId="1" xfId="82" applyFont="1" applyBorder="1" applyAlignment="1">
      <alignment horizontal="center" vertical="center" wrapText="1"/>
    </xf>
    <xf numFmtId="0" fontId="26" fillId="0" borderId="1" xfId="82" applyFont="1" applyBorder="1" applyAlignment="1">
      <alignment horizontal="center" vertical="center"/>
    </xf>
    <xf numFmtId="0" fontId="1" fillId="0" borderId="1" xfId="296" applyFont="1" applyBorder="1" applyAlignment="1">
      <alignment horizontal="center" vertical="center" wrapText="1"/>
    </xf>
    <xf numFmtId="0" fontId="1" fillId="0" borderId="1" xfId="296" applyFont="1" applyBorder="1" applyAlignment="1">
      <alignment vertical="center" wrapText="1"/>
    </xf>
    <xf numFmtId="49" fontId="1" fillId="2" borderId="1" xfId="296" applyNumberFormat="1" applyFont="1" applyFill="1" applyBorder="1" applyAlignment="1">
      <alignment horizontal="left" vertical="center" wrapText="1"/>
    </xf>
    <xf numFmtId="0" fontId="1" fillId="2" borderId="1" xfId="296" applyFont="1" applyFill="1" applyBorder="1" applyAlignment="1">
      <alignment vertical="center" wrapText="1"/>
    </xf>
    <xf numFmtId="0" fontId="1" fillId="0" borderId="1" xfId="257" applyFont="1" applyBorder="1" applyAlignment="1">
      <alignment horizontal="left" vertical="center" wrapText="1"/>
    </xf>
    <xf numFmtId="0" fontId="1" fillId="2" borderId="1" xfId="257" applyFont="1" applyFill="1" applyBorder="1" applyAlignment="1">
      <alignment horizontal="left" vertical="center" wrapText="1"/>
    </xf>
    <xf numFmtId="0" fontId="1" fillId="2" borderId="1" xfId="82" applyFont="1" applyFill="1" applyBorder="1" applyAlignment="1">
      <alignment horizontal="left" vertical="center" shrinkToFit="1"/>
    </xf>
    <xf numFmtId="0" fontId="8" fillId="0" borderId="1" xfId="82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shrinkToFit="1"/>
    </xf>
    <xf numFmtId="49" fontId="26" fillId="0" borderId="1" xfId="0" applyNumberFormat="1" applyFont="1" applyBorder="1" applyAlignment="1">
      <alignment vertical="center" wrapText="1"/>
    </xf>
    <xf numFmtId="0" fontId="26" fillId="0" borderId="1" xfId="0" applyFont="1" applyBorder="1" applyAlignment="1">
      <alignment horizontal="left" vertical="center"/>
    </xf>
    <xf numFmtId="0" fontId="24" fillId="0" borderId="0" xfId="82" applyFont="1" applyAlignment="1">
      <alignment vertical="center"/>
    </xf>
    <xf numFmtId="0" fontId="1" fillId="0" borderId="1" xfId="203" applyFont="1" applyBorder="1" applyAlignment="1">
      <alignment horizontal="left" vertical="center"/>
    </xf>
    <xf numFmtId="49" fontId="1" fillId="0" borderId="1" xfId="203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82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94" applyFont="1" applyBorder="1" applyAlignment="1">
      <alignment horizontal="left" vertical="center" wrapText="1"/>
    </xf>
    <xf numFmtId="0" fontId="26" fillId="0" borderId="1" xfId="82" applyFont="1" applyBorder="1" applyAlignment="1">
      <alignment horizontal="left" vertical="center"/>
    </xf>
    <xf numFmtId="0" fontId="1" fillId="0" borderId="1" xfId="0" applyFont="1" applyBorder="1" applyAlignment="1"/>
    <xf numFmtId="0" fontId="1" fillId="0" borderId="1" xfId="82" applyFont="1" applyBorder="1" applyAlignment="1">
      <alignment horizontal="left"/>
    </xf>
    <xf numFmtId="0" fontId="1" fillId="3" borderId="1" xfId="82" applyFont="1" applyFill="1" applyBorder="1" applyAlignment="1">
      <alignment horizontal="center" vertical="center"/>
    </xf>
    <xf numFmtId="0" fontId="1" fillId="3" borderId="1" xfId="296" applyFont="1" applyFill="1" applyBorder="1" applyAlignment="1">
      <alignment horizontal="center" vertical="center" wrapText="1"/>
    </xf>
    <xf numFmtId="49" fontId="1" fillId="3" borderId="1" xfId="82" applyNumberFormat="1" applyFont="1" applyFill="1" applyBorder="1" applyAlignment="1">
      <alignment horizontal="left" vertical="center" wrapText="1"/>
    </xf>
    <xf numFmtId="0" fontId="1" fillId="3" borderId="1" xfId="82" applyFont="1" applyFill="1" applyBorder="1" applyAlignment="1">
      <alignment vertical="center" wrapText="1"/>
    </xf>
    <xf numFmtId="0" fontId="1" fillId="3" borderId="1" xfId="82" applyFont="1" applyFill="1" applyBorder="1" applyAlignment="1">
      <alignment horizontal="center" vertical="center" wrapText="1"/>
    </xf>
    <xf numFmtId="0" fontId="1" fillId="3" borderId="1" xfId="82" applyFont="1" applyFill="1" applyBorder="1" applyAlignment="1">
      <alignment horizontal="left" vertical="center" wrapText="1"/>
    </xf>
    <xf numFmtId="0" fontId="1" fillId="3" borderId="1" xfId="82" applyFont="1" applyFill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left" vertical="center" wrapText="1"/>
    </xf>
    <xf numFmtId="0" fontId="1" fillId="4" borderId="1" xfId="82" applyFont="1" applyFill="1" applyBorder="1" applyAlignment="1">
      <alignment horizontal="center" vertical="center"/>
    </xf>
    <xf numFmtId="49" fontId="26" fillId="0" borderId="1" xfId="82" applyNumberFormat="1" applyFont="1" applyBorder="1" applyAlignment="1">
      <alignment vertical="center" wrapText="1"/>
    </xf>
    <xf numFmtId="0" fontId="26" fillId="0" borderId="1" xfId="82" applyFont="1" applyBorder="1" applyAlignment="1">
      <alignment vertical="center" wrapText="1"/>
    </xf>
    <xf numFmtId="0" fontId="1" fillId="3" borderId="1" xfId="203" applyFont="1" applyFill="1" applyBorder="1" applyAlignment="1">
      <alignment vertical="center" wrapText="1"/>
    </xf>
    <xf numFmtId="0" fontId="1" fillId="3" borderId="1" xfId="203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>
      <alignment vertical="center"/>
    </xf>
    <xf numFmtId="0" fontId="1" fillId="0" borderId="1" xfId="296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26" fillId="3" borderId="1" xfId="203" applyFont="1" applyFill="1" applyBorder="1" applyAlignment="1">
      <alignment vertical="center" wrapText="1"/>
    </xf>
    <xf numFmtId="0" fontId="26" fillId="3" borderId="1" xfId="203" applyFont="1" applyFill="1" applyBorder="1" applyAlignment="1">
      <alignment horizontal="left" vertical="center" wrapText="1"/>
    </xf>
    <xf numFmtId="0" fontId="26" fillId="3" borderId="1" xfId="82" applyFont="1" applyFill="1" applyBorder="1" applyAlignment="1">
      <alignment horizontal="center" vertical="center"/>
    </xf>
    <xf numFmtId="0" fontId="1" fillId="3" borderId="4" xfId="82" applyFont="1" applyFill="1" applyBorder="1" applyAlignment="1">
      <alignment horizontal="left" vertical="center"/>
    </xf>
    <xf numFmtId="49" fontId="1" fillId="3" borderId="1" xfId="82" applyNumberFormat="1" applyFont="1" applyFill="1" applyBorder="1" applyAlignment="1">
      <alignment vertical="center" wrapText="1"/>
    </xf>
    <xf numFmtId="0" fontId="1" fillId="3" borderId="2" xfId="82" applyFont="1" applyFill="1" applyBorder="1" applyAlignment="1">
      <alignment horizontal="center" vertical="center" wrapText="1"/>
    </xf>
    <xf numFmtId="0" fontId="26" fillId="0" borderId="1" xfId="82" applyFont="1" applyBorder="1" applyAlignment="1">
      <alignment horizontal="left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1" fillId="3" borderId="4" xfId="0" applyFont="1" applyFill="1" applyBorder="1" applyAlignment="1">
      <alignment horizontal="left" vertical="center"/>
    </xf>
    <xf numFmtId="49" fontId="1" fillId="3" borderId="1" xfId="82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6" borderId="1" xfId="83" applyFont="1" applyFill="1" applyBorder="1" applyAlignment="1">
      <alignment horizontal="left" vertical="center" wrapText="1"/>
    </xf>
    <xf numFmtId="0" fontId="1" fillId="3" borderId="1" xfId="83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3" borderId="1" xfId="296" applyNumberFormat="1" applyFont="1" applyFill="1" applyBorder="1" applyAlignment="1">
      <alignment horizontal="left" vertical="center" wrapText="1"/>
    </xf>
    <xf numFmtId="0" fontId="1" fillId="3" borderId="1" xfId="296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8" fillId="3" borderId="1" xfId="82" applyFont="1" applyFill="1" applyBorder="1" applyAlignment="1">
      <alignment horizontal="center" vertical="center" wrapText="1"/>
    </xf>
    <xf numFmtId="0" fontId="6" fillId="3" borderId="1" xfId="82" applyFont="1" applyFill="1" applyBorder="1" applyAlignment="1">
      <alignment horizontal="center" vertical="center" wrapText="1"/>
    </xf>
    <xf numFmtId="0" fontId="1" fillId="3" borderId="1" xfId="296" applyFont="1" applyFill="1" applyBorder="1" applyAlignment="1">
      <alignment horizontal="left" vertical="center" wrapText="1"/>
    </xf>
    <xf numFmtId="0" fontId="1" fillId="3" borderId="1" xfId="82" applyFont="1" applyFill="1" applyBorder="1" applyAlignment="1">
      <alignment horizontal="left" vertical="center" wrapText="1" shrinkToFit="1"/>
    </xf>
    <xf numFmtId="0" fontId="1" fillId="0" borderId="0" xfId="82" applyFont="1" applyAlignment="1">
      <alignment vertical="center" wrapText="1"/>
    </xf>
    <xf numFmtId="0" fontId="26" fillId="3" borderId="10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26" fillId="3" borderId="1" xfId="0" applyFont="1" applyFill="1" applyBorder="1">
      <alignment vertical="center"/>
    </xf>
    <xf numFmtId="0" fontId="1" fillId="3" borderId="11" xfId="82" applyFont="1" applyFill="1" applyBorder="1" applyAlignment="1">
      <alignment horizontal="center" vertical="center" wrapText="1"/>
    </xf>
    <xf numFmtId="0" fontId="1" fillId="3" borderId="11" xfId="203" applyFont="1" applyFill="1" applyBorder="1" applyAlignment="1">
      <alignment vertical="center" wrapText="1"/>
    </xf>
    <xf numFmtId="0" fontId="1" fillId="3" borderId="11" xfId="203" applyFont="1" applyFill="1" applyBorder="1" applyAlignment="1">
      <alignment horizontal="left" vertical="center" wrapText="1"/>
    </xf>
    <xf numFmtId="0" fontId="1" fillId="3" borderId="11" xfId="82" applyFont="1" applyFill="1" applyBorder="1" applyAlignment="1">
      <alignment vertical="center"/>
    </xf>
    <xf numFmtId="0" fontId="1" fillId="3" borderId="11" xfId="82" applyFont="1" applyFill="1" applyBorder="1" applyAlignment="1">
      <alignment horizontal="center" vertical="center"/>
    </xf>
    <xf numFmtId="49" fontId="1" fillId="3" borderId="11" xfId="82" applyNumberFormat="1" applyFont="1" applyFill="1" applyBorder="1" applyAlignment="1">
      <alignment horizontal="left" vertical="center" wrapText="1"/>
    </xf>
    <xf numFmtId="0" fontId="1" fillId="3" borderId="11" xfId="82" applyFont="1" applyFill="1" applyBorder="1" applyAlignment="1">
      <alignment vertical="center" wrapText="1"/>
    </xf>
    <xf numFmtId="0" fontId="1" fillId="3" borderId="11" xfId="82" applyFont="1" applyFill="1" applyBorder="1" applyAlignment="1">
      <alignment horizontal="left" vertical="center"/>
    </xf>
    <xf numFmtId="0" fontId="1" fillId="3" borderId="11" xfId="82" applyFont="1" applyFill="1" applyBorder="1" applyAlignment="1">
      <alignment horizontal="left" vertical="center" wrapText="1"/>
    </xf>
    <xf numFmtId="0" fontId="1" fillId="3" borderId="11" xfId="82" applyFont="1" applyFill="1" applyBorder="1" applyAlignment="1">
      <alignment horizontal="left"/>
    </xf>
    <xf numFmtId="0" fontId="1" fillId="7" borderId="15" xfId="82" applyFont="1" applyFill="1" applyBorder="1" applyAlignment="1">
      <alignment horizontal="left"/>
    </xf>
    <xf numFmtId="0" fontId="1" fillId="7" borderId="16" xfId="82" applyFont="1" applyFill="1" applyBorder="1" applyAlignment="1">
      <alignment horizontal="center" vertical="center" wrapText="1"/>
    </xf>
    <xf numFmtId="0" fontId="1" fillId="7" borderId="16" xfId="82" applyFont="1" applyFill="1" applyBorder="1" applyAlignment="1">
      <alignment vertical="center" wrapText="1"/>
    </xf>
    <xf numFmtId="0" fontId="1" fillId="7" borderId="16" xfId="82" applyFont="1" applyFill="1" applyBorder="1" applyAlignment="1">
      <alignment horizontal="left" vertical="center" wrapText="1"/>
    </xf>
    <xf numFmtId="0" fontId="1" fillId="7" borderId="16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/>
    </xf>
    <xf numFmtId="0" fontId="1" fillId="7" borderId="13" xfId="82" applyFont="1" applyFill="1" applyBorder="1" applyAlignment="1">
      <alignment horizontal="left"/>
    </xf>
    <xf numFmtId="0" fontId="1" fillId="0" borderId="16" xfId="82" applyFont="1" applyBorder="1" applyAlignment="1">
      <alignment horizontal="center" vertical="center" wrapText="1"/>
    </xf>
    <xf numFmtId="0" fontId="1" fillId="0" borderId="16" xfId="82" applyFont="1" applyBorder="1" applyAlignment="1">
      <alignment horizontal="left" vertical="center" wrapText="1"/>
    </xf>
    <xf numFmtId="0" fontId="1" fillId="0" borderId="16" xfId="82" applyFont="1" applyBorder="1" applyAlignment="1">
      <alignment vertical="center" wrapText="1"/>
    </xf>
    <xf numFmtId="0" fontId="1" fillId="0" borderId="16" xfId="82" applyFont="1" applyBorder="1" applyAlignment="1">
      <alignment horizontal="left" vertical="center"/>
    </xf>
    <xf numFmtId="49" fontId="1" fillId="7" borderId="16" xfId="82" applyNumberFormat="1" applyFont="1" applyFill="1" applyBorder="1" applyAlignment="1">
      <alignment horizontal="left" vertical="center" wrapText="1"/>
    </xf>
    <xf numFmtId="0" fontId="1" fillId="7" borderId="16" xfId="82" applyFont="1" applyFill="1" applyBorder="1" applyAlignment="1">
      <alignment horizontal="left" vertical="center"/>
    </xf>
    <xf numFmtId="0" fontId="1" fillId="7" borderId="16" xfId="203" applyFont="1" applyFill="1" applyBorder="1" applyAlignment="1">
      <alignment vertical="center" wrapText="1"/>
    </xf>
    <xf numFmtId="0" fontId="1" fillId="7" borderId="16" xfId="203" applyFont="1" applyFill="1" applyBorder="1" applyAlignment="1">
      <alignment horizontal="left" vertical="center" wrapText="1"/>
    </xf>
    <xf numFmtId="0" fontId="1" fillId="7" borderId="15" xfId="82" applyFont="1" applyFill="1" applyBorder="1" applyAlignment="1">
      <alignment horizontal="left" vertical="center"/>
    </xf>
    <xf numFmtId="0" fontId="1" fillId="7" borderId="17" xfId="82" applyFont="1" applyFill="1" applyBorder="1" applyAlignment="1">
      <alignment horizontal="left" vertical="center"/>
    </xf>
    <xf numFmtId="0" fontId="1" fillId="7" borderId="17" xfId="82" applyFont="1" applyFill="1" applyBorder="1" applyAlignment="1">
      <alignment horizontal="left"/>
    </xf>
    <xf numFmtId="0" fontId="1" fillId="7" borderId="16" xfId="296" applyFont="1" applyFill="1" applyBorder="1" applyAlignment="1">
      <alignment horizontal="center" vertical="center" wrapText="1"/>
    </xf>
    <xf numFmtId="49" fontId="1" fillId="7" borderId="16" xfId="0" applyNumberFormat="1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center" vertical="center"/>
    </xf>
    <xf numFmtId="49" fontId="1" fillId="0" borderId="16" xfId="82" applyNumberFormat="1" applyFont="1" applyBorder="1" applyAlignment="1">
      <alignment horizontal="left" vertical="center" wrapText="1"/>
    </xf>
    <xf numFmtId="0" fontId="1" fillId="7" borderId="16" xfId="297" applyFont="1" applyFill="1" applyBorder="1" applyAlignment="1">
      <alignment horizontal="center" vertical="center" wrapText="1"/>
    </xf>
    <xf numFmtId="0" fontId="1" fillId="7" borderId="16" xfId="82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left"/>
    </xf>
    <xf numFmtId="0" fontId="1" fillId="7" borderId="15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" fillId="7" borderId="16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vertical="center" wrapText="1"/>
    </xf>
    <xf numFmtId="0" fontId="1" fillId="7" borderId="0" xfId="82" applyFont="1" applyFill="1" applyAlignment="1">
      <alignment horizontal="center" vertical="center" wrapText="1"/>
    </xf>
    <xf numFmtId="0" fontId="1" fillId="7" borderId="16" xfId="82" applyFont="1" applyFill="1" applyBorder="1" applyAlignment="1">
      <alignment vertical="center"/>
    </xf>
    <xf numFmtId="0" fontId="32" fillId="0" borderId="0" xfId="82" applyFont="1" applyAlignment="1">
      <alignment horizontal="center" vertical="center" wrapText="1"/>
    </xf>
    <xf numFmtId="0" fontId="33" fillId="0" borderId="0" xfId="82" applyFont="1" applyAlignment="1">
      <alignment horizontal="center" vertical="center" wrapText="1"/>
    </xf>
    <xf numFmtId="0" fontId="1" fillId="7" borderId="16" xfId="0" applyFont="1" applyFill="1" applyBorder="1">
      <alignment vertical="center"/>
    </xf>
    <xf numFmtId="0" fontId="26" fillId="7" borderId="16" xfId="82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left" vertical="center"/>
    </xf>
    <xf numFmtId="49" fontId="1" fillId="7" borderId="16" xfId="82" applyNumberFormat="1" applyFont="1" applyFill="1" applyBorder="1" applyAlignment="1">
      <alignment vertical="center" wrapText="1"/>
    </xf>
    <xf numFmtId="0" fontId="1" fillId="7" borderId="16" xfId="0" applyFont="1" applyFill="1" applyBorder="1" applyAlignment="1">
      <alignment horizontal="center" vertical="center"/>
    </xf>
    <xf numFmtId="0" fontId="1" fillId="7" borderId="16" xfId="82" applyFont="1" applyFill="1" applyBorder="1" applyAlignment="1">
      <alignment horizontal="left"/>
    </xf>
    <xf numFmtId="0" fontId="26" fillId="7" borderId="16" xfId="296" applyFont="1" applyFill="1" applyBorder="1" applyAlignment="1">
      <alignment horizontal="center" vertical="center" wrapText="1"/>
    </xf>
    <xf numFmtId="49" fontId="26" fillId="7" borderId="16" xfId="82" applyNumberFormat="1" applyFont="1" applyFill="1" applyBorder="1" applyAlignment="1">
      <alignment horizontal="left" vertical="center" wrapText="1"/>
    </xf>
    <xf numFmtId="0" fontId="26" fillId="7" borderId="16" xfId="82" applyFont="1" applyFill="1" applyBorder="1" applyAlignment="1">
      <alignment vertical="center" wrapText="1"/>
    </xf>
    <xf numFmtId="0" fontId="26" fillId="7" borderId="16" xfId="82" applyFont="1" applyFill="1" applyBorder="1" applyAlignment="1">
      <alignment vertical="center"/>
    </xf>
    <xf numFmtId="0" fontId="1" fillId="7" borderId="19" xfId="82" applyFont="1" applyFill="1" applyBorder="1" applyAlignment="1">
      <alignment vertical="center" wrapText="1"/>
    </xf>
    <xf numFmtId="0" fontId="26" fillId="7" borderId="19" xfId="82" applyFont="1" applyFill="1" applyBorder="1" applyAlignment="1">
      <alignment horizontal="left" vertical="center" wrapText="1"/>
    </xf>
    <xf numFmtId="0" fontId="1" fillId="7" borderId="19" xfId="82" applyFont="1" applyFill="1" applyBorder="1" applyAlignment="1">
      <alignment horizontal="left" vertical="center" wrapText="1"/>
    </xf>
    <xf numFmtId="0" fontId="1" fillId="7" borderId="19" xfId="82" applyFont="1" applyFill="1" applyBorder="1" applyAlignment="1">
      <alignment horizontal="left" vertical="center" wrapText="1" shrinkToFit="1"/>
    </xf>
    <xf numFmtId="0" fontId="1" fillId="7" borderId="16" xfId="82" applyFont="1" applyFill="1" applyBorder="1" applyAlignment="1">
      <alignment horizontal="left" vertical="center" wrapText="1" shrinkToFit="1"/>
    </xf>
    <xf numFmtId="0" fontId="34" fillId="7" borderId="15" xfId="82" applyFont="1" applyFill="1" applyBorder="1" applyAlignment="1">
      <alignment horizontal="left" vertical="center" wrapText="1"/>
    </xf>
    <xf numFmtId="0" fontId="1" fillId="7" borderId="15" xfId="82" applyFont="1" applyFill="1" applyBorder="1" applyAlignment="1">
      <alignment horizontal="left" vertical="center" wrapText="1"/>
    </xf>
    <xf numFmtId="0" fontId="26" fillId="7" borderId="16" xfId="82" applyFont="1" applyFill="1" applyBorder="1" applyAlignment="1">
      <alignment horizontal="left" vertical="center"/>
    </xf>
    <xf numFmtId="0" fontId="1" fillId="7" borderId="15" xfId="82" applyFont="1" applyFill="1" applyBorder="1"/>
    <xf numFmtId="0" fontId="1" fillId="7" borderId="18" xfId="82" applyFont="1" applyFill="1" applyBorder="1" applyAlignment="1">
      <alignment horizontal="center" vertical="center" wrapText="1"/>
    </xf>
    <xf numFmtId="0" fontId="1" fillId="7" borderId="15" xfId="297" applyFont="1" applyFill="1" applyBorder="1" applyAlignment="1">
      <alignment horizontal="center" vertical="center" wrapText="1"/>
    </xf>
    <xf numFmtId="0" fontId="1" fillId="7" borderId="5" xfId="82" applyFont="1" applyFill="1" applyBorder="1" applyAlignment="1">
      <alignment vertical="center" wrapText="1"/>
    </xf>
    <xf numFmtId="0" fontId="1" fillId="7" borderId="5" xfId="82" applyFont="1" applyFill="1" applyBorder="1" applyAlignment="1">
      <alignment horizontal="left" vertical="center" wrapText="1"/>
    </xf>
    <xf numFmtId="0" fontId="1" fillId="7" borderId="13" xfId="82" applyFont="1" applyFill="1" applyBorder="1" applyAlignment="1">
      <alignment vertical="center"/>
    </xf>
    <xf numFmtId="0" fontId="1" fillId="7" borderId="15" xfId="82" applyFont="1" applyFill="1" applyBorder="1" applyAlignment="1">
      <alignment vertical="center"/>
    </xf>
    <xf numFmtId="0" fontId="1" fillId="7" borderId="5" xfId="0" applyFont="1" applyFill="1" applyBorder="1" applyAlignment="1">
      <alignment horizontal="left" vertical="center" wrapText="1"/>
    </xf>
    <xf numFmtId="0" fontId="1" fillId="7" borderId="13" xfId="0" applyFont="1" applyFill="1" applyBorder="1" applyAlignment="1">
      <alignment horizontal="center" vertical="center"/>
    </xf>
    <xf numFmtId="0" fontId="26" fillId="7" borderId="16" xfId="82" applyFont="1" applyFill="1" applyBorder="1" applyAlignment="1">
      <alignment horizontal="left" vertical="center" wrapText="1"/>
    </xf>
    <xf numFmtId="0" fontId="26" fillId="7" borderId="16" xfId="203" applyFont="1" applyFill="1" applyBorder="1" applyAlignment="1">
      <alignment horizontal="left" vertical="center" wrapText="1"/>
    </xf>
    <xf numFmtId="0" fontId="2" fillId="7" borderId="16" xfId="82" applyFont="1" applyFill="1" applyBorder="1" applyAlignment="1">
      <alignment horizontal="center" vertical="center" wrapText="1"/>
    </xf>
    <xf numFmtId="0" fontId="1" fillId="7" borderId="19" xfId="82" applyFont="1" applyFill="1" applyBorder="1" applyAlignment="1">
      <alignment horizontal="left" vertical="center"/>
    </xf>
    <xf numFmtId="0" fontId="1" fillId="0" borderId="0" xfId="297" applyFont="1" applyAlignment="1">
      <alignment horizontal="center" vertical="center" wrapText="1"/>
    </xf>
    <xf numFmtId="0" fontId="1" fillId="7" borderId="15" xfId="203" applyFont="1" applyFill="1" applyBorder="1" applyAlignment="1">
      <alignment horizontal="left" vertical="center"/>
    </xf>
    <xf numFmtId="0" fontId="26" fillId="7" borderId="16" xfId="0" applyFont="1" applyFill="1" applyBorder="1" applyAlignment="1">
      <alignment horizontal="left" vertical="center" wrapText="1"/>
    </xf>
    <xf numFmtId="0" fontId="26" fillId="7" borderId="16" xfId="0" applyFont="1" applyFill="1" applyBorder="1">
      <alignment vertical="center"/>
    </xf>
    <xf numFmtId="0" fontId="1" fillId="7" borderId="13" xfId="82" applyFont="1" applyFill="1" applyBorder="1" applyAlignment="1">
      <alignment horizontal="left" vertical="center"/>
    </xf>
    <xf numFmtId="0" fontId="7" fillId="7" borderId="16" xfId="82" applyFont="1" applyFill="1" applyBorder="1" applyAlignment="1">
      <alignment horizontal="left" vertical="center" wrapText="1"/>
    </xf>
    <xf numFmtId="0" fontId="37" fillId="7" borderId="16" xfId="0" applyFont="1" applyFill="1" applyBorder="1" applyAlignment="1">
      <alignment horizontal="center" vertical="center" wrapText="1"/>
    </xf>
    <xf numFmtId="0" fontId="1" fillId="7" borderId="18" xfId="82" applyFont="1" applyFill="1" applyBorder="1" applyAlignment="1">
      <alignment horizontal="left" vertical="center"/>
    </xf>
    <xf numFmtId="0" fontId="1" fillId="7" borderId="16" xfId="82" applyFont="1" applyFill="1" applyBorder="1"/>
    <xf numFmtId="0" fontId="1" fillId="2" borderId="0" xfId="297" applyFont="1" applyFill="1" applyAlignment="1">
      <alignment horizontal="center" vertical="center" wrapText="1"/>
    </xf>
    <xf numFmtId="0" fontId="1" fillId="7" borderId="5" xfId="203" applyFont="1" applyFill="1" applyBorder="1" applyAlignment="1">
      <alignment horizontal="left" vertical="center" wrapText="1"/>
    </xf>
    <xf numFmtId="0" fontId="1" fillId="7" borderId="16" xfId="83" applyFont="1" applyFill="1" applyBorder="1" applyAlignment="1">
      <alignment horizontal="left" vertical="center"/>
    </xf>
    <xf numFmtId="0" fontId="1" fillId="7" borderId="16" xfId="297" applyFont="1" applyFill="1" applyBorder="1" applyAlignment="1">
      <alignment horizontal="left" vertical="center"/>
    </xf>
    <xf numFmtId="0" fontId="1" fillId="7" borderId="15" xfId="82" applyFont="1" applyFill="1" applyBorder="1" applyAlignment="1">
      <alignment horizontal="center" vertical="center" wrapText="1"/>
    </xf>
    <xf numFmtId="0" fontId="1" fillId="7" borderId="16" xfId="304" applyFont="1" applyFill="1" applyBorder="1" applyAlignment="1">
      <alignment horizontal="left" vertical="center" wrapText="1"/>
    </xf>
    <xf numFmtId="49" fontId="1" fillId="7" borderId="16" xfId="297" applyNumberFormat="1" applyFont="1" applyFill="1" applyBorder="1" applyAlignment="1">
      <alignment horizontal="left" vertical="center" wrapText="1"/>
    </xf>
    <xf numFmtId="49" fontId="1" fillId="7" borderId="16" xfId="82" applyNumberFormat="1" applyFont="1" applyFill="1" applyBorder="1" applyAlignment="1">
      <alignment vertical="center"/>
    </xf>
    <xf numFmtId="0" fontId="1" fillId="7" borderId="19" xfId="0" applyFont="1" applyFill="1" applyBorder="1" applyAlignment="1">
      <alignment horizontal="left" vertical="center" wrapText="1"/>
    </xf>
    <xf numFmtId="0" fontId="1" fillId="7" borderId="21" xfId="82" applyFont="1" applyFill="1" applyBorder="1" applyAlignment="1">
      <alignment horizontal="center" vertical="center" wrapText="1"/>
    </xf>
    <xf numFmtId="49" fontId="1" fillId="7" borderId="16" xfId="203" applyNumberFormat="1" applyFont="1" applyFill="1" applyBorder="1" applyAlignment="1">
      <alignment vertical="center" wrapText="1"/>
    </xf>
    <xf numFmtId="0" fontId="1" fillId="7" borderId="16" xfId="203" applyFont="1" applyFill="1" applyBorder="1" applyAlignment="1">
      <alignment horizontal="center" vertical="center" wrapText="1"/>
    </xf>
    <xf numFmtId="0" fontId="2" fillId="7" borderId="16" xfId="82" applyFont="1" applyFill="1" applyBorder="1" applyAlignment="1">
      <alignment horizontal="left" vertical="center" wrapText="1"/>
    </xf>
    <xf numFmtId="0" fontId="2" fillId="7" borderId="16" xfId="82" applyFont="1" applyFill="1" applyBorder="1" applyAlignment="1">
      <alignment horizontal="center" vertical="center"/>
    </xf>
    <xf numFmtId="0" fontId="1" fillId="7" borderId="16" xfId="296" applyFont="1" applyFill="1" applyBorder="1" applyAlignment="1">
      <alignment horizontal="left" vertical="center" wrapText="1"/>
    </xf>
    <xf numFmtId="0" fontId="38" fillId="7" borderId="18" xfId="257" applyFont="1" applyFill="1" applyBorder="1" applyAlignment="1">
      <alignment horizontal="left" vertical="center" wrapText="1"/>
    </xf>
    <xf numFmtId="0" fontId="35" fillId="7" borderId="16" xfId="82" applyFont="1" applyFill="1" applyBorder="1" applyAlignment="1">
      <alignment horizontal="left" vertical="center" wrapText="1"/>
    </xf>
    <xf numFmtId="0" fontId="39" fillId="0" borderId="0" xfId="82" applyFont="1" applyAlignment="1">
      <alignment horizontal="center" vertical="center" wrapText="1"/>
    </xf>
    <xf numFmtId="0" fontId="38" fillId="7" borderId="16" xfId="257" applyFont="1" applyFill="1" applyBorder="1" applyAlignment="1">
      <alignment horizontal="center" vertical="center" wrapText="1"/>
    </xf>
    <xf numFmtId="0" fontId="1" fillId="7" borderId="17" xfId="82" applyFont="1" applyFill="1" applyBorder="1" applyAlignment="1">
      <alignment horizontal="center" vertical="center"/>
    </xf>
    <xf numFmtId="0" fontId="5" fillId="7" borderId="16" xfId="82" applyFont="1" applyFill="1" applyBorder="1" applyAlignment="1">
      <alignment horizontal="center" vertical="center"/>
    </xf>
    <xf numFmtId="0" fontId="26" fillId="7" borderId="15" xfId="0" applyFont="1" applyFill="1" applyBorder="1" applyAlignment="1">
      <alignment horizontal="left" vertical="center"/>
    </xf>
    <xf numFmtId="0" fontId="27" fillId="7" borderId="16" xfId="0" applyFont="1" applyFill="1" applyBorder="1" applyAlignment="1">
      <alignment horizontal="center" vertical="center"/>
    </xf>
    <xf numFmtId="0" fontId="1" fillId="7" borderId="5" xfId="82" applyFont="1" applyFill="1" applyBorder="1" applyAlignment="1">
      <alignment horizontal="center" vertical="center" wrapText="1"/>
    </xf>
    <xf numFmtId="0" fontId="1" fillId="7" borderId="0" xfId="82" applyFont="1" applyFill="1"/>
    <xf numFmtId="0" fontId="1" fillId="7" borderId="5" xfId="0" applyFont="1" applyFill="1" applyBorder="1" applyAlignment="1">
      <alignment horizontal="center" vertical="center"/>
    </xf>
    <xf numFmtId="0" fontId="1" fillId="7" borderId="5" xfId="82" applyFont="1" applyFill="1" applyBorder="1" applyAlignment="1">
      <alignment horizontal="center" vertical="center"/>
    </xf>
    <xf numFmtId="0" fontId="40" fillId="7" borderId="16" xfId="0" applyFont="1" applyFill="1" applyBorder="1" applyAlignment="1">
      <alignment horizontal="center" wrapText="1"/>
    </xf>
    <xf numFmtId="0" fontId="34" fillId="7" borderId="16" xfId="0" applyFont="1" applyFill="1" applyBorder="1" applyAlignment="1">
      <alignment horizontal="left" vertical="center" wrapText="1"/>
    </xf>
    <xf numFmtId="0" fontId="1" fillId="7" borderId="22" xfId="82" applyFont="1" applyFill="1" applyBorder="1" applyAlignment="1">
      <alignment vertical="center"/>
    </xf>
    <xf numFmtId="0" fontId="41" fillId="7" borderId="16" xfId="82" applyFont="1" applyFill="1" applyBorder="1" applyAlignment="1">
      <alignment horizontal="left" vertical="center"/>
    </xf>
    <xf numFmtId="0" fontId="2" fillId="7" borderId="16" xfId="0" applyFont="1" applyFill="1" applyBorder="1" applyAlignment="1">
      <alignment vertical="center" wrapText="1"/>
    </xf>
    <xf numFmtId="0" fontId="2" fillId="7" borderId="16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left" vertical="center"/>
    </xf>
    <xf numFmtId="0" fontId="42" fillId="7" borderId="16" xfId="82" applyFont="1" applyFill="1" applyBorder="1" applyAlignment="1">
      <alignment horizontal="left" vertical="center" wrapText="1"/>
    </xf>
    <xf numFmtId="0" fontId="41" fillId="7" borderId="16" xfId="82" applyFont="1" applyFill="1" applyBorder="1" applyAlignment="1">
      <alignment horizontal="center" vertical="center" wrapText="1"/>
    </xf>
    <xf numFmtId="0" fontId="1" fillId="7" borderId="16" xfId="304" applyFont="1" applyFill="1" applyBorder="1" applyAlignment="1">
      <alignment horizontal="center" vertical="center" wrapText="1"/>
    </xf>
    <xf numFmtId="0" fontId="1" fillId="7" borderId="23" xfId="82" applyFont="1" applyFill="1" applyBorder="1" applyAlignment="1">
      <alignment horizontal="left"/>
    </xf>
    <xf numFmtId="0" fontId="1" fillId="7" borderId="24" xfId="82" applyFont="1" applyFill="1" applyBorder="1" applyAlignment="1">
      <alignment horizontal="center" vertical="center" wrapText="1"/>
    </xf>
    <xf numFmtId="0" fontId="1" fillId="7" borderId="24" xfId="296" applyFont="1" applyFill="1" applyBorder="1" applyAlignment="1">
      <alignment horizontal="center" vertical="center" wrapText="1"/>
    </xf>
    <xf numFmtId="0" fontId="1" fillId="7" borderId="24" xfId="203" applyFont="1" applyFill="1" applyBorder="1" applyAlignment="1">
      <alignment vertical="center" wrapText="1"/>
    </xf>
    <xf numFmtId="0" fontId="1" fillId="7" borderId="24" xfId="203" applyFont="1" applyFill="1" applyBorder="1" applyAlignment="1">
      <alignment horizontal="left" vertical="center" wrapText="1"/>
    </xf>
    <xf numFmtId="0" fontId="1" fillId="7" borderId="24" xfId="297" applyFont="1" applyFill="1" applyBorder="1" applyAlignment="1">
      <alignment horizontal="center" vertical="center" wrapText="1"/>
    </xf>
    <xf numFmtId="0" fontId="1" fillId="7" borderId="24" xfId="82" applyFont="1" applyFill="1" applyBorder="1" applyAlignment="1">
      <alignment horizontal="left" vertical="center" wrapText="1"/>
    </xf>
    <xf numFmtId="0" fontId="1" fillId="7" borderId="24" xfId="82" applyFont="1" applyFill="1" applyBorder="1" applyAlignment="1">
      <alignment horizontal="left" vertical="center"/>
    </xf>
    <xf numFmtId="0" fontId="1" fillId="7" borderId="24" xfId="82" applyFont="1" applyFill="1" applyBorder="1" applyAlignment="1">
      <alignment horizontal="center" vertical="center"/>
    </xf>
    <xf numFmtId="0" fontId="1" fillId="0" borderId="0" xfId="82" applyFont="1" applyAlignment="1">
      <alignment horizontal="left" vertical="center"/>
    </xf>
    <xf numFmtId="0" fontId="5" fillId="2" borderId="2" xfId="82" applyFont="1" applyFill="1" applyBorder="1" applyAlignment="1">
      <alignment horizontal="center" vertical="center"/>
    </xf>
    <xf numFmtId="0" fontId="5" fillId="2" borderId="4" xfId="82" applyFont="1" applyFill="1" applyBorder="1" applyAlignment="1">
      <alignment horizontal="center" vertical="center"/>
    </xf>
    <xf numFmtId="0" fontId="5" fillId="2" borderId="3" xfId="82" applyFont="1" applyFill="1" applyBorder="1" applyAlignment="1">
      <alignment horizontal="center" vertical="center"/>
    </xf>
    <xf numFmtId="0" fontId="5" fillId="4" borderId="2" xfId="82" applyFont="1" applyFill="1" applyBorder="1" applyAlignment="1">
      <alignment horizontal="center" vertical="center"/>
    </xf>
    <xf numFmtId="0" fontId="5" fillId="4" borderId="4" xfId="82" applyFont="1" applyFill="1" applyBorder="1" applyAlignment="1">
      <alignment horizontal="center" vertical="center"/>
    </xf>
    <xf numFmtId="0" fontId="1" fillId="7" borderId="17" xfId="82" applyFont="1" applyFill="1" applyBorder="1" applyAlignment="1">
      <alignment horizontal="left" vertical="center"/>
    </xf>
    <xf numFmtId="0" fontId="1" fillId="7" borderId="20" xfId="82" applyFont="1" applyFill="1" applyBorder="1" applyAlignment="1">
      <alignment horizontal="left" vertical="center"/>
    </xf>
    <xf numFmtId="0" fontId="1" fillId="7" borderId="13" xfId="82" applyFont="1" applyFill="1" applyBorder="1" applyAlignment="1">
      <alignment horizontal="left" vertical="center"/>
    </xf>
    <xf numFmtId="0" fontId="35" fillId="7" borderId="16" xfId="82" applyFont="1" applyFill="1" applyBorder="1" applyAlignment="1">
      <alignment horizontal="center" vertical="center"/>
    </xf>
    <xf numFmtId="0" fontId="4" fillId="0" borderId="1" xfId="82" applyFont="1" applyBorder="1" applyAlignment="1">
      <alignment horizontal="center" vertical="center" wrapText="1"/>
    </xf>
    <xf numFmtId="165" fontId="5" fillId="4" borderId="1" xfId="82" applyNumberFormat="1" applyFont="1" applyFill="1" applyBorder="1" applyAlignment="1">
      <alignment horizontal="left" vertical="center" wrapText="1"/>
    </xf>
    <xf numFmtId="0" fontId="1" fillId="5" borderId="1" xfId="296" applyFont="1" applyFill="1" applyBorder="1" applyAlignment="1">
      <alignment horizontal="center"/>
    </xf>
    <xf numFmtId="165" fontId="5" fillId="4" borderId="7" xfId="82" applyNumberFormat="1" applyFont="1" applyFill="1" applyBorder="1" applyAlignment="1">
      <alignment horizontal="center" vertical="top" wrapText="1"/>
    </xf>
    <xf numFmtId="165" fontId="5" fillId="4" borderId="12" xfId="82" applyNumberFormat="1" applyFont="1" applyFill="1" applyBorder="1" applyAlignment="1">
      <alignment horizontal="center" vertical="top" wrapText="1"/>
    </xf>
    <xf numFmtId="165" fontId="5" fillId="4" borderId="13" xfId="82" applyNumberFormat="1" applyFont="1" applyFill="1" applyBorder="1" applyAlignment="1">
      <alignment horizontal="center" vertical="top" wrapText="1"/>
    </xf>
    <xf numFmtId="165" fontId="5" fillId="4" borderId="14" xfId="82" applyNumberFormat="1" applyFont="1" applyFill="1" applyBorder="1" applyAlignment="1">
      <alignment horizontal="center" vertical="top" wrapText="1"/>
    </xf>
  </cellXfs>
  <cellStyles count="1011">
    <cellStyle name="_ET_STYLE_NoName_00_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2 2" xfId="4" xr:uid="{00000000-0005-0000-0000-000003000000}"/>
    <cellStyle name="Excel Built-in Normal 2 2 2" xfId="5" xr:uid="{00000000-0005-0000-0000-000004000000}"/>
    <cellStyle name="Excel Built-in Normal 3" xfId="6" xr:uid="{00000000-0005-0000-0000-000005000000}"/>
    <cellStyle name="Excel Built-in Normal 3 2" xfId="7" xr:uid="{00000000-0005-0000-0000-000006000000}"/>
    <cellStyle name="Excel Built-in Normal 4" xfId="8" xr:uid="{00000000-0005-0000-0000-000007000000}"/>
    <cellStyle name="Normal" xfId="0" builtinId="0"/>
    <cellStyle name="Normal 2" xfId="9" xr:uid="{00000000-0005-0000-0000-000008000000}"/>
    <cellStyle name="Normal 2 10" xfId="10" xr:uid="{00000000-0005-0000-0000-000009000000}"/>
    <cellStyle name="Normal 2 2" xfId="11" xr:uid="{00000000-0005-0000-0000-00000A000000}"/>
    <cellStyle name="Normal 2 2 2" xfId="12" xr:uid="{00000000-0005-0000-0000-00000B000000}"/>
    <cellStyle name="Normal 2 2 2 2" xfId="13" xr:uid="{00000000-0005-0000-0000-00000C000000}"/>
    <cellStyle name="Normal 2 2 2 2 2" xfId="14" xr:uid="{00000000-0005-0000-0000-00000D000000}"/>
    <cellStyle name="Normal 2 2 2 2 3" xfId="15" xr:uid="{00000000-0005-0000-0000-00000E000000}"/>
    <cellStyle name="Normal 2 2 2 2 4" xfId="16" xr:uid="{00000000-0005-0000-0000-00000F000000}"/>
    <cellStyle name="Normal 2 2 2 2 5" xfId="17" xr:uid="{00000000-0005-0000-0000-000010000000}"/>
    <cellStyle name="Normal 2 2 2 3" xfId="18" xr:uid="{00000000-0005-0000-0000-000011000000}"/>
    <cellStyle name="Normal 2 2 2 4" xfId="19" xr:uid="{00000000-0005-0000-0000-000012000000}"/>
    <cellStyle name="Normal 2 2 2 5" xfId="20" xr:uid="{00000000-0005-0000-0000-000013000000}"/>
    <cellStyle name="Normal 2 2 2 6" xfId="21" xr:uid="{00000000-0005-0000-0000-000014000000}"/>
    <cellStyle name="Normal 2 2 3" xfId="22" xr:uid="{00000000-0005-0000-0000-000015000000}"/>
    <cellStyle name="Normal 2 2 3 2" xfId="23" xr:uid="{00000000-0005-0000-0000-000016000000}"/>
    <cellStyle name="Normal 2 2 3 3" xfId="24" xr:uid="{00000000-0005-0000-0000-000017000000}"/>
    <cellStyle name="Normal 2 2 3 4" xfId="25" xr:uid="{00000000-0005-0000-0000-000018000000}"/>
    <cellStyle name="Normal 2 2 3 5" xfId="26" xr:uid="{00000000-0005-0000-0000-000019000000}"/>
    <cellStyle name="Normal 2 2 4" xfId="27" xr:uid="{00000000-0005-0000-0000-00001A000000}"/>
    <cellStyle name="Normal 2 2 4 2" xfId="28" xr:uid="{00000000-0005-0000-0000-00001B000000}"/>
    <cellStyle name="Normal 2 2 4 3" xfId="29" xr:uid="{00000000-0005-0000-0000-00001C000000}"/>
    <cellStyle name="Normal 2 2 4 4" xfId="30" xr:uid="{00000000-0005-0000-0000-00001D000000}"/>
    <cellStyle name="Normal 2 2 5" xfId="31" xr:uid="{00000000-0005-0000-0000-00001E000000}"/>
    <cellStyle name="Normal 2 2 6" xfId="32" xr:uid="{00000000-0005-0000-0000-00001F000000}"/>
    <cellStyle name="Normal 2 3" xfId="33" xr:uid="{00000000-0005-0000-0000-000020000000}"/>
    <cellStyle name="Normal 2 3 2" xfId="34" xr:uid="{00000000-0005-0000-0000-000021000000}"/>
    <cellStyle name="Normal 2 3 2 2" xfId="35" xr:uid="{00000000-0005-0000-0000-000022000000}"/>
    <cellStyle name="Normal 2 3 2 3" xfId="36" xr:uid="{00000000-0005-0000-0000-000023000000}"/>
    <cellStyle name="Normal 2 3 2 4" xfId="37" xr:uid="{00000000-0005-0000-0000-000024000000}"/>
    <cellStyle name="Normal 2 3 2 5" xfId="38" xr:uid="{00000000-0005-0000-0000-000025000000}"/>
    <cellStyle name="Normal 2 3 3" xfId="39" xr:uid="{00000000-0005-0000-0000-000026000000}"/>
    <cellStyle name="Normal 2 3 3 2" xfId="40" xr:uid="{00000000-0005-0000-0000-000027000000}"/>
    <cellStyle name="Normal 2 3 3 3" xfId="41" xr:uid="{00000000-0005-0000-0000-000028000000}"/>
    <cellStyle name="Normal 2 3 4" xfId="42" xr:uid="{00000000-0005-0000-0000-000029000000}"/>
    <cellStyle name="Normal 2 3 5" xfId="43" xr:uid="{00000000-0005-0000-0000-00002A000000}"/>
    <cellStyle name="Normal 2 3 6" xfId="44" xr:uid="{00000000-0005-0000-0000-00002B000000}"/>
    <cellStyle name="Normal 2 4" xfId="45" xr:uid="{00000000-0005-0000-0000-00002C000000}"/>
    <cellStyle name="Normal 2 4 2" xfId="46" xr:uid="{00000000-0005-0000-0000-00002D000000}"/>
    <cellStyle name="Normal 2 4 2 2" xfId="47" xr:uid="{00000000-0005-0000-0000-00002E000000}"/>
    <cellStyle name="Normal 2 4 2 3" xfId="48" xr:uid="{00000000-0005-0000-0000-00002F000000}"/>
    <cellStyle name="Normal 2 4 2 4" xfId="49" xr:uid="{00000000-0005-0000-0000-000030000000}"/>
    <cellStyle name="Normal 2 4 2 5" xfId="50" xr:uid="{00000000-0005-0000-0000-000031000000}"/>
    <cellStyle name="Normal 2 4 3" xfId="51" xr:uid="{00000000-0005-0000-0000-000032000000}"/>
    <cellStyle name="Normal 2 4 4" xfId="52" xr:uid="{00000000-0005-0000-0000-000033000000}"/>
    <cellStyle name="Normal 2 4 5" xfId="53" xr:uid="{00000000-0005-0000-0000-000034000000}"/>
    <cellStyle name="Normal 2 4 6" xfId="54" xr:uid="{00000000-0005-0000-0000-000035000000}"/>
    <cellStyle name="Normal 2 5" xfId="55" xr:uid="{00000000-0005-0000-0000-000036000000}"/>
    <cellStyle name="Normal 2 5 2" xfId="56" xr:uid="{00000000-0005-0000-0000-000037000000}"/>
    <cellStyle name="Normal 2 5 3" xfId="57" xr:uid="{00000000-0005-0000-0000-000038000000}"/>
    <cellStyle name="Normal 2 5 4" xfId="58" xr:uid="{00000000-0005-0000-0000-000039000000}"/>
    <cellStyle name="Normal 2 5 5" xfId="59" xr:uid="{00000000-0005-0000-0000-00003A000000}"/>
    <cellStyle name="Normal 2 6" xfId="60" xr:uid="{00000000-0005-0000-0000-00003B000000}"/>
    <cellStyle name="Normal 2 7" xfId="61" xr:uid="{00000000-0005-0000-0000-00003C000000}"/>
    <cellStyle name="Normal 2 7 2" xfId="62" xr:uid="{00000000-0005-0000-0000-00003D000000}"/>
    <cellStyle name="Normal 2 8" xfId="63" xr:uid="{00000000-0005-0000-0000-00003E000000}"/>
    <cellStyle name="Normal 2 9" xfId="64" xr:uid="{00000000-0005-0000-0000-00003F000000}"/>
    <cellStyle name="Normal 3" xfId="65" xr:uid="{00000000-0005-0000-0000-000040000000}"/>
    <cellStyle name="Normal 3 2" xfId="66" xr:uid="{00000000-0005-0000-0000-000041000000}"/>
    <cellStyle name="Normal 4" xfId="67" xr:uid="{00000000-0005-0000-0000-000042000000}"/>
    <cellStyle name="Normal 4 2" xfId="68" xr:uid="{00000000-0005-0000-0000-000043000000}"/>
    <cellStyle name="Normal 5" xfId="69" xr:uid="{00000000-0005-0000-0000-000044000000}"/>
    <cellStyle name="Normal 6" xfId="70" xr:uid="{00000000-0005-0000-0000-000045000000}"/>
    <cellStyle name="千位分隔 2" xfId="327" xr:uid="{00000000-0005-0000-0000-000047010000}"/>
    <cellStyle name="千位分隔 2 10" xfId="328" xr:uid="{00000000-0005-0000-0000-000048010000}"/>
    <cellStyle name="千位分隔 2 10 2" xfId="329" xr:uid="{00000000-0005-0000-0000-000049010000}"/>
    <cellStyle name="千位分隔 2 10 2 2" xfId="330" xr:uid="{00000000-0005-0000-0000-00004A010000}"/>
    <cellStyle name="千位分隔 2 10 3" xfId="331" xr:uid="{00000000-0005-0000-0000-00004B010000}"/>
    <cellStyle name="千位分隔 2 10 3 2" xfId="332" xr:uid="{00000000-0005-0000-0000-00004C010000}"/>
    <cellStyle name="千位分隔 2 10 4" xfId="333" xr:uid="{00000000-0005-0000-0000-00004D010000}"/>
    <cellStyle name="千位分隔 2 10 4 2" xfId="334" xr:uid="{00000000-0005-0000-0000-00004E010000}"/>
    <cellStyle name="千位分隔 2 10 5" xfId="335" xr:uid="{00000000-0005-0000-0000-00004F010000}"/>
    <cellStyle name="千位分隔 2 10 6" xfId="336" xr:uid="{00000000-0005-0000-0000-000050010000}"/>
    <cellStyle name="千位分隔 2 11" xfId="337" xr:uid="{00000000-0005-0000-0000-000051010000}"/>
    <cellStyle name="千位分隔 2 11 2" xfId="338" xr:uid="{00000000-0005-0000-0000-000052010000}"/>
    <cellStyle name="千位分隔 2 11 3" xfId="339" xr:uid="{00000000-0005-0000-0000-000053010000}"/>
    <cellStyle name="千位分隔 2 12" xfId="340" xr:uid="{00000000-0005-0000-0000-000054010000}"/>
    <cellStyle name="千位分隔 2 12 2" xfId="341" xr:uid="{00000000-0005-0000-0000-000055010000}"/>
    <cellStyle name="千位分隔 2 13" xfId="342" xr:uid="{00000000-0005-0000-0000-000056010000}"/>
    <cellStyle name="千位分隔 2 13 2" xfId="343" xr:uid="{00000000-0005-0000-0000-000057010000}"/>
    <cellStyle name="千位分隔 2 14" xfId="344" xr:uid="{00000000-0005-0000-0000-000058010000}"/>
    <cellStyle name="千位分隔 2 15" xfId="345" xr:uid="{00000000-0005-0000-0000-000059010000}"/>
    <cellStyle name="千位分隔 2 2" xfId="346" xr:uid="{00000000-0005-0000-0000-00005A010000}"/>
    <cellStyle name="千位分隔 2 2 10" xfId="347" xr:uid="{00000000-0005-0000-0000-00005B010000}"/>
    <cellStyle name="千位分隔 2 2 11" xfId="348" xr:uid="{00000000-0005-0000-0000-00005C010000}"/>
    <cellStyle name="千位分隔 2 2 2" xfId="349" xr:uid="{00000000-0005-0000-0000-00005D010000}"/>
    <cellStyle name="千位分隔 2 2 2 10" xfId="350" xr:uid="{00000000-0005-0000-0000-00005E010000}"/>
    <cellStyle name="千位分隔 2 2 2 2" xfId="351" xr:uid="{00000000-0005-0000-0000-00005F010000}"/>
    <cellStyle name="千位分隔 2 2 2 2 2" xfId="352" xr:uid="{00000000-0005-0000-0000-000060010000}"/>
    <cellStyle name="千位分隔 2 2 2 2 2 2" xfId="353" xr:uid="{00000000-0005-0000-0000-000061010000}"/>
    <cellStyle name="千位分隔 2 2 2 2 2 2 2" xfId="354" xr:uid="{00000000-0005-0000-0000-000062010000}"/>
    <cellStyle name="千位分隔 2 2 2 2 2 2 2 2" xfId="355" xr:uid="{00000000-0005-0000-0000-000063010000}"/>
    <cellStyle name="千位分隔 2 2 2 2 2 2 3" xfId="356" xr:uid="{00000000-0005-0000-0000-000064010000}"/>
    <cellStyle name="千位分隔 2 2 2 2 2 2 3 2" xfId="357" xr:uid="{00000000-0005-0000-0000-000065010000}"/>
    <cellStyle name="千位分隔 2 2 2 2 2 2 4" xfId="358" xr:uid="{00000000-0005-0000-0000-000066010000}"/>
    <cellStyle name="千位分隔 2 2 2 2 2 2 4 2" xfId="359" xr:uid="{00000000-0005-0000-0000-000067010000}"/>
    <cellStyle name="千位分隔 2 2 2 2 2 2 5" xfId="360" xr:uid="{00000000-0005-0000-0000-000068010000}"/>
    <cellStyle name="千位分隔 2 2 2 2 2 2 6" xfId="361" xr:uid="{00000000-0005-0000-0000-000069010000}"/>
    <cellStyle name="千位分隔 2 2 2 2 2 3" xfId="362" xr:uid="{00000000-0005-0000-0000-00006A010000}"/>
    <cellStyle name="千位分隔 2 2 2 2 2 3 2" xfId="363" xr:uid="{00000000-0005-0000-0000-00006B010000}"/>
    <cellStyle name="千位分隔 2 2 2 2 2 3 2 2" xfId="364" xr:uid="{00000000-0005-0000-0000-00006C010000}"/>
    <cellStyle name="千位分隔 2 2 2 2 2 3 3" xfId="365" xr:uid="{00000000-0005-0000-0000-00006D010000}"/>
    <cellStyle name="千位分隔 2 2 2 2 2 3 3 2" xfId="366" xr:uid="{00000000-0005-0000-0000-00006E010000}"/>
    <cellStyle name="千位分隔 2 2 2 2 2 3 4" xfId="367" xr:uid="{00000000-0005-0000-0000-00006F010000}"/>
    <cellStyle name="千位分隔 2 2 2 2 2 3 5" xfId="368" xr:uid="{00000000-0005-0000-0000-000070010000}"/>
    <cellStyle name="千位分隔 2 2 2 2 2 4" xfId="369" xr:uid="{00000000-0005-0000-0000-000071010000}"/>
    <cellStyle name="千位分隔 2 2 2 2 2 4 2" xfId="370" xr:uid="{00000000-0005-0000-0000-000072010000}"/>
    <cellStyle name="千位分隔 2 2 2 2 2 5" xfId="371" xr:uid="{00000000-0005-0000-0000-000073010000}"/>
    <cellStyle name="千位分隔 2 2 2 2 2 5 2" xfId="372" xr:uid="{00000000-0005-0000-0000-000074010000}"/>
    <cellStyle name="千位分隔 2 2 2 2 2 6" xfId="373" xr:uid="{00000000-0005-0000-0000-000075010000}"/>
    <cellStyle name="千位分隔 2 2 2 2 2 6 2" xfId="374" xr:uid="{00000000-0005-0000-0000-000076010000}"/>
    <cellStyle name="千位分隔 2 2 2 2 2 7" xfId="375" xr:uid="{00000000-0005-0000-0000-000077010000}"/>
    <cellStyle name="千位分隔 2 2 2 2 2 8" xfId="376" xr:uid="{00000000-0005-0000-0000-000078010000}"/>
    <cellStyle name="千位分隔 2 2 2 2 3" xfId="377" xr:uid="{00000000-0005-0000-0000-000079010000}"/>
    <cellStyle name="千位分隔 2 2 2 2 3 2" xfId="378" xr:uid="{00000000-0005-0000-0000-00007A010000}"/>
    <cellStyle name="千位分隔 2 2 2 2 3 2 2" xfId="379" xr:uid="{00000000-0005-0000-0000-00007B010000}"/>
    <cellStyle name="千位分隔 2 2 2 2 3 3" xfId="380" xr:uid="{00000000-0005-0000-0000-00007C010000}"/>
    <cellStyle name="千位分隔 2 2 2 2 3 3 2" xfId="381" xr:uid="{00000000-0005-0000-0000-00007D010000}"/>
    <cellStyle name="千位分隔 2 2 2 2 3 4" xfId="382" xr:uid="{00000000-0005-0000-0000-00007E010000}"/>
    <cellStyle name="千位分隔 2 2 2 2 3 4 2" xfId="383" xr:uid="{00000000-0005-0000-0000-00007F010000}"/>
    <cellStyle name="千位分隔 2 2 2 2 3 5" xfId="384" xr:uid="{00000000-0005-0000-0000-000080010000}"/>
    <cellStyle name="千位分隔 2 2 2 2 3 6" xfId="385" xr:uid="{00000000-0005-0000-0000-000081010000}"/>
    <cellStyle name="千位分隔 2 2 2 2 4" xfId="386" xr:uid="{00000000-0005-0000-0000-000082010000}"/>
    <cellStyle name="千位分隔 2 2 2 2 4 2" xfId="387" xr:uid="{00000000-0005-0000-0000-000083010000}"/>
    <cellStyle name="千位分隔 2 2 2 2 4 2 2" xfId="388" xr:uid="{00000000-0005-0000-0000-000084010000}"/>
    <cellStyle name="千位分隔 2 2 2 2 4 3" xfId="389" xr:uid="{00000000-0005-0000-0000-000085010000}"/>
    <cellStyle name="千位分隔 2 2 2 2 4 3 2" xfId="390" xr:uid="{00000000-0005-0000-0000-000086010000}"/>
    <cellStyle name="千位分隔 2 2 2 2 4 4" xfId="391" xr:uid="{00000000-0005-0000-0000-000087010000}"/>
    <cellStyle name="千位分隔 2 2 2 2 4 5" xfId="392" xr:uid="{00000000-0005-0000-0000-000088010000}"/>
    <cellStyle name="千位分隔 2 2 2 2 5" xfId="393" xr:uid="{00000000-0005-0000-0000-000089010000}"/>
    <cellStyle name="千位分隔 2 2 2 2 5 2" xfId="394" xr:uid="{00000000-0005-0000-0000-00008A010000}"/>
    <cellStyle name="千位分隔 2 2 2 2 6" xfId="395" xr:uid="{00000000-0005-0000-0000-00008B010000}"/>
    <cellStyle name="千位分隔 2 2 2 2 6 2" xfId="396" xr:uid="{00000000-0005-0000-0000-00008C010000}"/>
    <cellStyle name="千位分隔 2 2 2 2 7" xfId="397" xr:uid="{00000000-0005-0000-0000-00008D010000}"/>
    <cellStyle name="千位分隔 2 2 2 2 7 2" xfId="398" xr:uid="{00000000-0005-0000-0000-00008E010000}"/>
    <cellStyle name="千位分隔 2 2 2 2 8" xfId="399" xr:uid="{00000000-0005-0000-0000-00008F010000}"/>
    <cellStyle name="千位分隔 2 2 2 2 9" xfId="400" xr:uid="{00000000-0005-0000-0000-000090010000}"/>
    <cellStyle name="千位分隔 2 2 2 3" xfId="401" xr:uid="{00000000-0005-0000-0000-000091010000}"/>
    <cellStyle name="千位分隔 2 2 2 3 2" xfId="402" xr:uid="{00000000-0005-0000-0000-000092010000}"/>
    <cellStyle name="千位分隔 2 2 2 3 2 2" xfId="403" xr:uid="{00000000-0005-0000-0000-000093010000}"/>
    <cellStyle name="千位分隔 2 2 2 3 2 2 2" xfId="404" xr:uid="{00000000-0005-0000-0000-000094010000}"/>
    <cellStyle name="千位分隔 2 2 2 3 2 3" xfId="405" xr:uid="{00000000-0005-0000-0000-000095010000}"/>
    <cellStyle name="千位分隔 2 2 2 3 2 3 2" xfId="406" xr:uid="{00000000-0005-0000-0000-000096010000}"/>
    <cellStyle name="千位分隔 2 2 2 3 2 4" xfId="407" xr:uid="{00000000-0005-0000-0000-000097010000}"/>
    <cellStyle name="千位分隔 2 2 2 3 2 4 2" xfId="408" xr:uid="{00000000-0005-0000-0000-000098010000}"/>
    <cellStyle name="千位分隔 2 2 2 3 2 5" xfId="409" xr:uid="{00000000-0005-0000-0000-000099010000}"/>
    <cellStyle name="千位分隔 2 2 2 3 2 6" xfId="410" xr:uid="{00000000-0005-0000-0000-00009A010000}"/>
    <cellStyle name="千位分隔 2 2 2 3 3" xfId="411" xr:uid="{00000000-0005-0000-0000-00009B010000}"/>
    <cellStyle name="千位分隔 2 2 2 3 3 2" xfId="412" xr:uid="{00000000-0005-0000-0000-00009C010000}"/>
    <cellStyle name="千位分隔 2 2 2 3 3 2 2" xfId="413" xr:uid="{00000000-0005-0000-0000-00009D010000}"/>
    <cellStyle name="千位分隔 2 2 2 3 3 3" xfId="414" xr:uid="{00000000-0005-0000-0000-00009E010000}"/>
    <cellStyle name="千位分隔 2 2 2 3 3 3 2" xfId="415" xr:uid="{00000000-0005-0000-0000-00009F010000}"/>
    <cellStyle name="千位分隔 2 2 2 3 3 4" xfId="416" xr:uid="{00000000-0005-0000-0000-0000A0010000}"/>
    <cellStyle name="千位分隔 2 2 2 3 3 5" xfId="417" xr:uid="{00000000-0005-0000-0000-0000A1010000}"/>
    <cellStyle name="千位分隔 2 2 2 3 4" xfId="418" xr:uid="{00000000-0005-0000-0000-0000A2010000}"/>
    <cellStyle name="千位分隔 2 2 2 3 4 2" xfId="419" xr:uid="{00000000-0005-0000-0000-0000A3010000}"/>
    <cellStyle name="千位分隔 2 2 2 3 5" xfId="420" xr:uid="{00000000-0005-0000-0000-0000A4010000}"/>
    <cellStyle name="千位分隔 2 2 2 3 5 2" xfId="421" xr:uid="{00000000-0005-0000-0000-0000A5010000}"/>
    <cellStyle name="千位分隔 2 2 2 3 6" xfId="422" xr:uid="{00000000-0005-0000-0000-0000A6010000}"/>
    <cellStyle name="千位分隔 2 2 2 3 6 2" xfId="423" xr:uid="{00000000-0005-0000-0000-0000A7010000}"/>
    <cellStyle name="千位分隔 2 2 2 3 7" xfId="424" xr:uid="{00000000-0005-0000-0000-0000A8010000}"/>
    <cellStyle name="千位分隔 2 2 2 3 8" xfId="425" xr:uid="{00000000-0005-0000-0000-0000A9010000}"/>
    <cellStyle name="千位分隔 2 2 2 4" xfId="426" xr:uid="{00000000-0005-0000-0000-0000AA010000}"/>
    <cellStyle name="千位分隔 2 2 2 4 2" xfId="427" xr:uid="{00000000-0005-0000-0000-0000AB010000}"/>
    <cellStyle name="千位分隔 2 2 2 4 2 2" xfId="428" xr:uid="{00000000-0005-0000-0000-0000AC010000}"/>
    <cellStyle name="千位分隔 2 2 2 4 3" xfId="429" xr:uid="{00000000-0005-0000-0000-0000AD010000}"/>
    <cellStyle name="千位分隔 2 2 2 4 3 2" xfId="430" xr:uid="{00000000-0005-0000-0000-0000AE010000}"/>
    <cellStyle name="千位分隔 2 2 2 4 4" xfId="431" xr:uid="{00000000-0005-0000-0000-0000AF010000}"/>
    <cellStyle name="千位分隔 2 2 2 4 4 2" xfId="432" xr:uid="{00000000-0005-0000-0000-0000B0010000}"/>
    <cellStyle name="千位分隔 2 2 2 4 5" xfId="433" xr:uid="{00000000-0005-0000-0000-0000B1010000}"/>
    <cellStyle name="千位分隔 2 2 2 4 6" xfId="434" xr:uid="{00000000-0005-0000-0000-0000B2010000}"/>
    <cellStyle name="千位分隔 2 2 2 5" xfId="435" xr:uid="{00000000-0005-0000-0000-0000B3010000}"/>
    <cellStyle name="千位分隔 2 2 2 5 2" xfId="436" xr:uid="{00000000-0005-0000-0000-0000B4010000}"/>
    <cellStyle name="千位分隔 2 2 2 5 2 2" xfId="437" xr:uid="{00000000-0005-0000-0000-0000B5010000}"/>
    <cellStyle name="千位分隔 2 2 2 5 3" xfId="438" xr:uid="{00000000-0005-0000-0000-0000B6010000}"/>
    <cellStyle name="千位分隔 2 2 2 5 3 2" xfId="439" xr:uid="{00000000-0005-0000-0000-0000B7010000}"/>
    <cellStyle name="千位分隔 2 2 2 5 4" xfId="440" xr:uid="{00000000-0005-0000-0000-0000B8010000}"/>
    <cellStyle name="千位分隔 2 2 2 5 5" xfId="441" xr:uid="{00000000-0005-0000-0000-0000B9010000}"/>
    <cellStyle name="千位分隔 2 2 2 6" xfId="442" xr:uid="{00000000-0005-0000-0000-0000BA010000}"/>
    <cellStyle name="千位分隔 2 2 2 6 2" xfId="443" xr:uid="{00000000-0005-0000-0000-0000BB010000}"/>
    <cellStyle name="千位分隔 2 2 2 7" xfId="444" xr:uid="{00000000-0005-0000-0000-0000BC010000}"/>
    <cellStyle name="千位分隔 2 2 2 7 2" xfId="445" xr:uid="{00000000-0005-0000-0000-0000BD010000}"/>
    <cellStyle name="千位分隔 2 2 2 8" xfId="446" xr:uid="{00000000-0005-0000-0000-0000BE010000}"/>
    <cellStyle name="千位分隔 2 2 2 8 2" xfId="447" xr:uid="{00000000-0005-0000-0000-0000BF010000}"/>
    <cellStyle name="千位分隔 2 2 2 9" xfId="448" xr:uid="{00000000-0005-0000-0000-0000C0010000}"/>
    <cellStyle name="千位分隔 2 2 3" xfId="449" xr:uid="{00000000-0005-0000-0000-0000C1010000}"/>
    <cellStyle name="千位分隔 2 2 3 2" xfId="450" xr:uid="{00000000-0005-0000-0000-0000C2010000}"/>
    <cellStyle name="千位分隔 2 2 3 2 2" xfId="451" xr:uid="{00000000-0005-0000-0000-0000C3010000}"/>
    <cellStyle name="千位分隔 2 2 3 2 2 2" xfId="452" xr:uid="{00000000-0005-0000-0000-0000C4010000}"/>
    <cellStyle name="千位分隔 2 2 3 2 2 2 2" xfId="453" xr:uid="{00000000-0005-0000-0000-0000C5010000}"/>
    <cellStyle name="千位分隔 2 2 3 2 2 3" xfId="454" xr:uid="{00000000-0005-0000-0000-0000C6010000}"/>
    <cellStyle name="千位分隔 2 2 3 2 2 3 2" xfId="455" xr:uid="{00000000-0005-0000-0000-0000C7010000}"/>
    <cellStyle name="千位分隔 2 2 3 2 2 4" xfId="456" xr:uid="{00000000-0005-0000-0000-0000C8010000}"/>
    <cellStyle name="千位分隔 2 2 3 2 2 4 2" xfId="457" xr:uid="{00000000-0005-0000-0000-0000C9010000}"/>
    <cellStyle name="千位分隔 2 2 3 2 2 5" xfId="458" xr:uid="{00000000-0005-0000-0000-0000CA010000}"/>
    <cellStyle name="千位分隔 2 2 3 2 2 6" xfId="459" xr:uid="{00000000-0005-0000-0000-0000CB010000}"/>
    <cellStyle name="千位分隔 2 2 3 2 3" xfId="460" xr:uid="{00000000-0005-0000-0000-0000CC010000}"/>
    <cellStyle name="千位分隔 2 2 3 2 3 2" xfId="461" xr:uid="{00000000-0005-0000-0000-0000CD010000}"/>
    <cellStyle name="千位分隔 2 2 3 2 3 2 2" xfId="462" xr:uid="{00000000-0005-0000-0000-0000CE010000}"/>
    <cellStyle name="千位分隔 2 2 3 2 3 3" xfId="463" xr:uid="{00000000-0005-0000-0000-0000CF010000}"/>
    <cellStyle name="千位分隔 2 2 3 2 3 3 2" xfId="464" xr:uid="{00000000-0005-0000-0000-0000D0010000}"/>
    <cellStyle name="千位分隔 2 2 3 2 3 4" xfId="465" xr:uid="{00000000-0005-0000-0000-0000D1010000}"/>
    <cellStyle name="千位分隔 2 2 3 2 3 5" xfId="466" xr:uid="{00000000-0005-0000-0000-0000D2010000}"/>
    <cellStyle name="千位分隔 2 2 3 2 4" xfId="467" xr:uid="{00000000-0005-0000-0000-0000D3010000}"/>
    <cellStyle name="千位分隔 2 2 3 2 4 2" xfId="468" xr:uid="{00000000-0005-0000-0000-0000D4010000}"/>
    <cellStyle name="千位分隔 2 2 3 2 5" xfId="469" xr:uid="{00000000-0005-0000-0000-0000D5010000}"/>
    <cellStyle name="千位分隔 2 2 3 2 5 2" xfId="470" xr:uid="{00000000-0005-0000-0000-0000D6010000}"/>
    <cellStyle name="千位分隔 2 2 3 2 6" xfId="471" xr:uid="{00000000-0005-0000-0000-0000D7010000}"/>
    <cellStyle name="千位分隔 2 2 3 2 6 2" xfId="472" xr:uid="{00000000-0005-0000-0000-0000D8010000}"/>
    <cellStyle name="千位分隔 2 2 3 2 7" xfId="473" xr:uid="{00000000-0005-0000-0000-0000D9010000}"/>
    <cellStyle name="千位分隔 2 2 3 2 8" xfId="474" xr:uid="{00000000-0005-0000-0000-0000DA010000}"/>
    <cellStyle name="千位分隔 2 2 3 3" xfId="475" xr:uid="{00000000-0005-0000-0000-0000DB010000}"/>
    <cellStyle name="千位分隔 2 2 3 3 2" xfId="476" xr:uid="{00000000-0005-0000-0000-0000DC010000}"/>
    <cellStyle name="千位分隔 2 2 3 3 2 2" xfId="477" xr:uid="{00000000-0005-0000-0000-0000DD010000}"/>
    <cellStyle name="千位分隔 2 2 3 3 3" xfId="478" xr:uid="{00000000-0005-0000-0000-0000DE010000}"/>
    <cellStyle name="千位分隔 2 2 3 3 3 2" xfId="479" xr:uid="{00000000-0005-0000-0000-0000DF010000}"/>
    <cellStyle name="千位分隔 2 2 3 3 4" xfId="480" xr:uid="{00000000-0005-0000-0000-0000E0010000}"/>
    <cellStyle name="千位分隔 2 2 3 3 4 2" xfId="481" xr:uid="{00000000-0005-0000-0000-0000E1010000}"/>
    <cellStyle name="千位分隔 2 2 3 3 5" xfId="482" xr:uid="{00000000-0005-0000-0000-0000E2010000}"/>
    <cellStyle name="千位分隔 2 2 3 3 6" xfId="483" xr:uid="{00000000-0005-0000-0000-0000E3010000}"/>
    <cellStyle name="千位分隔 2 2 3 4" xfId="484" xr:uid="{00000000-0005-0000-0000-0000E4010000}"/>
    <cellStyle name="千位分隔 2 2 3 4 2" xfId="485" xr:uid="{00000000-0005-0000-0000-0000E5010000}"/>
    <cellStyle name="千位分隔 2 2 3 4 2 2" xfId="486" xr:uid="{00000000-0005-0000-0000-0000E6010000}"/>
    <cellStyle name="千位分隔 2 2 3 4 3" xfId="487" xr:uid="{00000000-0005-0000-0000-0000E7010000}"/>
    <cellStyle name="千位分隔 2 2 3 4 3 2" xfId="488" xr:uid="{00000000-0005-0000-0000-0000E8010000}"/>
    <cellStyle name="千位分隔 2 2 3 4 4" xfId="489" xr:uid="{00000000-0005-0000-0000-0000E9010000}"/>
    <cellStyle name="千位分隔 2 2 3 4 5" xfId="490" xr:uid="{00000000-0005-0000-0000-0000EA010000}"/>
    <cellStyle name="千位分隔 2 2 3 5" xfId="491" xr:uid="{00000000-0005-0000-0000-0000EB010000}"/>
    <cellStyle name="千位分隔 2 2 3 5 2" xfId="492" xr:uid="{00000000-0005-0000-0000-0000EC010000}"/>
    <cellStyle name="千位分隔 2 2 3 6" xfId="493" xr:uid="{00000000-0005-0000-0000-0000ED010000}"/>
    <cellStyle name="千位分隔 2 2 3 6 2" xfId="494" xr:uid="{00000000-0005-0000-0000-0000EE010000}"/>
    <cellStyle name="千位分隔 2 2 3 7" xfId="495" xr:uid="{00000000-0005-0000-0000-0000EF010000}"/>
    <cellStyle name="千位分隔 2 2 3 7 2" xfId="496" xr:uid="{00000000-0005-0000-0000-0000F0010000}"/>
    <cellStyle name="千位分隔 2 2 3 8" xfId="497" xr:uid="{00000000-0005-0000-0000-0000F1010000}"/>
    <cellStyle name="千位分隔 2 2 3 9" xfId="498" xr:uid="{00000000-0005-0000-0000-0000F2010000}"/>
    <cellStyle name="千位分隔 2 2 4" xfId="499" xr:uid="{00000000-0005-0000-0000-0000F3010000}"/>
    <cellStyle name="千位分隔 2 2 4 2" xfId="500" xr:uid="{00000000-0005-0000-0000-0000F4010000}"/>
    <cellStyle name="千位分隔 2 2 4 2 2" xfId="501" xr:uid="{00000000-0005-0000-0000-0000F5010000}"/>
    <cellStyle name="千位分隔 2 2 4 2 2 2" xfId="502" xr:uid="{00000000-0005-0000-0000-0000F6010000}"/>
    <cellStyle name="千位分隔 2 2 4 2 3" xfId="503" xr:uid="{00000000-0005-0000-0000-0000F7010000}"/>
    <cellStyle name="千位分隔 2 2 4 2 3 2" xfId="504" xr:uid="{00000000-0005-0000-0000-0000F8010000}"/>
    <cellStyle name="千位分隔 2 2 4 2 4" xfId="505" xr:uid="{00000000-0005-0000-0000-0000F9010000}"/>
    <cellStyle name="千位分隔 2 2 4 2 4 2" xfId="506" xr:uid="{00000000-0005-0000-0000-0000FA010000}"/>
    <cellStyle name="千位分隔 2 2 4 2 5" xfId="507" xr:uid="{00000000-0005-0000-0000-0000FB010000}"/>
    <cellStyle name="千位分隔 2 2 4 2 6" xfId="508" xr:uid="{00000000-0005-0000-0000-0000FC010000}"/>
    <cellStyle name="千位分隔 2 2 4 3" xfId="509" xr:uid="{00000000-0005-0000-0000-0000FD010000}"/>
    <cellStyle name="千位分隔 2 2 4 3 2" xfId="510" xr:uid="{00000000-0005-0000-0000-0000FE010000}"/>
    <cellStyle name="千位分隔 2 2 4 3 2 2" xfId="511" xr:uid="{00000000-0005-0000-0000-0000FF010000}"/>
    <cellStyle name="千位分隔 2 2 4 3 3" xfId="512" xr:uid="{00000000-0005-0000-0000-000000020000}"/>
    <cellStyle name="千位分隔 2 2 4 3 3 2" xfId="513" xr:uid="{00000000-0005-0000-0000-000001020000}"/>
    <cellStyle name="千位分隔 2 2 4 3 4" xfId="514" xr:uid="{00000000-0005-0000-0000-000002020000}"/>
    <cellStyle name="千位分隔 2 2 4 3 5" xfId="515" xr:uid="{00000000-0005-0000-0000-000003020000}"/>
    <cellStyle name="千位分隔 2 2 4 4" xfId="516" xr:uid="{00000000-0005-0000-0000-000004020000}"/>
    <cellStyle name="千位分隔 2 2 4 4 2" xfId="517" xr:uid="{00000000-0005-0000-0000-000005020000}"/>
    <cellStyle name="千位分隔 2 2 4 5" xfId="518" xr:uid="{00000000-0005-0000-0000-000006020000}"/>
    <cellStyle name="千位分隔 2 2 4 5 2" xfId="519" xr:uid="{00000000-0005-0000-0000-000007020000}"/>
    <cellStyle name="千位分隔 2 2 4 6" xfId="520" xr:uid="{00000000-0005-0000-0000-000008020000}"/>
    <cellStyle name="千位分隔 2 2 4 6 2" xfId="521" xr:uid="{00000000-0005-0000-0000-000009020000}"/>
    <cellStyle name="千位分隔 2 2 4 7" xfId="522" xr:uid="{00000000-0005-0000-0000-00000A020000}"/>
    <cellStyle name="千位分隔 2 2 4 8" xfId="523" xr:uid="{00000000-0005-0000-0000-00000B020000}"/>
    <cellStyle name="千位分隔 2 2 5" xfId="524" xr:uid="{00000000-0005-0000-0000-00000C020000}"/>
    <cellStyle name="千位分隔 2 2 5 2" xfId="525" xr:uid="{00000000-0005-0000-0000-00000D020000}"/>
    <cellStyle name="千位分隔 2 2 5 2 2" xfId="526" xr:uid="{00000000-0005-0000-0000-00000E020000}"/>
    <cellStyle name="千位分隔 2 2 5 3" xfId="527" xr:uid="{00000000-0005-0000-0000-00000F020000}"/>
    <cellStyle name="千位分隔 2 2 5 3 2" xfId="528" xr:uid="{00000000-0005-0000-0000-000010020000}"/>
    <cellStyle name="千位分隔 2 2 5 4" xfId="529" xr:uid="{00000000-0005-0000-0000-000011020000}"/>
    <cellStyle name="千位分隔 2 2 5 4 2" xfId="530" xr:uid="{00000000-0005-0000-0000-000012020000}"/>
    <cellStyle name="千位分隔 2 2 5 5" xfId="531" xr:uid="{00000000-0005-0000-0000-000013020000}"/>
    <cellStyle name="千位分隔 2 2 5 6" xfId="532" xr:uid="{00000000-0005-0000-0000-000014020000}"/>
    <cellStyle name="千位分隔 2 2 6" xfId="533" xr:uid="{00000000-0005-0000-0000-000015020000}"/>
    <cellStyle name="千位分隔 2 2 6 2" xfId="534" xr:uid="{00000000-0005-0000-0000-000016020000}"/>
    <cellStyle name="千位分隔 2 2 6 2 2" xfId="535" xr:uid="{00000000-0005-0000-0000-000017020000}"/>
    <cellStyle name="千位分隔 2 2 6 3" xfId="536" xr:uid="{00000000-0005-0000-0000-000018020000}"/>
    <cellStyle name="千位分隔 2 2 6 3 2" xfId="537" xr:uid="{00000000-0005-0000-0000-000019020000}"/>
    <cellStyle name="千位分隔 2 2 6 4" xfId="538" xr:uid="{00000000-0005-0000-0000-00001A020000}"/>
    <cellStyle name="千位分隔 2 2 6 5" xfId="539" xr:uid="{00000000-0005-0000-0000-00001B020000}"/>
    <cellStyle name="千位分隔 2 2 7" xfId="540" xr:uid="{00000000-0005-0000-0000-00001C020000}"/>
    <cellStyle name="千位分隔 2 2 7 2" xfId="541" xr:uid="{00000000-0005-0000-0000-00001D020000}"/>
    <cellStyle name="千位分隔 2 2 8" xfId="542" xr:uid="{00000000-0005-0000-0000-00001E020000}"/>
    <cellStyle name="千位分隔 2 2 8 2" xfId="543" xr:uid="{00000000-0005-0000-0000-00001F020000}"/>
    <cellStyle name="千位分隔 2 2 9" xfId="544" xr:uid="{00000000-0005-0000-0000-000020020000}"/>
    <cellStyle name="千位分隔 2 2 9 2" xfId="545" xr:uid="{00000000-0005-0000-0000-000021020000}"/>
    <cellStyle name="千位分隔 2 3" xfId="546" xr:uid="{00000000-0005-0000-0000-000022020000}"/>
    <cellStyle name="千位分隔 2 3 10" xfId="547" xr:uid="{00000000-0005-0000-0000-000023020000}"/>
    <cellStyle name="千位分隔 2 3 11" xfId="548" xr:uid="{00000000-0005-0000-0000-000024020000}"/>
    <cellStyle name="千位分隔 2 3 2" xfId="549" xr:uid="{00000000-0005-0000-0000-000025020000}"/>
    <cellStyle name="千位分隔 2 3 2 10" xfId="550" xr:uid="{00000000-0005-0000-0000-000026020000}"/>
    <cellStyle name="千位分隔 2 3 2 2" xfId="551" xr:uid="{00000000-0005-0000-0000-000027020000}"/>
    <cellStyle name="千位分隔 2 3 2 2 2" xfId="552" xr:uid="{00000000-0005-0000-0000-000028020000}"/>
    <cellStyle name="千位分隔 2 3 2 2 2 2" xfId="553" xr:uid="{00000000-0005-0000-0000-000029020000}"/>
    <cellStyle name="千位分隔 2 3 2 2 2 2 2" xfId="554" xr:uid="{00000000-0005-0000-0000-00002A020000}"/>
    <cellStyle name="千位分隔 2 3 2 2 2 2 2 2" xfId="555" xr:uid="{00000000-0005-0000-0000-00002B020000}"/>
    <cellStyle name="千位分隔 2 3 2 2 2 2 3" xfId="556" xr:uid="{00000000-0005-0000-0000-00002C020000}"/>
    <cellStyle name="千位分隔 2 3 2 2 2 2 3 2" xfId="557" xr:uid="{00000000-0005-0000-0000-00002D020000}"/>
    <cellStyle name="千位分隔 2 3 2 2 2 2 4" xfId="558" xr:uid="{00000000-0005-0000-0000-00002E020000}"/>
    <cellStyle name="千位分隔 2 3 2 2 2 2 4 2" xfId="559" xr:uid="{00000000-0005-0000-0000-00002F020000}"/>
    <cellStyle name="千位分隔 2 3 2 2 2 2 5" xfId="560" xr:uid="{00000000-0005-0000-0000-000030020000}"/>
    <cellStyle name="千位分隔 2 3 2 2 2 2 6" xfId="561" xr:uid="{00000000-0005-0000-0000-000031020000}"/>
    <cellStyle name="千位分隔 2 3 2 2 2 3" xfId="562" xr:uid="{00000000-0005-0000-0000-000032020000}"/>
    <cellStyle name="千位分隔 2 3 2 2 2 3 2" xfId="563" xr:uid="{00000000-0005-0000-0000-000033020000}"/>
    <cellStyle name="千位分隔 2 3 2 2 2 3 2 2" xfId="564" xr:uid="{00000000-0005-0000-0000-000034020000}"/>
    <cellStyle name="千位分隔 2 3 2 2 2 3 3" xfId="565" xr:uid="{00000000-0005-0000-0000-000035020000}"/>
    <cellStyle name="千位分隔 2 3 2 2 2 3 3 2" xfId="566" xr:uid="{00000000-0005-0000-0000-000036020000}"/>
    <cellStyle name="千位分隔 2 3 2 2 2 3 4" xfId="567" xr:uid="{00000000-0005-0000-0000-000037020000}"/>
    <cellStyle name="千位分隔 2 3 2 2 2 3 5" xfId="568" xr:uid="{00000000-0005-0000-0000-000038020000}"/>
    <cellStyle name="千位分隔 2 3 2 2 2 4" xfId="569" xr:uid="{00000000-0005-0000-0000-000039020000}"/>
    <cellStyle name="千位分隔 2 3 2 2 2 4 2" xfId="570" xr:uid="{00000000-0005-0000-0000-00003A020000}"/>
    <cellStyle name="千位分隔 2 3 2 2 2 5" xfId="571" xr:uid="{00000000-0005-0000-0000-00003B020000}"/>
    <cellStyle name="千位分隔 2 3 2 2 2 5 2" xfId="572" xr:uid="{00000000-0005-0000-0000-00003C020000}"/>
    <cellStyle name="千位分隔 2 3 2 2 2 6" xfId="573" xr:uid="{00000000-0005-0000-0000-00003D020000}"/>
    <cellStyle name="千位分隔 2 3 2 2 2 6 2" xfId="574" xr:uid="{00000000-0005-0000-0000-00003E020000}"/>
    <cellStyle name="千位分隔 2 3 2 2 2 7" xfId="575" xr:uid="{00000000-0005-0000-0000-00003F020000}"/>
    <cellStyle name="千位分隔 2 3 2 2 2 8" xfId="576" xr:uid="{00000000-0005-0000-0000-000040020000}"/>
    <cellStyle name="千位分隔 2 3 2 2 3" xfId="577" xr:uid="{00000000-0005-0000-0000-000041020000}"/>
    <cellStyle name="千位分隔 2 3 2 2 3 2" xfId="578" xr:uid="{00000000-0005-0000-0000-000042020000}"/>
    <cellStyle name="千位分隔 2 3 2 2 3 2 2" xfId="579" xr:uid="{00000000-0005-0000-0000-000043020000}"/>
    <cellStyle name="千位分隔 2 3 2 2 3 3" xfId="580" xr:uid="{00000000-0005-0000-0000-000044020000}"/>
    <cellStyle name="千位分隔 2 3 2 2 3 3 2" xfId="581" xr:uid="{00000000-0005-0000-0000-000045020000}"/>
    <cellStyle name="千位分隔 2 3 2 2 3 4" xfId="582" xr:uid="{00000000-0005-0000-0000-000046020000}"/>
    <cellStyle name="千位分隔 2 3 2 2 3 4 2" xfId="583" xr:uid="{00000000-0005-0000-0000-000047020000}"/>
    <cellStyle name="千位分隔 2 3 2 2 3 5" xfId="584" xr:uid="{00000000-0005-0000-0000-000048020000}"/>
    <cellStyle name="千位分隔 2 3 2 2 3 6" xfId="585" xr:uid="{00000000-0005-0000-0000-000049020000}"/>
    <cellStyle name="千位分隔 2 3 2 2 4" xfId="586" xr:uid="{00000000-0005-0000-0000-00004A020000}"/>
    <cellStyle name="千位分隔 2 3 2 2 4 2" xfId="587" xr:uid="{00000000-0005-0000-0000-00004B020000}"/>
    <cellStyle name="千位分隔 2 3 2 2 4 2 2" xfId="588" xr:uid="{00000000-0005-0000-0000-00004C020000}"/>
    <cellStyle name="千位分隔 2 3 2 2 4 3" xfId="589" xr:uid="{00000000-0005-0000-0000-00004D020000}"/>
    <cellStyle name="千位分隔 2 3 2 2 4 3 2" xfId="590" xr:uid="{00000000-0005-0000-0000-00004E020000}"/>
    <cellStyle name="千位分隔 2 3 2 2 4 4" xfId="591" xr:uid="{00000000-0005-0000-0000-00004F020000}"/>
    <cellStyle name="千位分隔 2 3 2 2 4 5" xfId="592" xr:uid="{00000000-0005-0000-0000-000050020000}"/>
    <cellStyle name="千位分隔 2 3 2 2 5" xfId="593" xr:uid="{00000000-0005-0000-0000-000051020000}"/>
    <cellStyle name="千位分隔 2 3 2 2 5 2" xfId="594" xr:uid="{00000000-0005-0000-0000-000052020000}"/>
    <cellStyle name="千位分隔 2 3 2 2 6" xfId="595" xr:uid="{00000000-0005-0000-0000-000053020000}"/>
    <cellStyle name="千位分隔 2 3 2 2 6 2" xfId="596" xr:uid="{00000000-0005-0000-0000-000054020000}"/>
    <cellStyle name="千位分隔 2 3 2 2 7" xfId="597" xr:uid="{00000000-0005-0000-0000-000055020000}"/>
    <cellStyle name="千位分隔 2 3 2 2 7 2" xfId="598" xr:uid="{00000000-0005-0000-0000-000056020000}"/>
    <cellStyle name="千位分隔 2 3 2 2 8" xfId="599" xr:uid="{00000000-0005-0000-0000-000057020000}"/>
    <cellStyle name="千位分隔 2 3 2 2 9" xfId="600" xr:uid="{00000000-0005-0000-0000-000058020000}"/>
    <cellStyle name="千位分隔 2 3 2 3" xfId="601" xr:uid="{00000000-0005-0000-0000-000059020000}"/>
    <cellStyle name="千位分隔 2 3 2 3 2" xfId="602" xr:uid="{00000000-0005-0000-0000-00005A020000}"/>
    <cellStyle name="千位分隔 2 3 2 3 2 2" xfId="603" xr:uid="{00000000-0005-0000-0000-00005B020000}"/>
    <cellStyle name="千位分隔 2 3 2 3 2 2 2" xfId="604" xr:uid="{00000000-0005-0000-0000-00005C020000}"/>
    <cellStyle name="千位分隔 2 3 2 3 2 3" xfId="605" xr:uid="{00000000-0005-0000-0000-00005D020000}"/>
    <cellStyle name="千位分隔 2 3 2 3 2 3 2" xfId="606" xr:uid="{00000000-0005-0000-0000-00005E020000}"/>
    <cellStyle name="千位分隔 2 3 2 3 2 4" xfId="607" xr:uid="{00000000-0005-0000-0000-00005F020000}"/>
    <cellStyle name="千位分隔 2 3 2 3 2 4 2" xfId="608" xr:uid="{00000000-0005-0000-0000-000060020000}"/>
    <cellStyle name="千位分隔 2 3 2 3 2 5" xfId="609" xr:uid="{00000000-0005-0000-0000-000061020000}"/>
    <cellStyle name="千位分隔 2 3 2 3 2 6" xfId="610" xr:uid="{00000000-0005-0000-0000-000062020000}"/>
    <cellStyle name="千位分隔 2 3 2 3 3" xfId="611" xr:uid="{00000000-0005-0000-0000-000063020000}"/>
    <cellStyle name="千位分隔 2 3 2 3 3 2" xfId="612" xr:uid="{00000000-0005-0000-0000-000064020000}"/>
    <cellStyle name="千位分隔 2 3 2 3 3 2 2" xfId="613" xr:uid="{00000000-0005-0000-0000-000065020000}"/>
    <cellStyle name="千位分隔 2 3 2 3 3 3" xfId="614" xr:uid="{00000000-0005-0000-0000-000066020000}"/>
    <cellStyle name="千位分隔 2 3 2 3 3 3 2" xfId="615" xr:uid="{00000000-0005-0000-0000-000067020000}"/>
    <cellStyle name="千位分隔 2 3 2 3 3 4" xfId="616" xr:uid="{00000000-0005-0000-0000-000068020000}"/>
    <cellStyle name="千位分隔 2 3 2 3 3 5" xfId="617" xr:uid="{00000000-0005-0000-0000-000069020000}"/>
    <cellStyle name="千位分隔 2 3 2 3 4" xfId="618" xr:uid="{00000000-0005-0000-0000-00006A020000}"/>
    <cellStyle name="千位分隔 2 3 2 3 4 2" xfId="619" xr:uid="{00000000-0005-0000-0000-00006B020000}"/>
    <cellStyle name="千位分隔 2 3 2 3 5" xfId="620" xr:uid="{00000000-0005-0000-0000-00006C020000}"/>
    <cellStyle name="千位分隔 2 3 2 3 5 2" xfId="621" xr:uid="{00000000-0005-0000-0000-00006D020000}"/>
    <cellStyle name="千位分隔 2 3 2 3 6" xfId="622" xr:uid="{00000000-0005-0000-0000-00006E020000}"/>
    <cellStyle name="千位分隔 2 3 2 3 6 2" xfId="623" xr:uid="{00000000-0005-0000-0000-00006F020000}"/>
    <cellStyle name="千位分隔 2 3 2 3 7" xfId="624" xr:uid="{00000000-0005-0000-0000-000070020000}"/>
    <cellStyle name="千位分隔 2 3 2 3 8" xfId="625" xr:uid="{00000000-0005-0000-0000-000071020000}"/>
    <cellStyle name="千位分隔 2 3 2 4" xfId="626" xr:uid="{00000000-0005-0000-0000-000072020000}"/>
    <cellStyle name="千位分隔 2 3 2 4 2" xfId="627" xr:uid="{00000000-0005-0000-0000-000073020000}"/>
    <cellStyle name="千位分隔 2 3 2 4 2 2" xfId="628" xr:uid="{00000000-0005-0000-0000-000074020000}"/>
    <cellStyle name="千位分隔 2 3 2 4 3" xfId="629" xr:uid="{00000000-0005-0000-0000-000075020000}"/>
    <cellStyle name="千位分隔 2 3 2 4 3 2" xfId="630" xr:uid="{00000000-0005-0000-0000-000076020000}"/>
    <cellStyle name="千位分隔 2 3 2 4 4" xfId="631" xr:uid="{00000000-0005-0000-0000-000077020000}"/>
    <cellStyle name="千位分隔 2 3 2 4 4 2" xfId="632" xr:uid="{00000000-0005-0000-0000-000078020000}"/>
    <cellStyle name="千位分隔 2 3 2 4 5" xfId="633" xr:uid="{00000000-0005-0000-0000-000079020000}"/>
    <cellStyle name="千位分隔 2 3 2 4 6" xfId="634" xr:uid="{00000000-0005-0000-0000-00007A020000}"/>
    <cellStyle name="千位分隔 2 3 2 5" xfId="635" xr:uid="{00000000-0005-0000-0000-00007B020000}"/>
    <cellStyle name="千位分隔 2 3 2 5 2" xfId="636" xr:uid="{00000000-0005-0000-0000-00007C020000}"/>
    <cellStyle name="千位分隔 2 3 2 5 2 2" xfId="637" xr:uid="{00000000-0005-0000-0000-00007D020000}"/>
    <cellStyle name="千位分隔 2 3 2 5 3" xfId="638" xr:uid="{00000000-0005-0000-0000-00007E020000}"/>
    <cellStyle name="千位分隔 2 3 2 5 3 2" xfId="639" xr:uid="{00000000-0005-0000-0000-00007F020000}"/>
    <cellStyle name="千位分隔 2 3 2 5 4" xfId="640" xr:uid="{00000000-0005-0000-0000-000080020000}"/>
    <cellStyle name="千位分隔 2 3 2 5 5" xfId="641" xr:uid="{00000000-0005-0000-0000-000081020000}"/>
    <cellStyle name="千位分隔 2 3 2 6" xfId="642" xr:uid="{00000000-0005-0000-0000-000082020000}"/>
    <cellStyle name="千位分隔 2 3 2 6 2" xfId="643" xr:uid="{00000000-0005-0000-0000-000083020000}"/>
    <cellStyle name="千位分隔 2 3 2 7" xfId="644" xr:uid="{00000000-0005-0000-0000-000084020000}"/>
    <cellStyle name="千位分隔 2 3 2 7 2" xfId="645" xr:uid="{00000000-0005-0000-0000-000085020000}"/>
    <cellStyle name="千位分隔 2 3 2 8" xfId="646" xr:uid="{00000000-0005-0000-0000-000086020000}"/>
    <cellStyle name="千位分隔 2 3 2 8 2" xfId="647" xr:uid="{00000000-0005-0000-0000-000087020000}"/>
    <cellStyle name="千位分隔 2 3 2 9" xfId="648" xr:uid="{00000000-0005-0000-0000-000088020000}"/>
    <cellStyle name="千位分隔 2 3 3" xfId="649" xr:uid="{00000000-0005-0000-0000-000089020000}"/>
    <cellStyle name="千位分隔 2 3 3 2" xfId="650" xr:uid="{00000000-0005-0000-0000-00008A020000}"/>
    <cellStyle name="千位分隔 2 3 3 2 2" xfId="651" xr:uid="{00000000-0005-0000-0000-00008B020000}"/>
    <cellStyle name="千位分隔 2 3 3 2 2 2" xfId="652" xr:uid="{00000000-0005-0000-0000-00008C020000}"/>
    <cellStyle name="千位分隔 2 3 3 2 2 2 2" xfId="653" xr:uid="{00000000-0005-0000-0000-00008D020000}"/>
    <cellStyle name="千位分隔 2 3 3 2 2 3" xfId="654" xr:uid="{00000000-0005-0000-0000-00008E020000}"/>
    <cellStyle name="千位分隔 2 3 3 2 2 3 2" xfId="655" xr:uid="{00000000-0005-0000-0000-00008F020000}"/>
    <cellStyle name="千位分隔 2 3 3 2 2 4" xfId="656" xr:uid="{00000000-0005-0000-0000-000090020000}"/>
    <cellStyle name="千位分隔 2 3 3 2 2 4 2" xfId="657" xr:uid="{00000000-0005-0000-0000-000091020000}"/>
    <cellStyle name="千位分隔 2 3 3 2 2 5" xfId="658" xr:uid="{00000000-0005-0000-0000-000092020000}"/>
    <cellStyle name="千位分隔 2 3 3 2 2 6" xfId="659" xr:uid="{00000000-0005-0000-0000-000093020000}"/>
    <cellStyle name="千位分隔 2 3 3 2 3" xfId="660" xr:uid="{00000000-0005-0000-0000-000094020000}"/>
    <cellStyle name="千位分隔 2 3 3 2 3 2" xfId="661" xr:uid="{00000000-0005-0000-0000-000095020000}"/>
    <cellStyle name="千位分隔 2 3 3 2 3 2 2" xfId="662" xr:uid="{00000000-0005-0000-0000-000096020000}"/>
    <cellStyle name="千位分隔 2 3 3 2 3 3" xfId="663" xr:uid="{00000000-0005-0000-0000-000097020000}"/>
    <cellStyle name="千位分隔 2 3 3 2 3 3 2" xfId="664" xr:uid="{00000000-0005-0000-0000-000098020000}"/>
    <cellStyle name="千位分隔 2 3 3 2 3 4" xfId="665" xr:uid="{00000000-0005-0000-0000-000099020000}"/>
    <cellStyle name="千位分隔 2 3 3 2 3 5" xfId="666" xr:uid="{00000000-0005-0000-0000-00009A020000}"/>
    <cellStyle name="千位分隔 2 3 3 2 4" xfId="667" xr:uid="{00000000-0005-0000-0000-00009B020000}"/>
    <cellStyle name="千位分隔 2 3 3 2 4 2" xfId="668" xr:uid="{00000000-0005-0000-0000-00009C020000}"/>
    <cellStyle name="千位分隔 2 3 3 2 5" xfId="669" xr:uid="{00000000-0005-0000-0000-00009D020000}"/>
    <cellStyle name="千位分隔 2 3 3 2 5 2" xfId="670" xr:uid="{00000000-0005-0000-0000-00009E020000}"/>
    <cellStyle name="千位分隔 2 3 3 2 6" xfId="671" xr:uid="{00000000-0005-0000-0000-00009F020000}"/>
    <cellStyle name="千位分隔 2 3 3 2 6 2" xfId="672" xr:uid="{00000000-0005-0000-0000-0000A0020000}"/>
    <cellStyle name="千位分隔 2 3 3 2 7" xfId="673" xr:uid="{00000000-0005-0000-0000-0000A1020000}"/>
    <cellStyle name="千位分隔 2 3 3 2 8" xfId="674" xr:uid="{00000000-0005-0000-0000-0000A2020000}"/>
    <cellStyle name="千位分隔 2 3 3 3" xfId="675" xr:uid="{00000000-0005-0000-0000-0000A3020000}"/>
    <cellStyle name="千位分隔 2 3 3 3 2" xfId="676" xr:uid="{00000000-0005-0000-0000-0000A4020000}"/>
    <cellStyle name="千位分隔 2 3 3 3 2 2" xfId="677" xr:uid="{00000000-0005-0000-0000-0000A5020000}"/>
    <cellStyle name="千位分隔 2 3 3 3 3" xfId="678" xr:uid="{00000000-0005-0000-0000-0000A6020000}"/>
    <cellStyle name="千位分隔 2 3 3 3 3 2" xfId="679" xr:uid="{00000000-0005-0000-0000-0000A7020000}"/>
    <cellStyle name="千位分隔 2 3 3 3 4" xfId="680" xr:uid="{00000000-0005-0000-0000-0000A8020000}"/>
    <cellStyle name="千位分隔 2 3 3 3 4 2" xfId="681" xr:uid="{00000000-0005-0000-0000-0000A9020000}"/>
    <cellStyle name="千位分隔 2 3 3 3 5" xfId="682" xr:uid="{00000000-0005-0000-0000-0000AA020000}"/>
    <cellStyle name="千位分隔 2 3 3 3 6" xfId="683" xr:uid="{00000000-0005-0000-0000-0000AB020000}"/>
    <cellStyle name="千位分隔 2 3 3 4" xfId="684" xr:uid="{00000000-0005-0000-0000-0000AC020000}"/>
    <cellStyle name="千位分隔 2 3 3 4 2" xfId="685" xr:uid="{00000000-0005-0000-0000-0000AD020000}"/>
    <cellStyle name="千位分隔 2 3 3 4 2 2" xfId="686" xr:uid="{00000000-0005-0000-0000-0000AE020000}"/>
    <cellStyle name="千位分隔 2 3 3 4 3" xfId="687" xr:uid="{00000000-0005-0000-0000-0000AF020000}"/>
    <cellStyle name="千位分隔 2 3 3 4 3 2" xfId="688" xr:uid="{00000000-0005-0000-0000-0000B0020000}"/>
    <cellStyle name="千位分隔 2 3 3 4 4" xfId="689" xr:uid="{00000000-0005-0000-0000-0000B1020000}"/>
    <cellStyle name="千位分隔 2 3 3 4 5" xfId="690" xr:uid="{00000000-0005-0000-0000-0000B2020000}"/>
    <cellStyle name="千位分隔 2 3 3 5" xfId="691" xr:uid="{00000000-0005-0000-0000-0000B3020000}"/>
    <cellStyle name="千位分隔 2 3 3 5 2" xfId="692" xr:uid="{00000000-0005-0000-0000-0000B4020000}"/>
    <cellStyle name="千位分隔 2 3 3 6" xfId="693" xr:uid="{00000000-0005-0000-0000-0000B5020000}"/>
    <cellStyle name="千位分隔 2 3 3 6 2" xfId="694" xr:uid="{00000000-0005-0000-0000-0000B6020000}"/>
    <cellStyle name="千位分隔 2 3 3 7" xfId="695" xr:uid="{00000000-0005-0000-0000-0000B7020000}"/>
    <cellStyle name="千位分隔 2 3 3 7 2" xfId="696" xr:uid="{00000000-0005-0000-0000-0000B8020000}"/>
    <cellStyle name="千位分隔 2 3 3 8" xfId="697" xr:uid="{00000000-0005-0000-0000-0000B9020000}"/>
    <cellStyle name="千位分隔 2 3 3 9" xfId="698" xr:uid="{00000000-0005-0000-0000-0000BA020000}"/>
    <cellStyle name="千位分隔 2 3 4" xfId="699" xr:uid="{00000000-0005-0000-0000-0000BB020000}"/>
    <cellStyle name="千位分隔 2 3 4 2" xfId="700" xr:uid="{00000000-0005-0000-0000-0000BC020000}"/>
    <cellStyle name="千位分隔 2 3 4 2 2" xfId="701" xr:uid="{00000000-0005-0000-0000-0000BD020000}"/>
    <cellStyle name="千位分隔 2 3 4 2 2 2" xfId="702" xr:uid="{00000000-0005-0000-0000-0000BE020000}"/>
    <cellStyle name="千位分隔 2 3 4 2 3" xfId="703" xr:uid="{00000000-0005-0000-0000-0000BF020000}"/>
    <cellStyle name="千位分隔 2 3 4 2 3 2" xfId="704" xr:uid="{00000000-0005-0000-0000-0000C0020000}"/>
    <cellStyle name="千位分隔 2 3 4 2 4" xfId="705" xr:uid="{00000000-0005-0000-0000-0000C1020000}"/>
    <cellStyle name="千位分隔 2 3 4 2 4 2" xfId="706" xr:uid="{00000000-0005-0000-0000-0000C2020000}"/>
    <cellStyle name="千位分隔 2 3 4 2 5" xfId="707" xr:uid="{00000000-0005-0000-0000-0000C3020000}"/>
    <cellStyle name="千位分隔 2 3 4 2 6" xfId="708" xr:uid="{00000000-0005-0000-0000-0000C4020000}"/>
    <cellStyle name="千位分隔 2 3 4 3" xfId="709" xr:uid="{00000000-0005-0000-0000-0000C5020000}"/>
    <cellStyle name="千位分隔 2 3 4 3 2" xfId="710" xr:uid="{00000000-0005-0000-0000-0000C6020000}"/>
    <cellStyle name="千位分隔 2 3 4 3 2 2" xfId="711" xr:uid="{00000000-0005-0000-0000-0000C7020000}"/>
    <cellStyle name="千位分隔 2 3 4 3 3" xfId="712" xr:uid="{00000000-0005-0000-0000-0000C8020000}"/>
    <cellStyle name="千位分隔 2 3 4 3 3 2" xfId="713" xr:uid="{00000000-0005-0000-0000-0000C9020000}"/>
    <cellStyle name="千位分隔 2 3 4 3 4" xfId="714" xr:uid="{00000000-0005-0000-0000-0000CA020000}"/>
    <cellStyle name="千位分隔 2 3 4 3 5" xfId="715" xr:uid="{00000000-0005-0000-0000-0000CB020000}"/>
    <cellStyle name="千位分隔 2 3 4 4" xfId="716" xr:uid="{00000000-0005-0000-0000-0000CC020000}"/>
    <cellStyle name="千位分隔 2 3 4 4 2" xfId="717" xr:uid="{00000000-0005-0000-0000-0000CD020000}"/>
    <cellStyle name="千位分隔 2 3 4 5" xfId="718" xr:uid="{00000000-0005-0000-0000-0000CE020000}"/>
    <cellStyle name="千位分隔 2 3 4 5 2" xfId="719" xr:uid="{00000000-0005-0000-0000-0000CF020000}"/>
    <cellStyle name="千位分隔 2 3 4 6" xfId="720" xr:uid="{00000000-0005-0000-0000-0000D0020000}"/>
    <cellStyle name="千位分隔 2 3 4 6 2" xfId="721" xr:uid="{00000000-0005-0000-0000-0000D1020000}"/>
    <cellStyle name="千位分隔 2 3 4 7" xfId="722" xr:uid="{00000000-0005-0000-0000-0000D2020000}"/>
    <cellStyle name="千位分隔 2 3 4 8" xfId="723" xr:uid="{00000000-0005-0000-0000-0000D3020000}"/>
    <cellStyle name="千位分隔 2 3 5" xfId="724" xr:uid="{00000000-0005-0000-0000-0000D4020000}"/>
    <cellStyle name="千位分隔 2 3 5 2" xfId="725" xr:uid="{00000000-0005-0000-0000-0000D5020000}"/>
    <cellStyle name="千位分隔 2 3 5 2 2" xfId="726" xr:uid="{00000000-0005-0000-0000-0000D6020000}"/>
    <cellStyle name="千位分隔 2 3 5 3" xfId="727" xr:uid="{00000000-0005-0000-0000-0000D7020000}"/>
    <cellStyle name="千位分隔 2 3 5 3 2" xfId="728" xr:uid="{00000000-0005-0000-0000-0000D8020000}"/>
    <cellStyle name="千位分隔 2 3 5 4" xfId="729" xr:uid="{00000000-0005-0000-0000-0000D9020000}"/>
    <cellStyle name="千位分隔 2 3 5 4 2" xfId="730" xr:uid="{00000000-0005-0000-0000-0000DA020000}"/>
    <cellStyle name="千位分隔 2 3 5 5" xfId="731" xr:uid="{00000000-0005-0000-0000-0000DB020000}"/>
    <cellStyle name="千位分隔 2 3 5 6" xfId="732" xr:uid="{00000000-0005-0000-0000-0000DC020000}"/>
    <cellStyle name="千位分隔 2 3 6" xfId="733" xr:uid="{00000000-0005-0000-0000-0000DD020000}"/>
    <cellStyle name="千位分隔 2 3 6 2" xfId="734" xr:uid="{00000000-0005-0000-0000-0000DE020000}"/>
    <cellStyle name="千位分隔 2 3 6 2 2" xfId="735" xr:uid="{00000000-0005-0000-0000-0000DF020000}"/>
    <cellStyle name="千位分隔 2 3 6 3" xfId="736" xr:uid="{00000000-0005-0000-0000-0000E0020000}"/>
    <cellStyle name="千位分隔 2 3 6 3 2" xfId="737" xr:uid="{00000000-0005-0000-0000-0000E1020000}"/>
    <cellStyle name="千位分隔 2 3 6 4" xfId="738" xr:uid="{00000000-0005-0000-0000-0000E2020000}"/>
    <cellStyle name="千位分隔 2 3 6 5" xfId="739" xr:uid="{00000000-0005-0000-0000-0000E3020000}"/>
    <cellStyle name="千位分隔 2 3 7" xfId="740" xr:uid="{00000000-0005-0000-0000-0000E4020000}"/>
    <cellStyle name="千位分隔 2 3 7 2" xfId="741" xr:uid="{00000000-0005-0000-0000-0000E5020000}"/>
    <cellStyle name="千位分隔 2 3 8" xfId="742" xr:uid="{00000000-0005-0000-0000-0000E6020000}"/>
    <cellStyle name="千位分隔 2 3 8 2" xfId="743" xr:uid="{00000000-0005-0000-0000-0000E7020000}"/>
    <cellStyle name="千位分隔 2 3 9" xfId="744" xr:uid="{00000000-0005-0000-0000-0000E8020000}"/>
    <cellStyle name="千位分隔 2 3 9 2" xfId="745" xr:uid="{00000000-0005-0000-0000-0000E9020000}"/>
    <cellStyle name="千位分隔 2 4" xfId="746" xr:uid="{00000000-0005-0000-0000-0000EA020000}"/>
    <cellStyle name="千位分隔 2 4 10" xfId="747" xr:uid="{00000000-0005-0000-0000-0000EB020000}"/>
    <cellStyle name="千位分隔 2 4 2" xfId="748" xr:uid="{00000000-0005-0000-0000-0000EC020000}"/>
    <cellStyle name="千位分隔 2 4 2 2" xfId="749" xr:uid="{00000000-0005-0000-0000-0000ED020000}"/>
    <cellStyle name="千位分隔 2 4 2 2 2" xfId="750" xr:uid="{00000000-0005-0000-0000-0000EE020000}"/>
    <cellStyle name="千位分隔 2 4 2 2 2 2" xfId="751" xr:uid="{00000000-0005-0000-0000-0000EF020000}"/>
    <cellStyle name="千位分隔 2 4 2 2 2 2 2" xfId="752" xr:uid="{00000000-0005-0000-0000-0000F0020000}"/>
    <cellStyle name="千位分隔 2 4 2 2 2 3" xfId="753" xr:uid="{00000000-0005-0000-0000-0000F1020000}"/>
    <cellStyle name="千位分隔 2 4 2 2 2 3 2" xfId="754" xr:uid="{00000000-0005-0000-0000-0000F2020000}"/>
    <cellStyle name="千位分隔 2 4 2 2 2 4" xfId="755" xr:uid="{00000000-0005-0000-0000-0000F3020000}"/>
    <cellStyle name="千位分隔 2 4 2 2 2 4 2" xfId="756" xr:uid="{00000000-0005-0000-0000-0000F4020000}"/>
    <cellStyle name="千位分隔 2 4 2 2 2 5" xfId="757" xr:uid="{00000000-0005-0000-0000-0000F5020000}"/>
    <cellStyle name="千位分隔 2 4 2 2 2 6" xfId="758" xr:uid="{00000000-0005-0000-0000-0000F6020000}"/>
    <cellStyle name="千位分隔 2 4 2 2 3" xfId="759" xr:uid="{00000000-0005-0000-0000-0000F7020000}"/>
    <cellStyle name="千位分隔 2 4 2 2 3 2" xfId="760" xr:uid="{00000000-0005-0000-0000-0000F8020000}"/>
    <cellStyle name="千位分隔 2 4 2 2 3 2 2" xfId="761" xr:uid="{00000000-0005-0000-0000-0000F9020000}"/>
    <cellStyle name="千位分隔 2 4 2 2 3 3" xfId="762" xr:uid="{00000000-0005-0000-0000-0000FA020000}"/>
    <cellStyle name="千位分隔 2 4 2 2 3 3 2" xfId="763" xr:uid="{00000000-0005-0000-0000-0000FB020000}"/>
    <cellStyle name="千位分隔 2 4 2 2 3 4" xfId="764" xr:uid="{00000000-0005-0000-0000-0000FC020000}"/>
    <cellStyle name="千位分隔 2 4 2 2 3 5" xfId="765" xr:uid="{00000000-0005-0000-0000-0000FD020000}"/>
    <cellStyle name="千位分隔 2 4 2 2 4" xfId="766" xr:uid="{00000000-0005-0000-0000-0000FE020000}"/>
    <cellStyle name="千位分隔 2 4 2 2 4 2" xfId="767" xr:uid="{00000000-0005-0000-0000-0000FF020000}"/>
    <cellStyle name="千位分隔 2 4 2 2 5" xfId="768" xr:uid="{00000000-0005-0000-0000-000000030000}"/>
    <cellStyle name="千位分隔 2 4 2 2 5 2" xfId="769" xr:uid="{00000000-0005-0000-0000-000001030000}"/>
    <cellStyle name="千位分隔 2 4 2 2 6" xfId="770" xr:uid="{00000000-0005-0000-0000-000002030000}"/>
    <cellStyle name="千位分隔 2 4 2 2 6 2" xfId="771" xr:uid="{00000000-0005-0000-0000-000003030000}"/>
    <cellStyle name="千位分隔 2 4 2 2 7" xfId="772" xr:uid="{00000000-0005-0000-0000-000004030000}"/>
    <cellStyle name="千位分隔 2 4 2 2 8" xfId="773" xr:uid="{00000000-0005-0000-0000-000005030000}"/>
    <cellStyle name="千位分隔 2 4 2 3" xfId="774" xr:uid="{00000000-0005-0000-0000-000006030000}"/>
    <cellStyle name="千位分隔 2 4 2 3 2" xfId="775" xr:uid="{00000000-0005-0000-0000-000007030000}"/>
    <cellStyle name="千位分隔 2 4 2 3 2 2" xfId="776" xr:uid="{00000000-0005-0000-0000-000008030000}"/>
    <cellStyle name="千位分隔 2 4 2 3 3" xfId="777" xr:uid="{00000000-0005-0000-0000-000009030000}"/>
    <cellStyle name="千位分隔 2 4 2 3 3 2" xfId="778" xr:uid="{00000000-0005-0000-0000-00000A030000}"/>
    <cellStyle name="千位分隔 2 4 2 3 4" xfId="779" xr:uid="{00000000-0005-0000-0000-00000B030000}"/>
    <cellStyle name="千位分隔 2 4 2 3 4 2" xfId="780" xr:uid="{00000000-0005-0000-0000-00000C030000}"/>
    <cellStyle name="千位分隔 2 4 2 3 5" xfId="781" xr:uid="{00000000-0005-0000-0000-00000D030000}"/>
    <cellStyle name="千位分隔 2 4 2 3 6" xfId="782" xr:uid="{00000000-0005-0000-0000-00000E030000}"/>
    <cellStyle name="千位分隔 2 4 2 4" xfId="783" xr:uid="{00000000-0005-0000-0000-00000F030000}"/>
    <cellStyle name="千位分隔 2 4 2 4 2" xfId="784" xr:uid="{00000000-0005-0000-0000-000010030000}"/>
    <cellStyle name="千位分隔 2 4 2 4 2 2" xfId="785" xr:uid="{00000000-0005-0000-0000-000011030000}"/>
    <cellStyle name="千位分隔 2 4 2 4 3" xfId="786" xr:uid="{00000000-0005-0000-0000-000012030000}"/>
    <cellStyle name="千位分隔 2 4 2 4 3 2" xfId="787" xr:uid="{00000000-0005-0000-0000-000013030000}"/>
    <cellStyle name="千位分隔 2 4 2 4 4" xfId="788" xr:uid="{00000000-0005-0000-0000-000014030000}"/>
    <cellStyle name="千位分隔 2 4 2 4 5" xfId="789" xr:uid="{00000000-0005-0000-0000-000015030000}"/>
    <cellStyle name="千位分隔 2 4 2 5" xfId="790" xr:uid="{00000000-0005-0000-0000-000016030000}"/>
    <cellStyle name="千位分隔 2 4 2 5 2" xfId="791" xr:uid="{00000000-0005-0000-0000-000017030000}"/>
    <cellStyle name="千位分隔 2 4 2 6" xfId="792" xr:uid="{00000000-0005-0000-0000-000018030000}"/>
    <cellStyle name="千位分隔 2 4 2 6 2" xfId="793" xr:uid="{00000000-0005-0000-0000-000019030000}"/>
    <cellStyle name="千位分隔 2 4 2 7" xfId="794" xr:uid="{00000000-0005-0000-0000-00001A030000}"/>
    <cellStyle name="千位分隔 2 4 2 7 2" xfId="795" xr:uid="{00000000-0005-0000-0000-00001B030000}"/>
    <cellStyle name="千位分隔 2 4 2 8" xfId="796" xr:uid="{00000000-0005-0000-0000-00001C030000}"/>
    <cellStyle name="千位分隔 2 4 2 9" xfId="797" xr:uid="{00000000-0005-0000-0000-00001D030000}"/>
    <cellStyle name="千位分隔 2 4 3" xfId="798" xr:uid="{00000000-0005-0000-0000-00001E030000}"/>
    <cellStyle name="千位分隔 2 4 3 2" xfId="799" xr:uid="{00000000-0005-0000-0000-00001F030000}"/>
    <cellStyle name="千位分隔 2 4 3 2 2" xfId="800" xr:uid="{00000000-0005-0000-0000-000020030000}"/>
    <cellStyle name="千位分隔 2 4 3 2 2 2" xfId="801" xr:uid="{00000000-0005-0000-0000-000021030000}"/>
    <cellStyle name="千位分隔 2 4 3 2 3" xfId="802" xr:uid="{00000000-0005-0000-0000-000022030000}"/>
    <cellStyle name="千位分隔 2 4 3 2 3 2" xfId="803" xr:uid="{00000000-0005-0000-0000-000023030000}"/>
    <cellStyle name="千位分隔 2 4 3 2 4" xfId="804" xr:uid="{00000000-0005-0000-0000-000024030000}"/>
    <cellStyle name="千位分隔 2 4 3 2 4 2" xfId="805" xr:uid="{00000000-0005-0000-0000-000025030000}"/>
    <cellStyle name="千位分隔 2 4 3 2 5" xfId="806" xr:uid="{00000000-0005-0000-0000-000026030000}"/>
    <cellStyle name="千位分隔 2 4 3 2 6" xfId="807" xr:uid="{00000000-0005-0000-0000-000027030000}"/>
    <cellStyle name="千位分隔 2 4 3 3" xfId="808" xr:uid="{00000000-0005-0000-0000-000028030000}"/>
    <cellStyle name="千位分隔 2 4 3 3 2" xfId="809" xr:uid="{00000000-0005-0000-0000-000029030000}"/>
    <cellStyle name="千位分隔 2 4 3 3 2 2" xfId="810" xr:uid="{00000000-0005-0000-0000-00002A030000}"/>
    <cellStyle name="千位分隔 2 4 3 3 3" xfId="811" xr:uid="{00000000-0005-0000-0000-00002B030000}"/>
    <cellStyle name="千位分隔 2 4 3 3 3 2" xfId="812" xr:uid="{00000000-0005-0000-0000-00002C030000}"/>
    <cellStyle name="千位分隔 2 4 3 3 4" xfId="813" xr:uid="{00000000-0005-0000-0000-00002D030000}"/>
    <cellStyle name="千位分隔 2 4 3 3 5" xfId="814" xr:uid="{00000000-0005-0000-0000-00002E030000}"/>
    <cellStyle name="千位分隔 2 4 3 4" xfId="815" xr:uid="{00000000-0005-0000-0000-00002F030000}"/>
    <cellStyle name="千位分隔 2 4 3 4 2" xfId="816" xr:uid="{00000000-0005-0000-0000-000030030000}"/>
    <cellStyle name="千位分隔 2 4 3 5" xfId="817" xr:uid="{00000000-0005-0000-0000-000031030000}"/>
    <cellStyle name="千位分隔 2 4 3 5 2" xfId="818" xr:uid="{00000000-0005-0000-0000-000032030000}"/>
    <cellStyle name="千位分隔 2 4 3 6" xfId="819" xr:uid="{00000000-0005-0000-0000-000033030000}"/>
    <cellStyle name="千位分隔 2 4 3 6 2" xfId="820" xr:uid="{00000000-0005-0000-0000-000034030000}"/>
    <cellStyle name="千位分隔 2 4 3 7" xfId="821" xr:uid="{00000000-0005-0000-0000-000035030000}"/>
    <cellStyle name="千位分隔 2 4 3 8" xfId="822" xr:uid="{00000000-0005-0000-0000-000036030000}"/>
    <cellStyle name="千位分隔 2 4 4" xfId="823" xr:uid="{00000000-0005-0000-0000-000037030000}"/>
    <cellStyle name="千位分隔 2 4 4 2" xfId="824" xr:uid="{00000000-0005-0000-0000-000038030000}"/>
    <cellStyle name="千位分隔 2 4 4 2 2" xfId="825" xr:uid="{00000000-0005-0000-0000-000039030000}"/>
    <cellStyle name="千位分隔 2 4 4 3" xfId="826" xr:uid="{00000000-0005-0000-0000-00003A030000}"/>
    <cellStyle name="千位分隔 2 4 4 3 2" xfId="827" xr:uid="{00000000-0005-0000-0000-00003B030000}"/>
    <cellStyle name="千位分隔 2 4 4 4" xfId="828" xr:uid="{00000000-0005-0000-0000-00003C030000}"/>
    <cellStyle name="千位分隔 2 4 4 4 2" xfId="829" xr:uid="{00000000-0005-0000-0000-00003D030000}"/>
    <cellStyle name="千位分隔 2 4 4 5" xfId="830" xr:uid="{00000000-0005-0000-0000-00003E030000}"/>
    <cellStyle name="千位分隔 2 4 4 6" xfId="831" xr:uid="{00000000-0005-0000-0000-00003F030000}"/>
    <cellStyle name="千位分隔 2 4 5" xfId="832" xr:uid="{00000000-0005-0000-0000-000040030000}"/>
    <cellStyle name="千位分隔 2 4 5 2" xfId="833" xr:uid="{00000000-0005-0000-0000-000041030000}"/>
    <cellStyle name="千位分隔 2 4 5 2 2" xfId="834" xr:uid="{00000000-0005-0000-0000-000042030000}"/>
    <cellStyle name="千位分隔 2 4 5 3" xfId="835" xr:uid="{00000000-0005-0000-0000-000043030000}"/>
    <cellStyle name="千位分隔 2 4 5 3 2" xfId="836" xr:uid="{00000000-0005-0000-0000-000044030000}"/>
    <cellStyle name="千位分隔 2 4 5 4" xfId="837" xr:uid="{00000000-0005-0000-0000-000045030000}"/>
    <cellStyle name="千位分隔 2 4 5 5" xfId="838" xr:uid="{00000000-0005-0000-0000-000046030000}"/>
    <cellStyle name="千位分隔 2 4 6" xfId="839" xr:uid="{00000000-0005-0000-0000-000047030000}"/>
    <cellStyle name="千位分隔 2 4 6 2" xfId="840" xr:uid="{00000000-0005-0000-0000-000048030000}"/>
    <cellStyle name="千位分隔 2 4 7" xfId="841" xr:uid="{00000000-0005-0000-0000-000049030000}"/>
    <cellStyle name="千位分隔 2 4 7 2" xfId="842" xr:uid="{00000000-0005-0000-0000-00004A030000}"/>
    <cellStyle name="千位分隔 2 4 8" xfId="843" xr:uid="{00000000-0005-0000-0000-00004B030000}"/>
    <cellStyle name="千位分隔 2 4 8 2" xfId="844" xr:uid="{00000000-0005-0000-0000-00004C030000}"/>
    <cellStyle name="千位分隔 2 4 9" xfId="845" xr:uid="{00000000-0005-0000-0000-00004D030000}"/>
    <cellStyle name="千位分隔 2 5" xfId="846" xr:uid="{00000000-0005-0000-0000-00004E030000}"/>
    <cellStyle name="千位分隔 2 5 2" xfId="847" xr:uid="{00000000-0005-0000-0000-00004F030000}"/>
    <cellStyle name="千位分隔 2 5 2 2" xfId="848" xr:uid="{00000000-0005-0000-0000-000050030000}"/>
    <cellStyle name="千位分隔 2 5 2 2 2" xfId="849" xr:uid="{00000000-0005-0000-0000-000051030000}"/>
    <cellStyle name="千位分隔 2 5 2 2 2 2" xfId="850" xr:uid="{00000000-0005-0000-0000-000052030000}"/>
    <cellStyle name="千位分隔 2 5 2 2 3" xfId="851" xr:uid="{00000000-0005-0000-0000-000053030000}"/>
    <cellStyle name="千位分隔 2 5 2 2 3 2" xfId="852" xr:uid="{00000000-0005-0000-0000-000054030000}"/>
    <cellStyle name="千位分隔 2 5 2 2 4" xfId="853" xr:uid="{00000000-0005-0000-0000-000055030000}"/>
    <cellStyle name="千位分隔 2 5 2 2 4 2" xfId="854" xr:uid="{00000000-0005-0000-0000-000056030000}"/>
    <cellStyle name="千位分隔 2 5 2 2 5" xfId="855" xr:uid="{00000000-0005-0000-0000-000057030000}"/>
    <cellStyle name="千位分隔 2 5 2 2 6" xfId="856" xr:uid="{00000000-0005-0000-0000-000058030000}"/>
    <cellStyle name="千位分隔 2 5 2 3" xfId="857" xr:uid="{00000000-0005-0000-0000-000059030000}"/>
    <cellStyle name="千位分隔 2 5 2 3 2" xfId="858" xr:uid="{00000000-0005-0000-0000-00005A030000}"/>
    <cellStyle name="千位分隔 2 5 2 3 2 2" xfId="859" xr:uid="{00000000-0005-0000-0000-00005B030000}"/>
    <cellStyle name="千位分隔 2 5 2 3 3" xfId="860" xr:uid="{00000000-0005-0000-0000-00005C030000}"/>
    <cellStyle name="千位分隔 2 5 2 3 3 2" xfId="861" xr:uid="{00000000-0005-0000-0000-00005D030000}"/>
    <cellStyle name="千位分隔 2 5 2 3 4" xfId="862" xr:uid="{00000000-0005-0000-0000-00005E030000}"/>
    <cellStyle name="千位分隔 2 5 2 3 5" xfId="863" xr:uid="{00000000-0005-0000-0000-00005F030000}"/>
    <cellStyle name="千位分隔 2 5 2 4" xfId="864" xr:uid="{00000000-0005-0000-0000-000060030000}"/>
    <cellStyle name="千位分隔 2 5 2 4 2" xfId="865" xr:uid="{00000000-0005-0000-0000-000061030000}"/>
    <cellStyle name="千位分隔 2 5 2 5" xfId="866" xr:uid="{00000000-0005-0000-0000-000062030000}"/>
    <cellStyle name="千位分隔 2 5 2 5 2" xfId="867" xr:uid="{00000000-0005-0000-0000-000063030000}"/>
    <cellStyle name="千位分隔 2 5 2 6" xfId="868" xr:uid="{00000000-0005-0000-0000-000064030000}"/>
    <cellStyle name="千位分隔 2 5 2 6 2" xfId="869" xr:uid="{00000000-0005-0000-0000-000065030000}"/>
    <cellStyle name="千位分隔 2 5 2 7" xfId="870" xr:uid="{00000000-0005-0000-0000-000066030000}"/>
    <cellStyle name="千位分隔 2 5 2 8" xfId="871" xr:uid="{00000000-0005-0000-0000-000067030000}"/>
    <cellStyle name="千位分隔 2 5 3" xfId="872" xr:uid="{00000000-0005-0000-0000-000068030000}"/>
    <cellStyle name="千位分隔 2 5 3 2" xfId="873" xr:uid="{00000000-0005-0000-0000-000069030000}"/>
    <cellStyle name="千位分隔 2 5 3 2 2" xfId="874" xr:uid="{00000000-0005-0000-0000-00006A030000}"/>
    <cellStyle name="千位分隔 2 5 3 3" xfId="875" xr:uid="{00000000-0005-0000-0000-00006B030000}"/>
    <cellStyle name="千位分隔 2 5 3 3 2" xfId="876" xr:uid="{00000000-0005-0000-0000-00006C030000}"/>
    <cellStyle name="千位分隔 2 5 3 4" xfId="877" xr:uid="{00000000-0005-0000-0000-00006D030000}"/>
    <cellStyle name="千位分隔 2 5 3 4 2" xfId="878" xr:uid="{00000000-0005-0000-0000-00006E030000}"/>
    <cellStyle name="千位分隔 2 5 3 5" xfId="879" xr:uid="{00000000-0005-0000-0000-00006F030000}"/>
    <cellStyle name="千位分隔 2 5 3 6" xfId="880" xr:uid="{00000000-0005-0000-0000-000070030000}"/>
    <cellStyle name="千位分隔 2 5 4" xfId="881" xr:uid="{00000000-0005-0000-0000-000071030000}"/>
    <cellStyle name="千位分隔 2 5 4 2" xfId="882" xr:uid="{00000000-0005-0000-0000-000072030000}"/>
    <cellStyle name="千位分隔 2 5 4 2 2" xfId="883" xr:uid="{00000000-0005-0000-0000-000073030000}"/>
    <cellStyle name="千位分隔 2 5 4 3" xfId="884" xr:uid="{00000000-0005-0000-0000-000074030000}"/>
    <cellStyle name="千位分隔 2 5 4 3 2" xfId="885" xr:uid="{00000000-0005-0000-0000-000075030000}"/>
    <cellStyle name="千位分隔 2 5 4 4" xfId="886" xr:uid="{00000000-0005-0000-0000-000076030000}"/>
    <cellStyle name="千位分隔 2 5 4 5" xfId="887" xr:uid="{00000000-0005-0000-0000-000077030000}"/>
    <cellStyle name="千位分隔 2 5 5" xfId="888" xr:uid="{00000000-0005-0000-0000-000078030000}"/>
    <cellStyle name="千位分隔 2 5 5 2" xfId="889" xr:uid="{00000000-0005-0000-0000-000079030000}"/>
    <cellStyle name="千位分隔 2 5 6" xfId="890" xr:uid="{00000000-0005-0000-0000-00007A030000}"/>
    <cellStyle name="千位分隔 2 5 6 2" xfId="891" xr:uid="{00000000-0005-0000-0000-00007B030000}"/>
    <cellStyle name="千位分隔 2 5 7" xfId="892" xr:uid="{00000000-0005-0000-0000-00007C030000}"/>
    <cellStyle name="千位分隔 2 5 7 2" xfId="893" xr:uid="{00000000-0005-0000-0000-00007D030000}"/>
    <cellStyle name="千位分隔 2 5 8" xfId="894" xr:uid="{00000000-0005-0000-0000-00007E030000}"/>
    <cellStyle name="千位分隔 2 5 9" xfId="895" xr:uid="{00000000-0005-0000-0000-00007F030000}"/>
    <cellStyle name="千位分隔 2 6" xfId="896" xr:uid="{00000000-0005-0000-0000-000080030000}"/>
    <cellStyle name="千位分隔 2 6 2" xfId="897" xr:uid="{00000000-0005-0000-0000-000081030000}"/>
    <cellStyle name="千位分隔 2 6 2 2" xfId="898" xr:uid="{00000000-0005-0000-0000-000082030000}"/>
    <cellStyle name="千位分隔 2 6 2 2 2" xfId="899" xr:uid="{00000000-0005-0000-0000-000083030000}"/>
    <cellStyle name="千位分隔 2 6 2 2 2 2" xfId="900" xr:uid="{00000000-0005-0000-0000-000084030000}"/>
    <cellStyle name="千位分隔 2 6 2 2 3" xfId="901" xr:uid="{00000000-0005-0000-0000-000085030000}"/>
    <cellStyle name="千位分隔 2 6 2 2 3 2" xfId="902" xr:uid="{00000000-0005-0000-0000-000086030000}"/>
    <cellStyle name="千位分隔 2 6 2 2 4" xfId="903" xr:uid="{00000000-0005-0000-0000-000087030000}"/>
    <cellStyle name="千位分隔 2 6 2 2 4 2" xfId="904" xr:uid="{00000000-0005-0000-0000-000088030000}"/>
    <cellStyle name="千位分隔 2 6 2 2 5" xfId="905" xr:uid="{00000000-0005-0000-0000-000089030000}"/>
    <cellStyle name="千位分隔 2 6 2 2 6" xfId="906" xr:uid="{00000000-0005-0000-0000-00008A030000}"/>
    <cellStyle name="千位分隔 2 6 2 3" xfId="907" xr:uid="{00000000-0005-0000-0000-00008B030000}"/>
    <cellStyle name="千位分隔 2 6 2 3 2" xfId="908" xr:uid="{00000000-0005-0000-0000-00008C030000}"/>
    <cellStyle name="千位分隔 2 6 2 3 2 2" xfId="909" xr:uid="{00000000-0005-0000-0000-00008D030000}"/>
    <cellStyle name="千位分隔 2 6 2 3 3" xfId="910" xr:uid="{00000000-0005-0000-0000-00008E030000}"/>
    <cellStyle name="千位分隔 2 6 2 3 3 2" xfId="911" xr:uid="{00000000-0005-0000-0000-00008F030000}"/>
    <cellStyle name="千位分隔 2 6 2 3 4" xfId="912" xr:uid="{00000000-0005-0000-0000-000090030000}"/>
    <cellStyle name="千位分隔 2 6 2 3 5" xfId="913" xr:uid="{00000000-0005-0000-0000-000091030000}"/>
    <cellStyle name="千位分隔 2 6 2 4" xfId="914" xr:uid="{00000000-0005-0000-0000-000092030000}"/>
    <cellStyle name="千位分隔 2 6 2 4 2" xfId="915" xr:uid="{00000000-0005-0000-0000-000093030000}"/>
    <cellStyle name="千位分隔 2 6 2 5" xfId="916" xr:uid="{00000000-0005-0000-0000-000094030000}"/>
    <cellStyle name="千位分隔 2 6 2 5 2" xfId="917" xr:uid="{00000000-0005-0000-0000-000095030000}"/>
    <cellStyle name="千位分隔 2 6 2 6" xfId="918" xr:uid="{00000000-0005-0000-0000-000096030000}"/>
    <cellStyle name="千位分隔 2 6 2 6 2" xfId="919" xr:uid="{00000000-0005-0000-0000-000097030000}"/>
    <cellStyle name="千位分隔 2 6 2 7" xfId="920" xr:uid="{00000000-0005-0000-0000-000098030000}"/>
    <cellStyle name="千位分隔 2 6 2 8" xfId="921" xr:uid="{00000000-0005-0000-0000-000099030000}"/>
    <cellStyle name="千位分隔 2 6 3" xfId="922" xr:uid="{00000000-0005-0000-0000-00009A030000}"/>
    <cellStyle name="千位分隔 2 6 3 2" xfId="923" xr:uid="{00000000-0005-0000-0000-00009B030000}"/>
    <cellStyle name="千位分隔 2 6 3 2 2" xfId="924" xr:uid="{00000000-0005-0000-0000-00009C030000}"/>
    <cellStyle name="千位分隔 2 6 3 3" xfId="925" xr:uid="{00000000-0005-0000-0000-00009D030000}"/>
    <cellStyle name="千位分隔 2 6 3 3 2" xfId="926" xr:uid="{00000000-0005-0000-0000-00009E030000}"/>
    <cellStyle name="千位分隔 2 6 3 4" xfId="927" xr:uid="{00000000-0005-0000-0000-00009F030000}"/>
    <cellStyle name="千位分隔 2 6 3 4 2" xfId="928" xr:uid="{00000000-0005-0000-0000-0000A0030000}"/>
    <cellStyle name="千位分隔 2 6 3 5" xfId="929" xr:uid="{00000000-0005-0000-0000-0000A1030000}"/>
    <cellStyle name="千位分隔 2 6 3 6" xfId="930" xr:uid="{00000000-0005-0000-0000-0000A2030000}"/>
    <cellStyle name="千位分隔 2 6 4" xfId="931" xr:uid="{00000000-0005-0000-0000-0000A3030000}"/>
    <cellStyle name="千位分隔 2 6 4 2" xfId="932" xr:uid="{00000000-0005-0000-0000-0000A4030000}"/>
    <cellStyle name="千位分隔 2 6 4 2 2" xfId="933" xr:uid="{00000000-0005-0000-0000-0000A5030000}"/>
    <cellStyle name="千位分隔 2 6 4 3" xfId="934" xr:uid="{00000000-0005-0000-0000-0000A6030000}"/>
    <cellStyle name="千位分隔 2 6 4 3 2" xfId="935" xr:uid="{00000000-0005-0000-0000-0000A7030000}"/>
    <cellStyle name="千位分隔 2 6 4 4" xfId="936" xr:uid="{00000000-0005-0000-0000-0000A8030000}"/>
    <cellStyle name="千位分隔 2 6 4 5" xfId="937" xr:uid="{00000000-0005-0000-0000-0000A9030000}"/>
    <cellStyle name="千位分隔 2 6 5" xfId="938" xr:uid="{00000000-0005-0000-0000-0000AA030000}"/>
    <cellStyle name="千位分隔 2 6 5 2" xfId="939" xr:uid="{00000000-0005-0000-0000-0000AB030000}"/>
    <cellStyle name="千位分隔 2 6 6" xfId="940" xr:uid="{00000000-0005-0000-0000-0000AC030000}"/>
    <cellStyle name="千位分隔 2 6 6 2" xfId="941" xr:uid="{00000000-0005-0000-0000-0000AD030000}"/>
    <cellStyle name="千位分隔 2 6 7" xfId="942" xr:uid="{00000000-0005-0000-0000-0000AE030000}"/>
    <cellStyle name="千位分隔 2 6 7 2" xfId="943" xr:uid="{00000000-0005-0000-0000-0000AF030000}"/>
    <cellStyle name="千位分隔 2 6 8" xfId="944" xr:uid="{00000000-0005-0000-0000-0000B0030000}"/>
    <cellStyle name="千位分隔 2 6 9" xfId="945" xr:uid="{00000000-0005-0000-0000-0000B1030000}"/>
    <cellStyle name="千位分隔 2 7" xfId="946" xr:uid="{00000000-0005-0000-0000-0000B2030000}"/>
    <cellStyle name="千位分隔 2 7 2" xfId="947" xr:uid="{00000000-0005-0000-0000-0000B3030000}"/>
    <cellStyle name="千位分隔 2 7 2 2" xfId="948" xr:uid="{00000000-0005-0000-0000-0000B4030000}"/>
    <cellStyle name="千位分隔 2 7 2 2 2" xfId="949" xr:uid="{00000000-0005-0000-0000-0000B5030000}"/>
    <cellStyle name="千位分隔 2 7 2 3" xfId="950" xr:uid="{00000000-0005-0000-0000-0000B6030000}"/>
    <cellStyle name="千位分隔 2 7 2 3 2" xfId="951" xr:uid="{00000000-0005-0000-0000-0000B7030000}"/>
    <cellStyle name="千位分隔 2 7 2 4" xfId="952" xr:uid="{00000000-0005-0000-0000-0000B8030000}"/>
    <cellStyle name="千位分隔 2 7 2 4 2" xfId="953" xr:uid="{00000000-0005-0000-0000-0000B9030000}"/>
    <cellStyle name="千位分隔 2 7 2 5" xfId="954" xr:uid="{00000000-0005-0000-0000-0000BA030000}"/>
    <cellStyle name="千位分隔 2 7 2 6" xfId="955" xr:uid="{00000000-0005-0000-0000-0000BB030000}"/>
    <cellStyle name="千位分隔 2 7 3" xfId="956" xr:uid="{00000000-0005-0000-0000-0000BC030000}"/>
    <cellStyle name="千位分隔 2 7 3 2" xfId="957" xr:uid="{00000000-0005-0000-0000-0000BD030000}"/>
    <cellStyle name="千位分隔 2 7 3 2 2" xfId="958" xr:uid="{00000000-0005-0000-0000-0000BE030000}"/>
    <cellStyle name="千位分隔 2 7 3 3" xfId="959" xr:uid="{00000000-0005-0000-0000-0000BF030000}"/>
    <cellStyle name="千位分隔 2 7 3 3 2" xfId="960" xr:uid="{00000000-0005-0000-0000-0000C0030000}"/>
    <cellStyle name="千位分隔 2 7 3 4" xfId="961" xr:uid="{00000000-0005-0000-0000-0000C1030000}"/>
    <cellStyle name="千位分隔 2 7 3 5" xfId="962" xr:uid="{00000000-0005-0000-0000-0000C2030000}"/>
    <cellStyle name="千位分隔 2 7 4" xfId="963" xr:uid="{00000000-0005-0000-0000-0000C3030000}"/>
    <cellStyle name="千位分隔 2 7 4 2" xfId="964" xr:uid="{00000000-0005-0000-0000-0000C4030000}"/>
    <cellStyle name="千位分隔 2 7 5" xfId="965" xr:uid="{00000000-0005-0000-0000-0000C5030000}"/>
    <cellStyle name="千位分隔 2 7 5 2" xfId="966" xr:uid="{00000000-0005-0000-0000-0000C6030000}"/>
    <cellStyle name="千位分隔 2 7 6" xfId="967" xr:uid="{00000000-0005-0000-0000-0000C7030000}"/>
    <cellStyle name="千位分隔 2 7 6 2" xfId="968" xr:uid="{00000000-0005-0000-0000-0000C8030000}"/>
    <cellStyle name="千位分隔 2 7 7" xfId="969" xr:uid="{00000000-0005-0000-0000-0000C9030000}"/>
    <cellStyle name="千位分隔 2 7 8" xfId="970" xr:uid="{00000000-0005-0000-0000-0000CA030000}"/>
    <cellStyle name="千位分隔 2 8" xfId="971" xr:uid="{00000000-0005-0000-0000-0000CB030000}"/>
    <cellStyle name="千位分隔 2 8 2" xfId="972" xr:uid="{00000000-0005-0000-0000-0000CC030000}"/>
    <cellStyle name="千位分隔 2 8 2 2" xfId="973" xr:uid="{00000000-0005-0000-0000-0000CD030000}"/>
    <cellStyle name="千位分隔 2 8 2 2 2" xfId="974" xr:uid="{00000000-0005-0000-0000-0000CE030000}"/>
    <cellStyle name="千位分隔 2 8 2 3" xfId="975" xr:uid="{00000000-0005-0000-0000-0000CF030000}"/>
    <cellStyle name="千位分隔 2 8 2 3 2" xfId="976" xr:uid="{00000000-0005-0000-0000-0000D0030000}"/>
    <cellStyle name="千位分隔 2 8 2 4" xfId="977" xr:uid="{00000000-0005-0000-0000-0000D1030000}"/>
    <cellStyle name="千位分隔 2 8 2 4 2" xfId="978" xr:uid="{00000000-0005-0000-0000-0000D2030000}"/>
    <cellStyle name="千位分隔 2 8 2 5" xfId="979" xr:uid="{00000000-0005-0000-0000-0000D3030000}"/>
    <cellStyle name="千位分隔 2 8 2 6" xfId="980" xr:uid="{00000000-0005-0000-0000-0000D4030000}"/>
    <cellStyle name="千位分隔 2 8 3" xfId="981" xr:uid="{00000000-0005-0000-0000-0000D5030000}"/>
    <cellStyle name="千位分隔 2 8 3 2" xfId="982" xr:uid="{00000000-0005-0000-0000-0000D6030000}"/>
    <cellStyle name="千位分隔 2 8 3 2 2" xfId="983" xr:uid="{00000000-0005-0000-0000-0000D7030000}"/>
    <cellStyle name="千位分隔 2 8 3 3" xfId="984" xr:uid="{00000000-0005-0000-0000-0000D8030000}"/>
    <cellStyle name="千位分隔 2 8 3 3 2" xfId="985" xr:uid="{00000000-0005-0000-0000-0000D9030000}"/>
    <cellStyle name="千位分隔 2 8 3 4" xfId="986" xr:uid="{00000000-0005-0000-0000-0000DA030000}"/>
    <cellStyle name="千位分隔 2 8 3 5" xfId="987" xr:uid="{00000000-0005-0000-0000-0000DB030000}"/>
    <cellStyle name="千位分隔 2 8 4" xfId="988" xr:uid="{00000000-0005-0000-0000-0000DC030000}"/>
    <cellStyle name="千位分隔 2 8 4 2" xfId="989" xr:uid="{00000000-0005-0000-0000-0000DD030000}"/>
    <cellStyle name="千位分隔 2 8 5" xfId="990" xr:uid="{00000000-0005-0000-0000-0000DE030000}"/>
    <cellStyle name="千位分隔 2 8 5 2" xfId="991" xr:uid="{00000000-0005-0000-0000-0000DF030000}"/>
    <cellStyle name="千位分隔 2 8 6" xfId="992" xr:uid="{00000000-0005-0000-0000-0000E0030000}"/>
    <cellStyle name="千位分隔 2 8 6 2" xfId="993" xr:uid="{00000000-0005-0000-0000-0000E1030000}"/>
    <cellStyle name="千位分隔 2 8 7" xfId="994" xr:uid="{00000000-0005-0000-0000-0000E2030000}"/>
    <cellStyle name="千位分隔 2 8 8" xfId="995" xr:uid="{00000000-0005-0000-0000-0000E3030000}"/>
    <cellStyle name="千位分隔 2 9" xfId="996" xr:uid="{00000000-0005-0000-0000-0000E4030000}"/>
    <cellStyle name="千位分隔 2 9 2" xfId="997" xr:uid="{00000000-0005-0000-0000-0000E5030000}"/>
    <cellStyle name="千位分隔 2 9 2 2" xfId="998" xr:uid="{00000000-0005-0000-0000-0000E6030000}"/>
    <cellStyle name="千位分隔 2 9 3" xfId="999" xr:uid="{00000000-0005-0000-0000-0000E7030000}"/>
    <cellStyle name="千位分隔 2 9 3 2" xfId="1000" xr:uid="{00000000-0005-0000-0000-0000E8030000}"/>
    <cellStyle name="千位分隔 2 9 4" xfId="1001" xr:uid="{00000000-0005-0000-0000-0000E9030000}"/>
    <cellStyle name="千位分隔 2 9 4 2" xfId="1002" xr:uid="{00000000-0005-0000-0000-0000EA030000}"/>
    <cellStyle name="千位分隔 2 9 5" xfId="1003" xr:uid="{00000000-0005-0000-0000-0000EB030000}"/>
    <cellStyle name="千位分隔 2 9 6" xfId="1004" xr:uid="{00000000-0005-0000-0000-0000EC030000}"/>
    <cellStyle name="千位分隔 3" xfId="1005" xr:uid="{00000000-0005-0000-0000-0000ED030000}"/>
    <cellStyle name="千位分隔 3 2" xfId="1006" xr:uid="{00000000-0005-0000-0000-0000EE030000}"/>
    <cellStyle name="千位分隔 4" xfId="1007" xr:uid="{00000000-0005-0000-0000-0000EF030000}"/>
    <cellStyle name="千位分隔 4 2" xfId="1008" xr:uid="{00000000-0005-0000-0000-0000F0030000}"/>
    <cellStyle name="千位分隔 5" xfId="1009" xr:uid="{00000000-0005-0000-0000-0000F1030000}"/>
    <cellStyle name="千位分隔 6" xfId="1010" xr:uid="{00000000-0005-0000-0000-0000F2030000}"/>
    <cellStyle name="常规 10" xfId="82" xr:uid="{00000000-0005-0000-0000-000052000000}"/>
    <cellStyle name="常规 10 2" xfId="83" xr:uid="{00000000-0005-0000-0000-000053000000}"/>
    <cellStyle name="常规 11" xfId="84" xr:uid="{00000000-0005-0000-0000-000054000000}"/>
    <cellStyle name="常规 12" xfId="85" xr:uid="{00000000-0005-0000-0000-000055000000}"/>
    <cellStyle name="常规 12 2" xfId="86" xr:uid="{00000000-0005-0000-0000-000056000000}"/>
    <cellStyle name="常规 13" xfId="87" xr:uid="{00000000-0005-0000-0000-000057000000}"/>
    <cellStyle name="常规 14" xfId="88" xr:uid="{00000000-0005-0000-0000-000058000000}"/>
    <cellStyle name="常规 14 2" xfId="89" xr:uid="{00000000-0005-0000-0000-000059000000}"/>
    <cellStyle name="常规 14 3" xfId="90" xr:uid="{00000000-0005-0000-0000-00005A000000}"/>
    <cellStyle name="常规 14 3 2" xfId="91" xr:uid="{00000000-0005-0000-0000-00005B000000}"/>
    <cellStyle name="常规 15" xfId="92" xr:uid="{00000000-0005-0000-0000-00005C000000}"/>
    <cellStyle name="常规 16" xfId="93" xr:uid="{00000000-0005-0000-0000-00005D000000}"/>
    <cellStyle name="常规 16 2" xfId="94" xr:uid="{00000000-0005-0000-0000-00005E000000}"/>
    <cellStyle name="常规 16 2 2" xfId="95" xr:uid="{00000000-0005-0000-0000-00005F000000}"/>
    <cellStyle name="常规 16 2 2 2" xfId="96" xr:uid="{00000000-0005-0000-0000-000060000000}"/>
    <cellStyle name="常规 16 2 2 2 2" xfId="97" xr:uid="{00000000-0005-0000-0000-000061000000}"/>
    <cellStyle name="常规 16 2 2 2 2 2" xfId="98" xr:uid="{00000000-0005-0000-0000-000062000000}"/>
    <cellStyle name="常规 16 2 2 2 2 2 2" xfId="99" xr:uid="{00000000-0005-0000-0000-000063000000}"/>
    <cellStyle name="常规 16 2 2 2 2 3" xfId="100" xr:uid="{00000000-0005-0000-0000-000064000000}"/>
    <cellStyle name="常规 16 2 2 2 2 4" xfId="101" xr:uid="{00000000-0005-0000-0000-000065000000}"/>
    <cellStyle name="常规 16 2 2 2 3" xfId="102" xr:uid="{00000000-0005-0000-0000-000066000000}"/>
    <cellStyle name="常规 16 2 2 2 3 2" xfId="103" xr:uid="{00000000-0005-0000-0000-000067000000}"/>
    <cellStyle name="常规 16 2 2 2 4" xfId="104" xr:uid="{00000000-0005-0000-0000-000068000000}"/>
    <cellStyle name="常规 16 2 2 2 5" xfId="105" xr:uid="{00000000-0005-0000-0000-000069000000}"/>
    <cellStyle name="常规 16 2 2 3" xfId="106" xr:uid="{00000000-0005-0000-0000-00006A000000}"/>
    <cellStyle name="常规 16 2 2 3 2" xfId="107" xr:uid="{00000000-0005-0000-0000-00006B000000}"/>
    <cellStyle name="常规 16 2 2 3 2 2" xfId="108" xr:uid="{00000000-0005-0000-0000-00006C000000}"/>
    <cellStyle name="常规 16 2 2 3 3" xfId="109" xr:uid="{00000000-0005-0000-0000-00006D000000}"/>
    <cellStyle name="常规 16 2 2 3 4" xfId="110" xr:uid="{00000000-0005-0000-0000-00006E000000}"/>
    <cellStyle name="常规 16 2 2 4" xfId="111" xr:uid="{00000000-0005-0000-0000-00006F000000}"/>
    <cellStyle name="常规 16 2 2 4 2" xfId="112" xr:uid="{00000000-0005-0000-0000-000070000000}"/>
    <cellStyle name="常规 16 2 2 5" xfId="113" xr:uid="{00000000-0005-0000-0000-000071000000}"/>
    <cellStyle name="常规 16 2 2 6" xfId="114" xr:uid="{00000000-0005-0000-0000-000072000000}"/>
    <cellStyle name="常规 16 2 3" xfId="115" xr:uid="{00000000-0005-0000-0000-000073000000}"/>
    <cellStyle name="常规 16 2 3 2" xfId="116" xr:uid="{00000000-0005-0000-0000-000074000000}"/>
    <cellStyle name="常规 16 2 3 2 2" xfId="117" xr:uid="{00000000-0005-0000-0000-000075000000}"/>
    <cellStyle name="常规 16 2 3 2 2 2" xfId="118" xr:uid="{00000000-0005-0000-0000-000076000000}"/>
    <cellStyle name="常规 16 2 3 2 3" xfId="119" xr:uid="{00000000-0005-0000-0000-000077000000}"/>
    <cellStyle name="常规 16 2 3 2 4" xfId="120" xr:uid="{00000000-0005-0000-0000-000078000000}"/>
    <cellStyle name="常规 16 2 3 3" xfId="121" xr:uid="{00000000-0005-0000-0000-000079000000}"/>
    <cellStyle name="常规 16 2 3 3 2" xfId="122" xr:uid="{00000000-0005-0000-0000-00007A000000}"/>
    <cellStyle name="常规 16 2 3 4" xfId="123" xr:uid="{00000000-0005-0000-0000-00007B000000}"/>
    <cellStyle name="常规 16 2 3 5" xfId="124" xr:uid="{00000000-0005-0000-0000-00007C000000}"/>
    <cellStyle name="常规 16 2 4" xfId="125" xr:uid="{00000000-0005-0000-0000-00007D000000}"/>
    <cellStyle name="常规 16 2 4 2" xfId="126" xr:uid="{00000000-0005-0000-0000-00007E000000}"/>
    <cellStyle name="常规 16 2 4 2 2" xfId="127" xr:uid="{00000000-0005-0000-0000-00007F000000}"/>
    <cellStyle name="常规 16 2 4 3" xfId="128" xr:uid="{00000000-0005-0000-0000-000080000000}"/>
    <cellStyle name="常规 16 2 4 4" xfId="129" xr:uid="{00000000-0005-0000-0000-000081000000}"/>
    <cellStyle name="常规 16 2 5" xfId="130" xr:uid="{00000000-0005-0000-0000-000082000000}"/>
    <cellStyle name="常规 16 2 6" xfId="131" xr:uid="{00000000-0005-0000-0000-000083000000}"/>
    <cellStyle name="常规 16 2 6 2" xfId="132" xr:uid="{00000000-0005-0000-0000-000084000000}"/>
    <cellStyle name="常规 16 2 7" xfId="133" xr:uid="{00000000-0005-0000-0000-000085000000}"/>
    <cellStyle name="常规 16 2 8" xfId="134" xr:uid="{00000000-0005-0000-0000-000086000000}"/>
    <cellStyle name="常规 16 3" xfId="135" xr:uid="{00000000-0005-0000-0000-000087000000}"/>
    <cellStyle name="常规 16 3 2" xfId="136" xr:uid="{00000000-0005-0000-0000-000088000000}"/>
    <cellStyle name="常规 16 3 2 2" xfId="137" xr:uid="{00000000-0005-0000-0000-000089000000}"/>
    <cellStyle name="常规 16 3 2 2 2" xfId="138" xr:uid="{00000000-0005-0000-0000-00008A000000}"/>
    <cellStyle name="常规 16 3 2 2 2 2" xfId="139" xr:uid="{00000000-0005-0000-0000-00008B000000}"/>
    <cellStyle name="常规 16 3 2 2 3" xfId="140" xr:uid="{00000000-0005-0000-0000-00008C000000}"/>
    <cellStyle name="常规 16 3 2 2 4" xfId="141" xr:uid="{00000000-0005-0000-0000-00008D000000}"/>
    <cellStyle name="常规 16 3 2 3" xfId="142" xr:uid="{00000000-0005-0000-0000-00008E000000}"/>
    <cellStyle name="常规 16 3 2 3 2" xfId="143" xr:uid="{00000000-0005-0000-0000-00008F000000}"/>
    <cellStyle name="常规 16 3 2 4" xfId="144" xr:uid="{00000000-0005-0000-0000-000090000000}"/>
    <cellStyle name="常规 16 3 2 5" xfId="145" xr:uid="{00000000-0005-0000-0000-000091000000}"/>
    <cellStyle name="常规 16 3 3" xfId="146" xr:uid="{00000000-0005-0000-0000-000092000000}"/>
    <cellStyle name="常规 16 3 3 2" xfId="147" xr:uid="{00000000-0005-0000-0000-000093000000}"/>
    <cellStyle name="常规 16 3 3 2 2" xfId="148" xr:uid="{00000000-0005-0000-0000-000094000000}"/>
    <cellStyle name="常规 16 3 3 3" xfId="149" xr:uid="{00000000-0005-0000-0000-000095000000}"/>
    <cellStyle name="常规 16 3 3 4" xfId="150" xr:uid="{00000000-0005-0000-0000-000096000000}"/>
    <cellStyle name="常规 16 3 4" xfId="151" xr:uid="{00000000-0005-0000-0000-000097000000}"/>
    <cellStyle name="常规 16 3 4 2" xfId="152" xr:uid="{00000000-0005-0000-0000-000098000000}"/>
    <cellStyle name="常规 16 3 5" xfId="153" xr:uid="{00000000-0005-0000-0000-000099000000}"/>
    <cellStyle name="常规 16 3 6" xfId="154" xr:uid="{00000000-0005-0000-0000-00009A000000}"/>
    <cellStyle name="常规 16 4" xfId="155" xr:uid="{00000000-0005-0000-0000-00009B000000}"/>
    <cellStyle name="常规 16 4 2" xfId="156" xr:uid="{00000000-0005-0000-0000-00009C000000}"/>
    <cellStyle name="常规 16 4 2 2" xfId="157" xr:uid="{00000000-0005-0000-0000-00009D000000}"/>
    <cellStyle name="常规 16 4 2 2 2" xfId="158" xr:uid="{00000000-0005-0000-0000-00009E000000}"/>
    <cellStyle name="常规 16 4 2 3" xfId="159" xr:uid="{00000000-0005-0000-0000-00009F000000}"/>
    <cellStyle name="常规 16 4 2 4" xfId="160" xr:uid="{00000000-0005-0000-0000-0000A0000000}"/>
    <cellStyle name="常规 16 4 3" xfId="161" xr:uid="{00000000-0005-0000-0000-0000A1000000}"/>
    <cellStyle name="常规 16 4 3 2" xfId="162" xr:uid="{00000000-0005-0000-0000-0000A2000000}"/>
    <cellStyle name="常规 16 4 4" xfId="163" xr:uid="{00000000-0005-0000-0000-0000A3000000}"/>
    <cellStyle name="常规 16 4 5" xfId="164" xr:uid="{00000000-0005-0000-0000-0000A4000000}"/>
    <cellStyle name="常规 16 5" xfId="165" xr:uid="{00000000-0005-0000-0000-0000A5000000}"/>
    <cellStyle name="常规 16 5 2" xfId="166" xr:uid="{00000000-0005-0000-0000-0000A6000000}"/>
    <cellStyle name="常规 16 5 2 2" xfId="167" xr:uid="{00000000-0005-0000-0000-0000A7000000}"/>
    <cellStyle name="常规 16 5 3" xfId="168" xr:uid="{00000000-0005-0000-0000-0000A8000000}"/>
    <cellStyle name="常规 16 5 4" xfId="169" xr:uid="{00000000-0005-0000-0000-0000A9000000}"/>
    <cellStyle name="常规 16 6" xfId="170" xr:uid="{00000000-0005-0000-0000-0000AA000000}"/>
    <cellStyle name="常规 16 7" xfId="171" xr:uid="{00000000-0005-0000-0000-0000AB000000}"/>
    <cellStyle name="常规 16 7 2" xfId="172" xr:uid="{00000000-0005-0000-0000-0000AC000000}"/>
    <cellStyle name="常规 16 8" xfId="173" xr:uid="{00000000-0005-0000-0000-0000AD000000}"/>
    <cellStyle name="常规 16 9" xfId="174" xr:uid="{00000000-0005-0000-0000-0000AE000000}"/>
    <cellStyle name="常规 17" xfId="175" xr:uid="{00000000-0005-0000-0000-0000AF000000}"/>
    <cellStyle name="常规 17 2" xfId="176" xr:uid="{00000000-0005-0000-0000-0000B0000000}"/>
    <cellStyle name="常规 18" xfId="177" xr:uid="{00000000-0005-0000-0000-0000B1000000}"/>
    <cellStyle name="常规 18 2" xfId="178" xr:uid="{00000000-0005-0000-0000-0000B2000000}"/>
    <cellStyle name="常规 18 2 2" xfId="179" xr:uid="{00000000-0005-0000-0000-0000B3000000}"/>
    <cellStyle name="常规 18 2 2 2" xfId="180" xr:uid="{00000000-0005-0000-0000-0000B4000000}"/>
    <cellStyle name="常规 18 2 2 2 2" xfId="181" xr:uid="{00000000-0005-0000-0000-0000B5000000}"/>
    <cellStyle name="常规 18 2 2 3" xfId="182" xr:uid="{00000000-0005-0000-0000-0000B6000000}"/>
    <cellStyle name="常规 18 2 2 4" xfId="183" xr:uid="{00000000-0005-0000-0000-0000B7000000}"/>
    <cellStyle name="常规 18 2 3" xfId="184" xr:uid="{00000000-0005-0000-0000-0000B8000000}"/>
    <cellStyle name="常规 18 2 3 2" xfId="185" xr:uid="{00000000-0005-0000-0000-0000B9000000}"/>
    <cellStyle name="常规 18 2 4" xfId="186" xr:uid="{00000000-0005-0000-0000-0000BA000000}"/>
    <cellStyle name="常规 18 2 5" xfId="187" xr:uid="{00000000-0005-0000-0000-0000BB000000}"/>
    <cellStyle name="常规 18 3" xfId="188" xr:uid="{00000000-0005-0000-0000-0000BC000000}"/>
    <cellStyle name="常规 18 3 2" xfId="189" xr:uid="{00000000-0005-0000-0000-0000BD000000}"/>
    <cellStyle name="常规 18 3 2 2" xfId="190" xr:uid="{00000000-0005-0000-0000-0000BE000000}"/>
    <cellStyle name="常规 18 3 3" xfId="191" xr:uid="{00000000-0005-0000-0000-0000BF000000}"/>
    <cellStyle name="常规 18 3 4" xfId="192" xr:uid="{00000000-0005-0000-0000-0000C0000000}"/>
    <cellStyle name="常规 18 4" xfId="193" xr:uid="{00000000-0005-0000-0000-0000C1000000}"/>
    <cellStyle name="常规 18 4 2" xfId="194" xr:uid="{00000000-0005-0000-0000-0000C2000000}"/>
    <cellStyle name="常规 18 4 3" xfId="195" xr:uid="{00000000-0005-0000-0000-0000C3000000}"/>
    <cellStyle name="常规 18 5" xfId="196" xr:uid="{00000000-0005-0000-0000-0000C4000000}"/>
    <cellStyle name="常规 18 6" xfId="197" xr:uid="{00000000-0005-0000-0000-0000C5000000}"/>
    <cellStyle name="常规 19" xfId="198" xr:uid="{00000000-0005-0000-0000-0000C6000000}"/>
    <cellStyle name="常规 19 2" xfId="199" xr:uid="{00000000-0005-0000-0000-0000C7000000}"/>
    <cellStyle name="常规 19 2 2" xfId="200" xr:uid="{00000000-0005-0000-0000-0000C8000000}"/>
    <cellStyle name="常规 19 3" xfId="201" xr:uid="{00000000-0005-0000-0000-0000C9000000}"/>
    <cellStyle name="常规 19 4" xfId="202" xr:uid="{00000000-0005-0000-0000-0000CA000000}"/>
    <cellStyle name="常规 2" xfId="203" xr:uid="{00000000-0005-0000-0000-0000CB000000}"/>
    <cellStyle name="常规 2 3" xfId="204" xr:uid="{00000000-0005-0000-0000-0000CC000000}"/>
    <cellStyle name="常规 20" xfId="205" xr:uid="{00000000-0005-0000-0000-0000CD000000}"/>
    <cellStyle name="常规 20 2" xfId="206" xr:uid="{00000000-0005-0000-0000-0000CE000000}"/>
    <cellStyle name="常规 20 3" xfId="207" xr:uid="{00000000-0005-0000-0000-0000CF000000}"/>
    <cellStyle name="常规 3" xfId="208" xr:uid="{00000000-0005-0000-0000-0000D0000000}"/>
    <cellStyle name="常规 3 10" xfId="209" xr:uid="{00000000-0005-0000-0000-0000D1000000}"/>
    <cellStyle name="常规 3 10 2" xfId="210" xr:uid="{00000000-0005-0000-0000-0000D2000000}"/>
    <cellStyle name="常规 3 10 3" xfId="211" xr:uid="{00000000-0005-0000-0000-0000D3000000}"/>
    <cellStyle name="常规 3 11" xfId="212" xr:uid="{00000000-0005-0000-0000-0000D4000000}"/>
    <cellStyle name="常规 3 12" xfId="213" xr:uid="{00000000-0005-0000-0000-0000D5000000}"/>
    <cellStyle name="常规 3 12 2" xfId="214" xr:uid="{00000000-0005-0000-0000-0000D6000000}"/>
    <cellStyle name="常规 3 12 3" xfId="215" xr:uid="{00000000-0005-0000-0000-0000D7000000}"/>
    <cellStyle name="常规 3 13" xfId="216" xr:uid="{00000000-0005-0000-0000-0000D8000000}"/>
    <cellStyle name="常规 3 14" xfId="217" xr:uid="{00000000-0005-0000-0000-0000D9000000}"/>
    <cellStyle name="常规 3 2" xfId="218" xr:uid="{00000000-0005-0000-0000-0000DA000000}"/>
    <cellStyle name="常规 3 2 2" xfId="219" xr:uid="{00000000-0005-0000-0000-0000DB000000}"/>
    <cellStyle name="常规 3 2 2 2" xfId="220" xr:uid="{00000000-0005-0000-0000-0000DC000000}"/>
    <cellStyle name="常规 3 2 2 2 2" xfId="221" xr:uid="{00000000-0005-0000-0000-0000DD000000}"/>
    <cellStyle name="常规 3 2 2 2 3" xfId="222" xr:uid="{00000000-0005-0000-0000-0000DE000000}"/>
    <cellStyle name="常规 3 2 2 2 4" xfId="223" xr:uid="{00000000-0005-0000-0000-0000DF000000}"/>
    <cellStyle name="常规 3 2 2 2 5" xfId="224" xr:uid="{00000000-0005-0000-0000-0000E0000000}"/>
    <cellStyle name="常规 3 2 2 3" xfId="225" xr:uid="{00000000-0005-0000-0000-0000E1000000}"/>
    <cellStyle name="常规 3 2 2 4" xfId="226" xr:uid="{00000000-0005-0000-0000-0000E2000000}"/>
    <cellStyle name="常规 3 2 2 5" xfId="227" xr:uid="{00000000-0005-0000-0000-0000E3000000}"/>
    <cellStyle name="常规 3 2 2 6" xfId="228" xr:uid="{00000000-0005-0000-0000-0000E4000000}"/>
    <cellStyle name="常规 3 2 3" xfId="229" xr:uid="{00000000-0005-0000-0000-0000E5000000}"/>
    <cellStyle name="常规 3 2 3 2" xfId="230" xr:uid="{00000000-0005-0000-0000-0000E6000000}"/>
    <cellStyle name="常规 3 2 3 3" xfId="231" xr:uid="{00000000-0005-0000-0000-0000E7000000}"/>
    <cellStyle name="常规 3 2 3 4" xfId="232" xr:uid="{00000000-0005-0000-0000-0000E8000000}"/>
    <cellStyle name="常规 3 2 3 5" xfId="233" xr:uid="{00000000-0005-0000-0000-0000E9000000}"/>
    <cellStyle name="常规 3 2 4" xfId="234" xr:uid="{00000000-0005-0000-0000-0000EA000000}"/>
    <cellStyle name="常规 3 2 4 2" xfId="235" xr:uid="{00000000-0005-0000-0000-0000EB000000}"/>
    <cellStyle name="常规 3 2 4 3" xfId="236" xr:uid="{00000000-0005-0000-0000-0000EC000000}"/>
    <cellStyle name="常规 3 2 4 4" xfId="237" xr:uid="{00000000-0005-0000-0000-0000ED000000}"/>
    <cellStyle name="常规 3 2 5" xfId="238" xr:uid="{00000000-0005-0000-0000-0000EE000000}"/>
    <cellStyle name="常规 3 2 6" xfId="239" xr:uid="{00000000-0005-0000-0000-0000EF000000}"/>
    <cellStyle name="常规 3 2 7" xfId="240" xr:uid="{00000000-0005-0000-0000-0000F0000000}"/>
    <cellStyle name="常规 3 3" xfId="241" xr:uid="{00000000-0005-0000-0000-0000F1000000}"/>
    <cellStyle name="常规 3 3 2" xfId="242" xr:uid="{00000000-0005-0000-0000-0000F2000000}"/>
    <cellStyle name="常规 3 3 2 2" xfId="243" xr:uid="{00000000-0005-0000-0000-0000F3000000}"/>
    <cellStyle name="常规 3 3 2 2 2" xfId="244" xr:uid="{00000000-0005-0000-0000-0000F4000000}"/>
    <cellStyle name="常规 3 3 2 2 3" xfId="245" xr:uid="{00000000-0005-0000-0000-0000F5000000}"/>
    <cellStyle name="常规 3 3 2 2 4" xfId="246" xr:uid="{00000000-0005-0000-0000-0000F6000000}"/>
    <cellStyle name="常规 3 3 2 2 5" xfId="247" xr:uid="{00000000-0005-0000-0000-0000F7000000}"/>
    <cellStyle name="常规 3 3 2 3" xfId="248" xr:uid="{00000000-0005-0000-0000-0000F8000000}"/>
    <cellStyle name="常规 3 3 2 4" xfId="249" xr:uid="{00000000-0005-0000-0000-0000F9000000}"/>
    <cellStyle name="常规 3 3 2 5" xfId="250" xr:uid="{00000000-0005-0000-0000-0000FA000000}"/>
    <cellStyle name="常规 3 3 2 6" xfId="251" xr:uid="{00000000-0005-0000-0000-0000FB000000}"/>
    <cellStyle name="常规 3 3 3" xfId="252" xr:uid="{00000000-0005-0000-0000-0000FC000000}"/>
    <cellStyle name="常规 3 3 3 2" xfId="253" xr:uid="{00000000-0005-0000-0000-0000FD000000}"/>
    <cellStyle name="常规 3 3 3 3" xfId="254" xr:uid="{00000000-0005-0000-0000-0000FE000000}"/>
    <cellStyle name="常规 3 3 3 4" xfId="255" xr:uid="{00000000-0005-0000-0000-0000FF000000}"/>
    <cellStyle name="常规 3 3 3 5" xfId="256" xr:uid="{00000000-0005-0000-0000-000000010000}"/>
    <cellStyle name="常规 3 3 4" xfId="257" xr:uid="{00000000-0005-0000-0000-000001010000}"/>
    <cellStyle name="常规 3 3 4 2" xfId="258" xr:uid="{00000000-0005-0000-0000-000002010000}"/>
    <cellStyle name="常规 3 3 4 3" xfId="259" xr:uid="{00000000-0005-0000-0000-000003010000}"/>
    <cellStyle name="常规 3 3 5" xfId="260" xr:uid="{00000000-0005-0000-0000-000004010000}"/>
    <cellStyle name="常规 3 3 6" xfId="261" xr:uid="{00000000-0005-0000-0000-000005010000}"/>
    <cellStyle name="常规 3 3 7" xfId="262" xr:uid="{00000000-0005-0000-0000-000006010000}"/>
    <cellStyle name="常规 3 4" xfId="263" xr:uid="{00000000-0005-0000-0000-000007010000}"/>
    <cellStyle name="常规 3 4 2" xfId="264" xr:uid="{00000000-0005-0000-0000-000008010000}"/>
    <cellStyle name="常规 3 4 2 2" xfId="265" xr:uid="{00000000-0005-0000-0000-000009010000}"/>
    <cellStyle name="常规 3 4 2 3" xfId="266" xr:uid="{00000000-0005-0000-0000-00000A010000}"/>
    <cellStyle name="常规 3 4 2 4" xfId="267" xr:uid="{00000000-0005-0000-0000-00000B010000}"/>
    <cellStyle name="常规 3 4 2 5" xfId="268" xr:uid="{00000000-0005-0000-0000-00000C010000}"/>
    <cellStyle name="常规 3 4 3" xfId="269" xr:uid="{00000000-0005-0000-0000-00000D010000}"/>
    <cellStyle name="常规 3 4 4" xfId="270" xr:uid="{00000000-0005-0000-0000-00000E010000}"/>
    <cellStyle name="常规 3 4 5" xfId="271" xr:uid="{00000000-0005-0000-0000-00000F010000}"/>
    <cellStyle name="常规 3 4 6" xfId="272" xr:uid="{00000000-0005-0000-0000-000010010000}"/>
    <cellStyle name="常规 3 5" xfId="273" xr:uid="{00000000-0005-0000-0000-000011010000}"/>
    <cellStyle name="常规 3 5 2" xfId="274" xr:uid="{00000000-0005-0000-0000-000012010000}"/>
    <cellStyle name="常规 3 5 2 2" xfId="275" xr:uid="{00000000-0005-0000-0000-000013010000}"/>
    <cellStyle name="常规 3 5 2 3" xfId="276" xr:uid="{00000000-0005-0000-0000-000014010000}"/>
    <cellStyle name="常规 3 5 2 4" xfId="277" xr:uid="{00000000-0005-0000-0000-000015010000}"/>
    <cellStyle name="常规 3 5 2 5" xfId="278" xr:uid="{00000000-0005-0000-0000-000016010000}"/>
    <cellStyle name="常规 3 5 3" xfId="279" xr:uid="{00000000-0005-0000-0000-000017010000}"/>
    <cellStyle name="常规 3 5 4" xfId="280" xr:uid="{00000000-0005-0000-0000-000018010000}"/>
    <cellStyle name="常规 3 5 5" xfId="281" xr:uid="{00000000-0005-0000-0000-000019010000}"/>
    <cellStyle name="常规 3 5 6" xfId="282" xr:uid="{00000000-0005-0000-0000-00001A010000}"/>
    <cellStyle name="常规 3 6" xfId="283" xr:uid="{00000000-0005-0000-0000-00001B010000}"/>
    <cellStyle name="常规 3 6 2" xfId="284" xr:uid="{00000000-0005-0000-0000-00001C010000}"/>
    <cellStyle name="常规 3 6 3" xfId="285" xr:uid="{00000000-0005-0000-0000-00001D010000}"/>
    <cellStyle name="常规 3 6 4" xfId="286" xr:uid="{00000000-0005-0000-0000-00001E010000}"/>
    <cellStyle name="常规 3 6 5" xfId="287" xr:uid="{00000000-0005-0000-0000-00001F010000}"/>
    <cellStyle name="常规 3 7" xfId="288" xr:uid="{00000000-0005-0000-0000-000020010000}"/>
    <cellStyle name="常规 3 7 2" xfId="289" xr:uid="{00000000-0005-0000-0000-000021010000}"/>
    <cellStyle name="常规 3 7 3" xfId="290" xr:uid="{00000000-0005-0000-0000-000022010000}"/>
    <cellStyle name="常规 3 7 4" xfId="291" xr:uid="{00000000-0005-0000-0000-000023010000}"/>
    <cellStyle name="常规 3 8" xfId="292" xr:uid="{00000000-0005-0000-0000-000024010000}"/>
    <cellStyle name="常规 3 8 2" xfId="293" xr:uid="{00000000-0005-0000-0000-000025010000}"/>
    <cellStyle name="常规 3 9" xfId="294" xr:uid="{00000000-0005-0000-0000-000026010000}"/>
    <cellStyle name="常规 4" xfId="295" xr:uid="{00000000-0005-0000-0000-000027010000}"/>
    <cellStyle name="常规 4 2" xfId="296" xr:uid="{00000000-0005-0000-0000-000028010000}"/>
    <cellStyle name="常规 4 2 2" xfId="297" xr:uid="{00000000-0005-0000-0000-000029010000}"/>
    <cellStyle name="常规 4 2 3" xfId="298" xr:uid="{00000000-0005-0000-0000-00002A010000}"/>
    <cellStyle name="常规 4 2 4" xfId="299" xr:uid="{00000000-0005-0000-0000-00002B010000}"/>
    <cellStyle name="常规 4 3" xfId="300" xr:uid="{00000000-0005-0000-0000-00002C010000}"/>
    <cellStyle name="常规 4 3 2" xfId="301" xr:uid="{00000000-0005-0000-0000-00002D010000}"/>
    <cellStyle name="常规 4 3 3" xfId="302" xr:uid="{00000000-0005-0000-0000-00002E010000}"/>
    <cellStyle name="常规 4 4" xfId="303" xr:uid="{00000000-0005-0000-0000-00002F010000}"/>
    <cellStyle name="常规 4 5" xfId="304" xr:uid="{00000000-0005-0000-0000-000030010000}"/>
    <cellStyle name="常规 4 5 2" xfId="305" xr:uid="{00000000-0005-0000-0000-000031010000}"/>
    <cellStyle name="常规 4 6" xfId="306" xr:uid="{00000000-0005-0000-0000-000032010000}"/>
    <cellStyle name="常规 5" xfId="307" xr:uid="{00000000-0005-0000-0000-000033010000}"/>
    <cellStyle name="常规 5 2" xfId="308" xr:uid="{00000000-0005-0000-0000-000034010000}"/>
    <cellStyle name="常规 5 2 2" xfId="309" xr:uid="{00000000-0005-0000-0000-000035010000}"/>
    <cellStyle name="常规 5 2 3" xfId="310" xr:uid="{00000000-0005-0000-0000-000036010000}"/>
    <cellStyle name="常规 5 3" xfId="311" xr:uid="{00000000-0005-0000-0000-000037010000}"/>
    <cellStyle name="常规 5 4" xfId="312" xr:uid="{00000000-0005-0000-0000-000038010000}"/>
    <cellStyle name="常规 5 5" xfId="313" xr:uid="{00000000-0005-0000-0000-000039010000}"/>
    <cellStyle name="常规 6" xfId="314" xr:uid="{00000000-0005-0000-0000-00003A010000}"/>
    <cellStyle name="常规 6 2" xfId="315" xr:uid="{00000000-0005-0000-0000-00003B010000}"/>
    <cellStyle name="常规 6 3" xfId="316" xr:uid="{00000000-0005-0000-0000-00003C010000}"/>
    <cellStyle name="常规 6 4" xfId="317" xr:uid="{00000000-0005-0000-0000-00003D010000}"/>
    <cellStyle name="常规 6 5" xfId="318" xr:uid="{00000000-0005-0000-0000-00003E010000}"/>
    <cellStyle name="常规 7" xfId="319" xr:uid="{00000000-0005-0000-0000-00003F010000}"/>
    <cellStyle name="常规 7 2" xfId="320" xr:uid="{00000000-0005-0000-0000-000040010000}"/>
    <cellStyle name="常规 7 3" xfId="321" xr:uid="{00000000-0005-0000-0000-000041010000}"/>
    <cellStyle name="常规 8" xfId="322" xr:uid="{00000000-0005-0000-0000-000042010000}"/>
    <cellStyle name="常规 8 2" xfId="323" xr:uid="{00000000-0005-0000-0000-000043010000}"/>
    <cellStyle name="常规 8 3" xfId="324" xr:uid="{00000000-0005-0000-0000-000044010000}"/>
    <cellStyle name="常规 9" xfId="325" xr:uid="{00000000-0005-0000-0000-000045010000}"/>
    <cellStyle name="常规 9 2" xfId="326" xr:uid="{00000000-0005-0000-0000-000046010000}"/>
    <cellStyle name="百分比 2" xfId="71" xr:uid="{00000000-0005-0000-0000-000046000000}"/>
    <cellStyle name="百分比 2 2" xfId="72" xr:uid="{00000000-0005-0000-0000-000047000000}"/>
    <cellStyle name="百分比 2 2 2" xfId="73" xr:uid="{00000000-0005-0000-0000-000048000000}"/>
    <cellStyle name="百分比 2 2 3" xfId="74" xr:uid="{00000000-0005-0000-0000-000049000000}"/>
    <cellStyle name="百分比 3" xfId="75" xr:uid="{00000000-0005-0000-0000-00004A000000}"/>
    <cellStyle name="百分比 3 2" xfId="76" xr:uid="{00000000-0005-0000-0000-00004B000000}"/>
    <cellStyle name="百分比 4" xfId="77" xr:uid="{00000000-0005-0000-0000-00004C000000}"/>
    <cellStyle name="百分比 5" xfId="78" xr:uid="{00000000-0005-0000-0000-00004D000000}"/>
    <cellStyle name="百分比 6" xfId="79" xr:uid="{00000000-0005-0000-0000-00004E000000}"/>
    <cellStyle name="百分比 7" xfId="80" xr:uid="{00000000-0005-0000-0000-00004F000000}"/>
    <cellStyle name="百分比 8" xfId="81" xr:uid="{00000000-0005-0000-0000-000050000000}"/>
  </cellStyles>
  <dxfs count="223"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222"/>
      <tableStyleElement type="headerRow" dxfId="221"/>
      <tableStyleElement type="totalRow" dxfId="220"/>
      <tableStyleElement type="firstColumn" dxfId="219"/>
      <tableStyleElement type="lastColumn" dxfId="218"/>
      <tableStyleElement type="firstRowStripe" dxfId="217"/>
      <tableStyleElement type="firstColumnStripe" dxfId="216"/>
    </tableStyle>
    <tableStyle name="PivotStylePreset2_Accent1" table="0" count="10" xr9:uid="{00000000-0011-0000-FFFF-FFFF01000000}">
      <tableStyleElement type="headerRow" dxfId="215"/>
      <tableStyleElement type="totalRow" dxfId="214"/>
      <tableStyleElement type="firstRowStripe" dxfId="213"/>
      <tableStyleElement type="firstColumnStripe" dxfId="212"/>
      <tableStyleElement type="firstSubtotalRow" dxfId="211"/>
      <tableStyleElement type="secondSubtotalRow" dxfId="210"/>
      <tableStyleElement type="firstRowSubheading" dxfId="209"/>
      <tableStyleElement type="secondRowSubheading" dxfId="208"/>
      <tableStyleElement type="pageFieldLabels" dxfId="207"/>
      <tableStyleElement type="pageFieldValues" dxfId="206"/>
    </tableStyle>
  </tableStyles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png"/><Relationship Id="rId268" Type="http://schemas.openxmlformats.org/officeDocument/2006/relationships/image" Target="../media/image268.png"/><Relationship Id="rId475" Type="http://schemas.openxmlformats.org/officeDocument/2006/relationships/image" Target="../media/image475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GIF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GIF"/><Relationship Id="rId279" Type="http://schemas.openxmlformats.org/officeDocument/2006/relationships/image" Target="../media/image279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jpeg"/><Relationship Id="rId346" Type="http://schemas.openxmlformats.org/officeDocument/2006/relationships/image" Target="../media/image346.png"/><Relationship Id="rId553" Type="http://schemas.openxmlformats.org/officeDocument/2006/relationships/image" Target="../media/image553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GIF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217" Type="http://schemas.openxmlformats.org/officeDocument/2006/relationships/image" Target="../media/image217.jpeg"/><Relationship Id="rId564" Type="http://schemas.openxmlformats.org/officeDocument/2006/relationships/image" Target="../media/image564.GIF"/><Relationship Id="rId424" Type="http://schemas.openxmlformats.org/officeDocument/2006/relationships/image" Target="../media/image424.GIF"/><Relationship Id="rId631" Type="http://schemas.openxmlformats.org/officeDocument/2006/relationships/image" Target="../media/image631.jpeg"/><Relationship Id="rId270" Type="http://schemas.openxmlformats.org/officeDocument/2006/relationships/image" Target="../media/image270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GIF"/><Relationship Id="rId575" Type="http://schemas.openxmlformats.org/officeDocument/2006/relationships/image" Target="../media/image575.gif"/><Relationship Id="rId228" Type="http://schemas.openxmlformats.org/officeDocument/2006/relationships/image" Target="../media/image228.jpeg"/><Relationship Id="rId435" Type="http://schemas.openxmlformats.org/officeDocument/2006/relationships/image" Target="../media/image435.png"/><Relationship Id="rId642" Type="http://schemas.openxmlformats.org/officeDocument/2006/relationships/image" Target="../media/image642.png"/><Relationship Id="rId281" Type="http://schemas.openxmlformats.org/officeDocument/2006/relationships/image" Target="../media/image281.jpeg"/><Relationship Id="rId502" Type="http://schemas.openxmlformats.org/officeDocument/2006/relationships/image" Target="../media/image502.jpe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jpeg"/><Relationship Id="rId586" Type="http://schemas.openxmlformats.org/officeDocument/2006/relationships/image" Target="../media/image586.jpeg"/><Relationship Id="rId7" Type="http://schemas.openxmlformats.org/officeDocument/2006/relationships/image" Target="../media/image7.png"/><Relationship Id="rId239" Type="http://schemas.openxmlformats.org/officeDocument/2006/relationships/image" Target="../media/image239.png"/><Relationship Id="rId446" Type="http://schemas.openxmlformats.org/officeDocument/2006/relationships/image" Target="../media/image446.gif"/><Relationship Id="rId653" Type="http://schemas.openxmlformats.org/officeDocument/2006/relationships/image" Target="../media/image653.png"/><Relationship Id="rId292" Type="http://schemas.openxmlformats.org/officeDocument/2006/relationships/image" Target="../media/image292.png"/><Relationship Id="rId306" Type="http://schemas.openxmlformats.org/officeDocument/2006/relationships/image" Target="../media/image306.jpeg"/><Relationship Id="rId87" Type="http://schemas.openxmlformats.org/officeDocument/2006/relationships/image" Target="../media/image87.png"/><Relationship Id="rId513" Type="http://schemas.openxmlformats.org/officeDocument/2006/relationships/image" Target="../media/image513.jpeg"/><Relationship Id="rId597" Type="http://schemas.openxmlformats.org/officeDocument/2006/relationships/image" Target="../media/image597.png"/><Relationship Id="rId152" Type="http://schemas.openxmlformats.org/officeDocument/2006/relationships/image" Target="../media/image152.png"/><Relationship Id="rId457" Type="http://schemas.openxmlformats.org/officeDocument/2006/relationships/image" Target="../media/image457.png"/><Relationship Id="rId664" Type="http://schemas.openxmlformats.org/officeDocument/2006/relationships/image" Target="../media/image664.png"/><Relationship Id="rId14" Type="http://schemas.openxmlformats.org/officeDocument/2006/relationships/image" Target="../media/image14.png"/><Relationship Id="rId317" Type="http://schemas.openxmlformats.org/officeDocument/2006/relationships/image" Target="../media/image317.jpeg"/><Relationship Id="rId524" Type="http://schemas.openxmlformats.org/officeDocument/2006/relationships/image" Target="../media/image524.jp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GIF"/><Relationship Id="rId230" Type="http://schemas.openxmlformats.org/officeDocument/2006/relationships/image" Target="../media/image230.png"/><Relationship Id="rId468" Type="http://schemas.openxmlformats.org/officeDocument/2006/relationships/image" Target="../media/image468.GIF"/><Relationship Id="rId25" Type="http://schemas.openxmlformats.org/officeDocument/2006/relationships/image" Target="../media/image25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png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36" Type="http://schemas.openxmlformats.org/officeDocument/2006/relationships/image" Target="../media/image36.jpeg"/><Relationship Id="rId339" Type="http://schemas.openxmlformats.org/officeDocument/2006/relationships/image" Target="../media/image339.GIF"/><Relationship Id="rId546" Type="http://schemas.openxmlformats.org/officeDocument/2006/relationships/image" Target="../media/image546.png"/><Relationship Id="rId101" Type="http://schemas.openxmlformats.org/officeDocument/2006/relationships/image" Target="../media/image101.jpeg"/><Relationship Id="rId185" Type="http://schemas.openxmlformats.org/officeDocument/2006/relationships/image" Target="../media/image185.png"/><Relationship Id="rId406" Type="http://schemas.openxmlformats.org/officeDocument/2006/relationships/image" Target="../media/image406.jpeg"/><Relationship Id="rId392" Type="http://schemas.openxmlformats.org/officeDocument/2006/relationships/image" Target="../media/image392.jpeg"/><Relationship Id="rId613" Type="http://schemas.openxmlformats.org/officeDocument/2006/relationships/image" Target="../media/image613.GIF"/><Relationship Id="rId252" Type="http://schemas.openxmlformats.org/officeDocument/2006/relationships/image" Target="../media/image252.jpe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7.jpeg"/><Relationship Id="rId196" Type="http://schemas.openxmlformats.org/officeDocument/2006/relationships/image" Target="../media/image196.png"/><Relationship Id="rId417" Type="http://schemas.openxmlformats.org/officeDocument/2006/relationships/image" Target="../media/image417.jpeg"/><Relationship Id="rId624" Type="http://schemas.openxmlformats.org/officeDocument/2006/relationships/image" Target="../media/image624.jpeg"/><Relationship Id="rId263" Type="http://schemas.openxmlformats.org/officeDocument/2006/relationships/image" Target="../media/image263.png"/><Relationship Id="rId470" Type="http://schemas.openxmlformats.org/officeDocument/2006/relationships/image" Target="../media/image470.png"/><Relationship Id="rId58" Type="http://schemas.openxmlformats.org/officeDocument/2006/relationships/image" Target="../media/image58.jpeg"/><Relationship Id="rId123" Type="http://schemas.openxmlformats.org/officeDocument/2006/relationships/image" Target="../media/image123.png"/><Relationship Id="rId330" Type="http://schemas.openxmlformats.org/officeDocument/2006/relationships/image" Target="../media/image330.jpeg"/><Relationship Id="rId568" Type="http://schemas.openxmlformats.org/officeDocument/2006/relationships/image" Target="../media/image568.png"/><Relationship Id="rId428" Type="http://schemas.openxmlformats.org/officeDocument/2006/relationships/image" Target="../media/image428.png"/><Relationship Id="rId635" Type="http://schemas.openxmlformats.org/officeDocument/2006/relationships/image" Target="../media/image635.GIF"/><Relationship Id="rId274" Type="http://schemas.openxmlformats.org/officeDocument/2006/relationships/image" Target="../media/image274.jpeg"/><Relationship Id="rId481" Type="http://schemas.openxmlformats.org/officeDocument/2006/relationships/image" Target="../media/image481.png"/><Relationship Id="rId27" Type="http://schemas.openxmlformats.org/officeDocument/2006/relationships/image" Target="../media/image27.GIF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png"/><Relationship Id="rId579" Type="http://schemas.openxmlformats.org/officeDocument/2006/relationships/image" Target="../media/image579.jpeg"/><Relationship Id="rId80" Type="http://schemas.openxmlformats.org/officeDocument/2006/relationships/image" Target="../media/image80.pn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png"/><Relationship Id="rId439" Type="http://schemas.openxmlformats.org/officeDocument/2006/relationships/image" Target="../media/image439.png"/><Relationship Id="rId590" Type="http://schemas.openxmlformats.org/officeDocument/2006/relationships/image" Target="../media/image590.GIF"/><Relationship Id="rId604" Type="http://schemas.openxmlformats.org/officeDocument/2006/relationships/image" Target="../media/image604.png"/><Relationship Id="rId646" Type="http://schemas.openxmlformats.org/officeDocument/2006/relationships/image" Target="../media/image646.png"/><Relationship Id="rId201" Type="http://schemas.openxmlformats.org/officeDocument/2006/relationships/image" Target="../media/image201.png"/><Relationship Id="rId243" Type="http://schemas.openxmlformats.org/officeDocument/2006/relationships/image" Target="../media/image243.png"/><Relationship Id="rId285" Type="http://schemas.openxmlformats.org/officeDocument/2006/relationships/image" Target="../media/image285.png"/><Relationship Id="rId450" Type="http://schemas.openxmlformats.org/officeDocument/2006/relationships/image" Target="../media/image450.gif"/><Relationship Id="rId506" Type="http://schemas.openxmlformats.org/officeDocument/2006/relationships/image" Target="../media/image506.jpe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91" Type="http://schemas.openxmlformats.org/officeDocument/2006/relationships/image" Target="../media/image91.jpeg"/><Relationship Id="rId145" Type="http://schemas.openxmlformats.org/officeDocument/2006/relationships/image" Target="../media/image145.png"/><Relationship Id="rId187" Type="http://schemas.openxmlformats.org/officeDocument/2006/relationships/image" Target="../media/image187.png"/><Relationship Id="rId352" Type="http://schemas.openxmlformats.org/officeDocument/2006/relationships/image" Target="../media/image352.pn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GIF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657" Type="http://schemas.openxmlformats.org/officeDocument/2006/relationships/image" Target="../media/image657.jpe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png"/><Relationship Id="rId461" Type="http://schemas.openxmlformats.org/officeDocument/2006/relationships/image" Target="../media/image461.png"/><Relationship Id="rId517" Type="http://schemas.openxmlformats.org/officeDocument/2006/relationships/image" Target="../media/image517.png"/><Relationship Id="rId559" Type="http://schemas.openxmlformats.org/officeDocument/2006/relationships/image" Target="../media/image559.jpe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63" Type="http://schemas.openxmlformats.org/officeDocument/2006/relationships/image" Target="../media/image363.jpe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626" Type="http://schemas.openxmlformats.org/officeDocument/2006/relationships/image" Target="../media/image626.emf"/><Relationship Id="rId223" Type="http://schemas.openxmlformats.org/officeDocument/2006/relationships/image" Target="../media/image223.jpe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265" Type="http://schemas.openxmlformats.org/officeDocument/2006/relationships/image" Target="../media/image265.jpeg"/><Relationship Id="rId472" Type="http://schemas.openxmlformats.org/officeDocument/2006/relationships/image" Target="../media/image472.png"/><Relationship Id="rId528" Type="http://schemas.openxmlformats.org/officeDocument/2006/relationships/image" Target="../media/image528.jp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2.GIF"/><Relationship Id="rId374" Type="http://schemas.openxmlformats.org/officeDocument/2006/relationships/image" Target="../media/image374.jpe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637" Type="http://schemas.openxmlformats.org/officeDocument/2006/relationships/image" Target="../media/image637.GIF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png"/><Relationship Id="rId441" Type="http://schemas.openxmlformats.org/officeDocument/2006/relationships/image" Target="../media/image441.GIF"/><Relationship Id="rId483" Type="http://schemas.openxmlformats.org/officeDocument/2006/relationships/image" Target="../media/image483.png"/><Relationship Id="rId539" Type="http://schemas.openxmlformats.org/officeDocument/2006/relationships/image" Target="../media/image539.jpeg"/><Relationship Id="rId40" Type="http://schemas.openxmlformats.org/officeDocument/2006/relationships/image" Target="../media/image40.png"/><Relationship Id="rId136" Type="http://schemas.openxmlformats.org/officeDocument/2006/relationships/image" Target="../media/image136.png"/><Relationship Id="rId178" Type="http://schemas.openxmlformats.org/officeDocument/2006/relationships/image" Target="../media/image178.pn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92" Type="http://schemas.openxmlformats.org/officeDocument/2006/relationships/image" Target="../media/image592.GIF"/><Relationship Id="rId606" Type="http://schemas.openxmlformats.org/officeDocument/2006/relationships/image" Target="../media/image606.png"/><Relationship Id="rId648" Type="http://schemas.openxmlformats.org/officeDocument/2006/relationships/image" Target="../media/image648.png"/><Relationship Id="rId245" Type="http://schemas.openxmlformats.org/officeDocument/2006/relationships/image" Target="../media/image245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52" Type="http://schemas.openxmlformats.org/officeDocument/2006/relationships/image" Target="../media/image452.jpeg"/><Relationship Id="rId494" Type="http://schemas.openxmlformats.org/officeDocument/2006/relationships/image" Target="../media/image494.png"/><Relationship Id="rId508" Type="http://schemas.openxmlformats.org/officeDocument/2006/relationships/image" Target="../media/image508.jpeg"/><Relationship Id="rId105" Type="http://schemas.openxmlformats.org/officeDocument/2006/relationships/image" Target="../media/image105.pn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png"/><Relationship Id="rId561" Type="http://schemas.openxmlformats.org/officeDocument/2006/relationships/image" Target="../media/image561.jpeg"/><Relationship Id="rId617" Type="http://schemas.openxmlformats.org/officeDocument/2006/relationships/image" Target="../media/image617.GIF"/><Relationship Id="rId659" Type="http://schemas.openxmlformats.org/officeDocument/2006/relationships/image" Target="../media/image659.jpeg"/><Relationship Id="rId214" Type="http://schemas.openxmlformats.org/officeDocument/2006/relationships/image" Target="../media/image214.pn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png"/><Relationship Id="rId463" Type="http://schemas.openxmlformats.org/officeDocument/2006/relationships/image" Target="../media/image463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g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emf"/><Relationship Id="rId225" Type="http://schemas.openxmlformats.org/officeDocument/2006/relationships/image" Target="../media/image225.jpeg"/><Relationship Id="rId267" Type="http://schemas.openxmlformats.org/officeDocument/2006/relationships/image" Target="../media/image267.png"/><Relationship Id="rId432" Type="http://schemas.openxmlformats.org/officeDocument/2006/relationships/image" Target="../media/image432.png"/><Relationship Id="rId474" Type="http://schemas.openxmlformats.org/officeDocument/2006/relationships/image" Target="../media/image474.png"/><Relationship Id="rId127" Type="http://schemas.openxmlformats.org/officeDocument/2006/relationships/image" Target="../media/image127.jpe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png"/><Relationship Id="rId334" Type="http://schemas.openxmlformats.org/officeDocument/2006/relationships/image" Target="../media/image334.GIF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GIF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GIF"/><Relationship Id="rId443" Type="http://schemas.openxmlformats.org/officeDocument/2006/relationships/image" Target="../media/image443.GIF"/><Relationship Id="rId650" Type="http://schemas.openxmlformats.org/officeDocument/2006/relationships/image" Target="../media/image650.png"/><Relationship Id="rId303" Type="http://schemas.openxmlformats.org/officeDocument/2006/relationships/image" Target="../media/image303.jpe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jpe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jpeg"/><Relationship Id="rId594" Type="http://schemas.openxmlformats.org/officeDocument/2006/relationships/image" Target="../media/image594.gif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jpeg"/><Relationship Id="rId412" Type="http://schemas.openxmlformats.org/officeDocument/2006/relationships/image" Target="../media/image412.GIF"/><Relationship Id="rId107" Type="http://schemas.openxmlformats.org/officeDocument/2006/relationships/image" Target="../media/image107.png"/><Relationship Id="rId289" Type="http://schemas.openxmlformats.org/officeDocument/2006/relationships/image" Target="../media/image289.jpe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661" Type="http://schemas.openxmlformats.org/officeDocument/2006/relationships/image" Target="../media/image661.jpe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jpeg"/><Relationship Id="rId398" Type="http://schemas.openxmlformats.org/officeDocument/2006/relationships/image" Target="../media/image398.GIF"/><Relationship Id="rId521" Type="http://schemas.openxmlformats.org/officeDocument/2006/relationships/image" Target="../media/image521.png"/><Relationship Id="rId563" Type="http://schemas.openxmlformats.org/officeDocument/2006/relationships/image" Target="../media/image563.GIF"/><Relationship Id="rId619" Type="http://schemas.openxmlformats.org/officeDocument/2006/relationships/image" Target="../media/image619.jpe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GIF"/><Relationship Id="rId258" Type="http://schemas.openxmlformats.org/officeDocument/2006/relationships/image" Target="../media/image258.pn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GIF"/><Relationship Id="rId532" Type="http://schemas.openxmlformats.org/officeDocument/2006/relationships/image" Target="../media/image532.png"/><Relationship Id="rId574" Type="http://schemas.openxmlformats.org/officeDocument/2006/relationships/image" Target="../media/image574.GIF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jpeg"/><Relationship Id="rId641" Type="http://schemas.openxmlformats.org/officeDocument/2006/relationships/image" Target="../media/image641.jp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jpeg"/><Relationship Id="rId336" Type="http://schemas.openxmlformats.org/officeDocument/2006/relationships/image" Target="../media/image336.GIF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jpeg"/><Relationship Id="rId403" Type="http://schemas.openxmlformats.org/officeDocument/2006/relationships/image" Target="../media/image403.GIF"/><Relationship Id="rId585" Type="http://schemas.openxmlformats.org/officeDocument/2006/relationships/image" Target="../media/image585.jpeg"/><Relationship Id="rId6" Type="http://schemas.openxmlformats.org/officeDocument/2006/relationships/image" Target="../media/image6.jpeg"/><Relationship Id="rId238" Type="http://schemas.openxmlformats.org/officeDocument/2006/relationships/image" Target="../media/image238.png"/><Relationship Id="rId445" Type="http://schemas.openxmlformats.org/officeDocument/2006/relationships/image" Target="../media/image445.GIF"/><Relationship Id="rId487" Type="http://schemas.openxmlformats.org/officeDocument/2006/relationships/image" Target="../media/image487.png"/><Relationship Id="rId610" Type="http://schemas.openxmlformats.org/officeDocument/2006/relationships/image" Target="../media/image610.GIF"/><Relationship Id="rId652" Type="http://schemas.openxmlformats.org/officeDocument/2006/relationships/image" Target="../media/image652.png"/><Relationship Id="rId291" Type="http://schemas.openxmlformats.org/officeDocument/2006/relationships/image" Target="../media/image291.pn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596" Type="http://schemas.openxmlformats.org/officeDocument/2006/relationships/image" Target="../media/image596.png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49" Type="http://schemas.openxmlformats.org/officeDocument/2006/relationships/image" Target="../media/image249.pn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GIF"/><Relationship Id="rId663" Type="http://schemas.openxmlformats.org/officeDocument/2006/relationships/image" Target="../media/image663.emf"/><Relationship Id="rId13" Type="http://schemas.openxmlformats.org/officeDocument/2006/relationships/image" Target="../media/image13.png"/><Relationship Id="rId109" Type="http://schemas.openxmlformats.org/officeDocument/2006/relationships/image" Target="../media/image109.jpeg"/><Relationship Id="rId260" Type="http://schemas.openxmlformats.org/officeDocument/2006/relationships/image" Target="../media/image260.png"/><Relationship Id="rId316" Type="http://schemas.openxmlformats.org/officeDocument/2006/relationships/image" Target="../media/image316.jpeg"/><Relationship Id="rId523" Type="http://schemas.openxmlformats.org/officeDocument/2006/relationships/image" Target="../media/image523.jpg"/><Relationship Id="rId55" Type="http://schemas.openxmlformats.org/officeDocument/2006/relationships/image" Target="../media/image55.jpe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jpeg"/><Relationship Id="rId565" Type="http://schemas.openxmlformats.org/officeDocument/2006/relationships/image" Target="../media/image565.GIF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GIF"/><Relationship Id="rId467" Type="http://schemas.openxmlformats.org/officeDocument/2006/relationships/image" Target="../media/image467.png"/><Relationship Id="rId632" Type="http://schemas.openxmlformats.org/officeDocument/2006/relationships/image" Target="../media/image632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jpeg"/><Relationship Id="rId369" Type="http://schemas.openxmlformats.org/officeDocument/2006/relationships/image" Target="../media/image369.GIF"/><Relationship Id="rId534" Type="http://schemas.openxmlformats.org/officeDocument/2006/relationships/image" Target="../media/image534.jpe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jpeg"/><Relationship Id="rId436" Type="http://schemas.openxmlformats.org/officeDocument/2006/relationships/image" Target="../media/image436.png"/><Relationship Id="rId601" Type="http://schemas.openxmlformats.org/officeDocument/2006/relationships/image" Target="../media/image601.png"/><Relationship Id="rId643" Type="http://schemas.openxmlformats.org/officeDocument/2006/relationships/image" Target="../media/image643.png"/><Relationship Id="rId240" Type="http://schemas.openxmlformats.org/officeDocument/2006/relationships/image" Target="../media/image240.png"/><Relationship Id="rId478" Type="http://schemas.openxmlformats.org/officeDocument/2006/relationships/image" Target="../media/image478.jpe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GIF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gif"/><Relationship Id="rId612" Type="http://schemas.openxmlformats.org/officeDocument/2006/relationships/image" Target="../media/image612.jpe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654" Type="http://schemas.openxmlformats.org/officeDocument/2006/relationships/image" Target="../media/image654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jpeg"/><Relationship Id="rId209" Type="http://schemas.openxmlformats.org/officeDocument/2006/relationships/image" Target="../media/image209.png"/><Relationship Id="rId360" Type="http://schemas.openxmlformats.org/officeDocument/2006/relationships/image" Target="../media/image360.jpeg"/><Relationship Id="rId416" Type="http://schemas.openxmlformats.org/officeDocument/2006/relationships/image" Target="../media/image416.png"/><Relationship Id="rId598" Type="http://schemas.openxmlformats.org/officeDocument/2006/relationships/image" Target="../media/image598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623" Type="http://schemas.openxmlformats.org/officeDocument/2006/relationships/image" Target="../media/image623.jpeg"/><Relationship Id="rId665" Type="http://schemas.openxmlformats.org/officeDocument/2006/relationships/image" Target="../media/image665.png"/><Relationship Id="rId15" Type="http://schemas.openxmlformats.org/officeDocument/2006/relationships/image" Target="../media/image15.png"/><Relationship Id="rId57" Type="http://schemas.openxmlformats.org/officeDocument/2006/relationships/image" Target="../media/image57.jpeg"/><Relationship Id="rId262" Type="http://schemas.openxmlformats.org/officeDocument/2006/relationships/image" Target="../media/image262.png"/><Relationship Id="rId318" Type="http://schemas.openxmlformats.org/officeDocument/2006/relationships/image" Target="../media/image318.jpeg"/><Relationship Id="rId525" Type="http://schemas.openxmlformats.org/officeDocument/2006/relationships/image" Target="../media/image525.jpg"/><Relationship Id="rId567" Type="http://schemas.openxmlformats.org/officeDocument/2006/relationships/image" Target="../media/image567.GIF"/><Relationship Id="rId99" Type="http://schemas.openxmlformats.org/officeDocument/2006/relationships/image" Target="../media/image99.png"/><Relationship Id="rId122" Type="http://schemas.openxmlformats.org/officeDocument/2006/relationships/image" Target="../media/image122.jpeg"/><Relationship Id="rId164" Type="http://schemas.openxmlformats.org/officeDocument/2006/relationships/image" Target="../media/image164.png"/><Relationship Id="rId371" Type="http://schemas.openxmlformats.org/officeDocument/2006/relationships/image" Target="../media/image371.GIF"/><Relationship Id="rId427" Type="http://schemas.openxmlformats.org/officeDocument/2006/relationships/image" Target="../media/image427.GIF"/><Relationship Id="rId469" Type="http://schemas.openxmlformats.org/officeDocument/2006/relationships/image" Target="../media/image469.png"/><Relationship Id="rId634" Type="http://schemas.openxmlformats.org/officeDocument/2006/relationships/image" Target="../media/image634.GIF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png"/><Relationship Id="rId536" Type="http://schemas.openxmlformats.org/officeDocument/2006/relationships/image" Target="../media/image536.jpe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GIF"/><Relationship Id="rId578" Type="http://schemas.openxmlformats.org/officeDocument/2006/relationships/image" Target="../media/image578.jpeg"/><Relationship Id="rId200" Type="http://schemas.openxmlformats.org/officeDocument/2006/relationships/image" Target="../media/image200.png"/><Relationship Id="rId382" Type="http://schemas.openxmlformats.org/officeDocument/2006/relationships/image" Target="../media/image382.jpeg"/><Relationship Id="rId438" Type="http://schemas.openxmlformats.org/officeDocument/2006/relationships/image" Target="../media/image438.png"/><Relationship Id="rId603" Type="http://schemas.openxmlformats.org/officeDocument/2006/relationships/image" Target="../media/image603.png"/><Relationship Id="rId645" Type="http://schemas.openxmlformats.org/officeDocument/2006/relationships/image" Target="../media/image645.png"/><Relationship Id="rId242" Type="http://schemas.openxmlformats.org/officeDocument/2006/relationships/image" Target="../media/image242.jpeg"/><Relationship Id="rId284" Type="http://schemas.openxmlformats.org/officeDocument/2006/relationships/image" Target="../media/image284.pn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37" Type="http://schemas.openxmlformats.org/officeDocument/2006/relationships/image" Target="../media/image37.pn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jpg"/><Relationship Id="rId589" Type="http://schemas.openxmlformats.org/officeDocument/2006/relationships/image" Target="../media/image589.GIF"/><Relationship Id="rId90" Type="http://schemas.openxmlformats.org/officeDocument/2006/relationships/image" Target="../media/image90.jpeg"/><Relationship Id="rId186" Type="http://schemas.openxmlformats.org/officeDocument/2006/relationships/image" Target="../media/image186.png"/><Relationship Id="rId351" Type="http://schemas.openxmlformats.org/officeDocument/2006/relationships/image" Target="../media/image351.GIF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gif"/><Relationship Id="rId614" Type="http://schemas.openxmlformats.org/officeDocument/2006/relationships/image" Target="../media/image614.GIF"/><Relationship Id="rId656" Type="http://schemas.openxmlformats.org/officeDocument/2006/relationships/image" Target="../media/image656.GIF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jpeg"/><Relationship Id="rId460" Type="http://schemas.openxmlformats.org/officeDocument/2006/relationships/image" Target="../media/image460.png"/><Relationship Id="rId516" Type="http://schemas.openxmlformats.org/officeDocument/2006/relationships/image" Target="../media/image516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png"/><Relationship Id="rId362" Type="http://schemas.openxmlformats.org/officeDocument/2006/relationships/image" Target="../media/image362.jpeg"/><Relationship Id="rId418" Type="http://schemas.openxmlformats.org/officeDocument/2006/relationships/image" Target="../media/image418.pn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png"/><Relationship Id="rId471" Type="http://schemas.openxmlformats.org/officeDocument/2006/relationships/image" Target="../media/image471.png"/><Relationship Id="rId17" Type="http://schemas.openxmlformats.org/officeDocument/2006/relationships/image" Target="../media/image17.jpeg"/><Relationship Id="rId59" Type="http://schemas.openxmlformats.org/officeDocument/2006/relationships/image" Target="../media/image59.png"/><Relationship Id="rId124" Type="http://schemas.openxmlformats.org/officeDocument/2006/relationships/image" Target="../media/image124.jpeg"/><Relationship Id="rId527" Type="http://schemas.openxmlformats.org/officeDocument/2006/relationships/image" Target="../media/image527.jpg"/><Relationship Id="rId569" Type="http://schemas.openxmlformats.org/officeDocument/2006/relationships/image" Target="../media/image569.png"/><Relationship Id="rId70" Type="http://schemas.openxmlformats.org/officeDocument/2006/relationships/image" Target="../media/image70.jpeg"/><Relationship Id="rId166" Type="http://schemas.openxmlformats.org/officeDocument/2006/relationships/image" Target="../media/image166.png"/><Relationship Id="rId331" Type="http://schemas.openxmlformats.org/officeDocument/2006/relationships/image" Target="../media/image331.jpeg"/><Relationship Id="rId373" Type="http://schemas.openxmlformats.org/officeDocument/2006/relationships/image" Target="../media/image373.png"/><Relationship Id="rId429" Type="http://schemas.openxmlformats.org/officeDocument/2006/relationships/image" Target="../media/image429.png"/><Relationship Id="rId580" Type="http://schemas.openxmlformats.org/officeDocument/2006/relationships/image" Target="../media/image580.jpeg"/><Relationship Id="rId636" Type="http://schemas.openxmlformats.org/officeDocument/2006/relationships/image" Target="../media/image636.GIF"/><Relationship Id="rId1" Type="http://schemas.openxmlformats.org/officeDocument/2006/relationships/image" Target="../media/image1.png"/><Relationship Id="rId233" Type="http://schemas.openxmlformats.org/officeDocument/2006/relationships/image" Target="../media/image233.jpeg"/><Relationship Id="rId440" Type="http://schemas.openxmlformats.org/officeDocument/2006/relationships/image" Target="../media/image440.gif"/><Relationship Id="rId28" Type="http://schemas.openxmlformats.org/officeDocument/2006/relationships/image" Target="../media/image28.pn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png"/><Relationship Id="rId538" Type="http://schemas.openxmlformats.org/officeDocument/2006/relationships/image" Target="../media/image538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jpeg"/><Relationship Id="rId384" Type="http://schemas.openxmlformats.org/officeDocument/2006/relationships/image" Target="../media/image384.png"/><Relationship Id="rId591" Type="http://schemas.openxmlformats.org/officeDocument/2006/relationships/image" Target="../media/image591.GIF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png"/><Relationship Id="rId647" Type="http://schemas.openxmlformats.org/officeDocument/2006/relationships/image" Target="../media/image647.png"/><Relationship Id="rId39" Type="http://schemas.openxmlformats.org/officeDocument/2006/relationships/image" Target="../media/image39.png"/><Relationship Id="rId286" Type="http://schemas.openxmlformats.org/officeDocument/2006/relationships/image" Target="../media/image286.png"/><Relationship Id="rId451" Type="http://schemas.openxmlformats.org/officeDocument/2006/relationships/image" Target="../media/image451.gif"/><Relationship Id="rId493" Type="http://schemas.openxmlformats.org/officeDocument/2006/relationships/image" Target="../media/image493.pn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png"/><Relationship Id="rId560" Type="http://schemas.openxmlformats.org/officeDocument/2006/relationships/image" Target="../media/image560.jpeg"/><Relationship Id="rId92" Type="http://schemas.openxmlformats.org/officeDocument/2006/relationships/image" Target="../media/image92.png"/><Relationship Id="rId213" Type="http://schemas.openxmlformats.org/officeDocument/2006/relationships/image" Target="../media/image213.jpeg"/><Relationship Id="rId420" Type="http://schemas.openxmlformats.org/officeDocument/2006/relationships/image" Target="../media/image420.png"/><Relationship Id="rId616" Type="http://schemas.openxmlformats.org/officeDocument/2006/relationships/image" Target="../media/image616.GIF"/><Relationship Id="rId658" Type="http://schemas.openxmlformats.org/officeDocument/2006/relationships/image" Target="../media/image65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pn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jpeg"/><Relationship Id="rId322" Type="http://schemas.openxmlformats.org/officeDocument/2006/relationships/image" Target="../media/image322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jpeg"/><Relationship Id="rId627" Type="http://schemas.openxmlformats.org/officeDocument/2006/relationships/image" Target="../media/image627.pn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png"/><Relationship Id="rId431" Type="http://schemas.openxmlformats.org/officeDocument/2006/relationships/image" Target="../media/image431.png"/><Relationship Id="rId473" Type="http://schemas.openxmlformats.org/officeDocument/2006/relationships/image" Target="../media/image473.png"/><Relationship Id="rId529" Type="http://schemas.openxmlformats.org/officeDocument/2006/relationships/image" Target="../media/image529.jpg"/><Relationship Id="rId30" Type="http://schemas.openxmlformats.org/officeDocument/2006/relationships/image" Target="../media/image30.jpeg"/><Relationship Id="rId126" Type="http://schemas.openxmlformats.org/officeDocument/2006/relationships/image" Target="../media/image126.png"/><Relationship Id="rId168" Type="http://schemas.openxmlformats.org/officeDocument/2006/relationships/image" Target="../media/image168.png"/><Relationship Id="rId333" Type="http://schemas.openxmlformats.org/officeDocument/2006/relationships/image" Target="../media/image333.GIF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GIF"/><Relationship Id="rId3" Type="http://schemas.openxmlformats.org/officeDocument/2006/relationships/image" Target="../media/image3.jpeg"/><Relationship Id="rId235" Type="http://schemas.openxmlformats.org/officeDocument/2006/relationships/image" Target="../media/image235.png"/><Relationship Id="rId277" Type="http://schemas.openxmlformats.org/officeDocument/2006/relationships/image" Target="../media/image277.png"/><Relationship Id="rId400" Type="http://schemas.openxmlformats.org/officeDocument/2006/relationships/image" Target="../media/image400.GIF"/><Relationship Id="rId442" Type="http://schemas.openxmlformats.org/officeDocument/2006/relationships/image" Target="../media/image442.GIF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png"/><Relationship Id="rId344" Type="http://schemas.openxmlformats.org/officeDocument/2006/relationships/image" Target="../media/image344.jpe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png"/><Relationship Id="rId551" Type="http://schemas.openxmlformats.org/officeDocument/2006/relationships/image" Target="../media/image551.jpeg"/><Relationship Id="rId593" Type="http://schemas.openxmlformats.org/officeDocument/2006/relationships/image" Target="../media/image593.GIF"/><Relationship Id="rId607" Type="http://schemas.openxmlformats.org/officeDocument/2006/relationships/image" Target="../media/image607.jpeg"/><Relationship Id="rId649" Type="http://schemas.openxmlformats.org/officeDocument/2006/relationships/image" Target="../media/image64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jpe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53" Type="http://schemas.openxmlformats.org/officeDocument/2006/relationships/image" Target="../media/image453.png"/><Relationship Id="rId509" Type="http://schemas.openxmlformats.org/officeDocument/2006/relationships/image" Target="../media/image509.png"/><Relationship Id="rId660" Type="http://schemas.openxmlformats.org/officeDocument/2006/relationships/image" Target="../media/image660.jpeg"/><Relationship Id="rId106" Type="http://schemas.openxmlformats.org/officeDocument/2006/relationships/image" Target="../media/image106.png"/><Relationship Id="rId313" Type="http://schemas.openxmlformats.org/officeDocument/2006/relationships/image" Target="../media/image313.jpe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jpeg"/><Relationship Id="rId355" Type="http://schemas.openxmlformats.org/officeDocument/2006/relationships/image" Target="../media/image355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62" Type="http://schemas.openxmlformats.org/officeDocument/2006/relationships/image" Target="../media/image562.png"/><Relationship Id="rId618" Type="http://schemas.openxmlformats.org/officeDocument/2006/relationships/image" Target="../media/image618.GIF"/><Relationship Id="rId215" Type="http://schemas.openxmlformats.org/officeDocument/2006/relationships/image" Target="../media/image215.png"/><Relationship Id="rId257" Type="http://schemas.openxmlformats.org/officeDocument/2006/relationships/image" Target="../media/image257.png"/><Relationship Id="rId422" Type="http://schemas.openxmlformats.org/officeDocument/2006/relationships/image" Target="../media/image422.GIF"/><Relationship Id="rId464" Type="http://schemas.openxmlformats.org/officeDocument/2006/relationships/image" Target="../media/image464.png"/><Relationship Id="rId299" Type="http://schemas.openxmlformats.org/officeDocument/2006/relationships/image" Target="../media/image299.jpeg"/><Relationship Id="rId63" Type="http://schemas.openxmlformats.org/officeDocument/2006/relationships/image" Target="../media/image63.jpeg"/><Relationship Id="rId159" Type="http://schemas.openxmlformats.org/officeDocument/2006/relationships/image" Target="../media/image159.png"/><Relationship Id="rId366" Type="http://schemas.openxmlformats.org/officeDocument/2006/relationships/image" Target="../media/image366.jpeg"/><Relationship Id="rId573" Type="http://schemas.openxmlformats.org/officeDocument/2006/relationships/image" Target="../media/image573.GIF"/><Relationship Id="rId226" Type="http://schemas.openxmlformats.org/officeDocument/2006/relationships/image" Target="../media/image226.jpeg"/><Relationship Id="rId433" Type="http://schemas.openxmlformats.org/officeDocument/2006/relationships/image" Target="../media/image433.png"/><Relationship Id="rId640" Type="http://schemas.openxmlformats.org/officeDocument/2006/relationships/image" Target="../media/image640.GIF"/><Relationship Id="rId74" Type="http://schemas.openxmlformats.org/officeDocument/2006/relationships/image" Target="../media/image74.pn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237" Type="http://schemas.openxmlformats.org/officeDocument/2006/relationships/image" Target="../media/image237.jpeg"/><Relationship Id="rId444" Type="http://schemas.openxmlformats.org/officeDocument/2006/relationships/image" Target="../media/image444.GIF"/><Relationship Id="rId651" Type="http://schemas.openxmlformats.org/officeDocument/2006/relationships/image" Target="../media/image651.png"/><Relationship Id="rId290" Type="http://schemas.openxmlformats.org/officeDocument/2006/relationships/image" Target="../media/image290.png"/><Relationship Id="rId304" Type="http://schemas.openxmlformats.org/officeDocument/2006/relationships/image" Target="../media/image304.jpeg"/><Relationship Id="rId388" Type="http://schemas.openxmlformats.org/officeDocument/2006/relationships/image" Target="../media/image388.png"/><Relationship Id="rId511" Type="http://schemas.openxmlformats.org/officeDocument/2006/relationships/image" Target="../media/image511.jpeg"/><Relationship Id="rId609" Type="http://schemas.openxmlformats.org/officeDocument/2006/relationships/image" Target="../media/image609.GIF"/><Relationship Id="rId85" Type="http://schemas.openxmlformats.org/officeDocument/2006/relationships/image" Target="../media/image85.jpeg"/><Relationship Id="rId150" Type="http://schemas.openxmlformats.org/officeDocument/2006/relationships/image" Target="../media/image150.png"/><Relationship Id="rId595" Type="http://schemas.openxmlformats.org/officeDocument/2006/relationships/image" Target="../media/image595.png"/><Relationship Id="rId248" Type="http://schemas.openxmlformats.org/officeDocument/2006/relationships/image" Target="../media/image248.png"/><Relationship Id="rId455" Type="http://schemas.openxmlformats.org/officeDocument/2006/relationships/image" Target="../media/image455.jpeg"/><Relationship Id="rId662" Type="http://schemas.openxmlformats.org/officeDocument/2006/relationships/image" Target="../media/image662.png"/><Relationship Id="rId12" Type="http://schemas.openxmlformats.org/officeDocument/2006/relationships/image" Target="../media/image12.pn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522" Type="http://schemas.openxmlformats.org/officeDocument/2006/relationships/image" Target="../media/image522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399" Type="http://schemas.openxmlformats.org/officeDocument/2006/relationships/image" Target="../media/image399.GIF"/><Relationship Id="rId259" Type="http://schemas.openxmlformats.org/officeDocument/2006/relationships/image" Target="../media/image259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172" Type="http://schemas.openxmlformats.org/officeDocument/2006/relationships/image" Target="../media/image172.png"/><Relationship Id="rId477" Type="http://schemas.openxmlformats.org/officeDocument/2006/relationships/image" Target="../media/image477.jpeg"/><Relationship Id="rId600" Type="http://schemas.openxmlformats.org/officeDocument/2006/relationships/image" Target="../media/image600.png"/><Relationship Id="rId337" Type="http://schemas.openxmlformats.org/officeDocument/2006/relationships/image" Target="../media/image337.GIF"/><Relationship Id="rId34" Type="http://schemas.openxmlformats.org/officeDocument/2006/relationships/image" Target="../media/image34.png"/><Relationship Id="rId544" Type="http://schemas.openxmlformats.org/officeDocument/2006/relationships/image" Target="../media/image54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emf"/><Relationship Id="rId404" Type="http://schemas.openxmlformats.org/officeDocument/2006/relationships/image" Target="../media/image404.png"/><Relationship Id="rId611" Type="http://schemas.openxmlformats.org/officeDocument/2006/relationships/image" Target="../media/image611.GIF"/><Relationship Id="rId250" Type="http://schemas.openxmlformats.org/officeDocument/2006/relationships/image" Target="../media/image250.jpg"/><Relationship Id="rId488" Type="http://schemas.openxmlformats.org/officeDocument/2006/relationships/image" Target="../media/image488.png"/><Relationship Id="rId45" Type="http://schemas.openxmlformats.org/officeDocument/2006/relationships/image" Target="../media/image45.jpeg"/><Relationship Id="rId110" Type="http://schemas.openxmlformats.org/officeDocument/2006/relationships/image" Target="../media/image110.png"/><Relationship Id="rId348" Type="http://schemas.openxmlformats.org/officeDocument/2006/relationships/image" Target="../media/image348.jpeg"/><Relationship Id="rId555" Type="http://schemas.openxmlformats.org/officeDocument/2006/relationships/image" Target="../media/image555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jpeg"/><Relationship Id="rId622" Type="http://schemas.openxmlformats.org/officeDocument/2006/relationships/image" Target="../media/image622.GIF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jpeg"/><Relationship Id="rId359" Type="http://schemas.openxmlformats.org/officeDocument/2006/relationships/image" Target="../media/image359.png"/><Relationship Id="rId566" Type="http://schemas.openxmlformats.org/officeDocument/2006/relationships/image" Target="../media/image566.GIF"/><Relationship Id="rId121" Type="http://schemas.openxmlformats.org/officeDocument/2006/relationships/image" Target="../media/image121.jpeg"/><Relationship Id="rId219" Type="http://schemas.openxmlformats.org/officeDocument/2006/relationships/image" Target="../media/image219.png"/><Relationship Id="rId426" Type="http://schemas.openxmlformats.org/officeDocument/2006/relationships/image" Target="../media/image426.GIF"/><Relationship Id="rId633" Type="http://schemas.openxmlformats.org/officeDocument/2006/relationships/image" Target="../media/image633.GIF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577" Type="http://schemas.openxmlformats.org/officeDocument/2006/relationships/image" Target="../media/image577.jpeg"/><Relationship Id="rId132" Type="http://schemas.openxmlformats.org/officeDocument/2006/relationships/image" Target="../media/image132.jpeg"/><Relationship Id="rId437" Type="http://schemas.openxmlformats.org/officeDocument/2006/relationships/image" Target="../media/image437.png"/><Relationship Id="rId644" Type="http://schemas.openxmlformats.org/officeDocument/2006/relationships/image" Target="../media/image644.png"/><Relationship Id="rId283" Type="http://schemas.openxmlformats.org/officeDocument/2006/relationships/image" Target="../media/image283.png"/><Relationship Id="rId490" Type="http://schemas.openxmlformats.org/officeDocument/2006/relationships/image" Target="../media/image490.png"/><Relationship Id="rId504" Type="http://schemas.openxmlformats.org/officeDocument/2006/relationships/image" Target="../media/image504.jpeg"/><Relationship Id="rId78" Type="http://schemas.openxmlformats.org/officeDocument/2006/relationships/image" Target="../media/image78.jpeg"/><Relationship Id="rId143" Type="http://schemas.openxmlformats.org/officeDocument/2006/relationships/image" Target="../media/image143.png"/><Relationship Id="rId350" Type="http://schemas.openxmlformats.org/officeDocument/2006/relationships/image" Target="../media/image350.jpeg"/><Relationship Id="rId588" Type="http://schemas.openxmlformats.org/officeDocument/2006/relationships/image" Target="../media/image588.jpe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448" Type="http://schemas.openxmlformats.org/officeDocument/2006/relationships/image" Target="../media/image448.gif"/><Relationship Id="rId655" Type="http://schemas.openxmlformats.org/officeDocument/2006/relationships/image" Target="../media/image655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jpeg"/><Relationship Id="rId89" Type="http://schemas.openxmlformats.org/officeDocument/2006/relationships/image" Target="../media/image89.pn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99" Type="http://schemas.openxmlformats.org/officeDocument/2006/relationships/image" Target="../media/image599.png"/><Relationship Id="rId459" Type="http://schemas.openxmlformats.org/officeDocument/2006/relationships/image" Target="../media/image459.png"/><Relationship Id="rId16" Type="http://schemas.openxmlformats.org/officeDocument/2006/relationships/image" Target="../media/image16.jpeg"/><Relationship Id="rId221" Type="http://schemas.openxmlformats.org/officeDocument/2006/relationships/image" Target="../media/image221.png"/><Relationship Id="rId319" Type="http://schemas.openxmlformats.org/officeDocument/2006/relationships/image" Target="../media/image319.jpeg"/><Relationship Id="rId526" Type="http://schemas.openxmlformats.org/officeDocument/2006/relationships/image" Target="../media/image526.jpg"/><Relationship Id="rId165" Type="http://schemas.openxmlformats.org/officeDocument/2006/relationships/image" Target="../media/image165.png"/><Relationship Id="rId372" Type="http://schemas.openxmlformats.org/officeDocument/2006/relationships/image" Target="../media/image372.gif"/><Relationship Id="rId232" Type="http://schemas.openxmlformats.org/officeDocument/2006/relationships/image" Target="../media/image2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66675</xdr:colOff>
      <xdr:row>364</xdr:row>
      <xdr:rowOff>0</xdr:rowOff>
    </xdr:from>
    <xdr:to>
      <xdr:col>4</xdr:col>
      <xdr:colOff>942975</xdr:colOff>
      <xdr:row>364</xdr:row>
      <xdr:rowOff>0</xdr:rowOff>
    </xdr:to>
    <xdr:pic>
      <xdr:nvPicPr>
        <xdr:cNvPr id="1025" name="图片 1277" descr="YC50-190 副本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 bwMode="auto">
        <a:xfrm rot="1866777">
          <a:off x="4781550" y="12824460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97</xdr:row>
      <xdr:rowOff>95250</xdr:rowOff>
    </xdr:from>
    <xdr:to>
      <xdr:col>4</xdr:col>
      <xdr:colOff>904875</xdr:colOff>
      <xdr:row>97</xdr:row>
      <xdr:rowOff>266700</xdr:rowOff>
    </xdr:to>
    <xdr:pic>
      <xdr:nvPicPr>
        <xdr:cNvPr id="1026" name="图片 1298" descr="YC50-0200-01 副本.gi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9" t="34143" r="6683" b="31712"/>
        <a:stretch>
          <a:fillRect/>
        </a:stretch>
      </xdr:blipFill>
      <xdr:spPr bwMode="auto">
        <a:xfrm>
          <a:off x="4914900" y="34147125"/>
          <a:ext cx="7048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376</xdr:row>
      <xdr:rowOff>9525</xdr:rowOff>
    </xdr:from>
    <xdr:to>
      <xdr:col>4</xdr:col>
      <xdr:colOff>800100</xdr:colOff>
      <xdr:row>376</xdr:row>
      <xdr:rowOff>371475</xdr:rowOff>
    </xdr:to>
    <xdr:pic>
      <xdr:nvPicPr>
        <xdr:cNvPr id="1027" name="图片 1977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50" b="8099"/>
        <a:stretch>
          <a:fillRect/>
        </a:stretch>
      </xdr:blipFill>
      <xdr:spPr bwMode="auto">
        <a:xfrm>
          <a:off x="4953000" y="133426200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37</xdr:row>
      <xdr:rowOff>161925</xdr:rowOff>
    </xdr:from>
    <xdr:to>
      <xdr:col>4</xdr:col>
      <xdr:colOff>723900</xdr:colOff>
      <xdr:row>37</xdr:row>
      <xdr:rowOff>361950</xdr:rowOff>
    </xdr:to>
    <xdr:pic>
      <xdr:nvPicPr>
        <xdr:cNvPr id="1031" name="图片 1318" descr="YC110-0102-08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05" t="9579" b="6129"/>
        <a:stretch>
          <a:fillRect/>
        </a:stretch>
      </xdr:blipFill>
      <xdr:spPr bwMode="auto">
        <a:xfrm>
          <a:off x="5076825" y="12868275"/>
          <a:ext cx="3619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399</xdr:row>
      <xdr:rowOff>171450</xdr:rowOff>
    </xdr:from>
    <xdr:to>
      <xdr:col>4</xdr:col>
      <xdr:colOff>695325</xdr:colOff>
      <xdr:row>399</xdr:row>
      <xdr:rowOff>333375</xdr:rowOff>
    </xdr:to>
    <xdr:pic>
      <xdr:nvPicPr>
        <xdr:cNvPr id="1032" name="图片 1752" descr="6177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5057775" y="147189825"/>
          <a:ext cx="3524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276</xdr:row>
      <xdr:rowOff>57150</xdr:rowOff>
    </xdr:from>
    <xdr:to>
      <xdr:col>4</xdr:col>
      <xdr:colOff>676275</xdr:colOff>
      <xdr:row>276</xdr:row>
      <xdr:rowOff>571500</xdr:rowOff>
    </xdr:to>
    <xdr:pic>
      <xdr:nvPicPr>
        <xdr:cNvPr id="1033" name="图片 1370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t="6319" r="8429" b="3450"/>
        <a:stretch>
          <a:fillRect/>
        </a:stretch>
      </xdr:blipFill>
      <xdr:spPr bwMode="auto">
        <a:xfrm>
          <a:off x="5095875" y="100412550"/>
          <a:ext cx="2952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419</xdr:row>
      <xdr:rowOff>95250</xdr:rowOff>
    </xdr:from>
    <xdr:to>
      <xdr:col>4</xdr:col>
      <xdr:colOff>781050</xdr:colOff>
      <xdr:row>419</xdr:row>
      <xdr:rowOff>381000</xdr:rowOff>
    </xdr:to>
    <xdr:pic>
      <xdr:nvPicPr>
        <xdr:cNvPr id="1036" name="Picture 526869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51590375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349</xdr:row>
      <xdr:rowOff>57150</xdr:rowOff>
    </xdr:from>
    <xdr:to>
      <xdr:col>4</xdr:col>
      <xdr:colOff>628650</xdr:colOff>
      <xdr:row>349</xdr:row>
      <xdr:rowOff>228600</xdr:rowOff>
    </xdr:to>
    <xdr:pic>
      <xdr:nvPicPr>
        <xdr:cNvPr id="1037" name="图片 1811" descr="6187-W 副本.gif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3796425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398</xdr:row>
      <xdr:rowOff>219075</xdr:rowOff>
    </xdr:from>
    <xdr:to>
      <xdr:col>4</xdr:col>
      <xdr:colOff>828675</xdr:colOff>
      <xdr:row>398</xdr:row>
      <xdr:rowOff>457200</xdr:rowOff>
    </xdr:to>
    <xdr:pic>
      <xdr:nvPicPr>
        <xdr:cNvPr id="1038" name="图片 2155" descr="YC110-11-073.gif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90" t="8710" r="3374" b="28127"/>
        <a:stretch>
          <a:fillRect/>
        </a:stretch>
      </xdr:blipFill>
      <xdr:spPr bwMode="auto">
        <a:xfrm>
          <a:off x="4914900" y="146608800"/>
          <a:ext cx="6286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453736</xdr:colOff>
      <xdr:row>680</xdr:row>
      <xdr:rowOff>12988</xdr:rowOff>
    </xdr:from>
    <xdr:to>
      <xdr:col>4</xdr:col>
      <xdr:colOff>758536</xdr:colOff>
      <xdr:row>680</xdr:row>
      <xdr:rowOff>251113</xdr:rowOff>
    </xdr:to>
    <xdr:pic>
      <xdr:nvPicPr>
        <xdr:cNvPr id="1039" name="Picture 52688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5736" y="203735420"/>
          <a:ext cx="304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608</xdr:row>
      <xdr:rowOff>133350</xdr:rowOff>
    </xdr:from>
    <xdr:to>
      <xdr:col>4</xdr:col>
      <xdr:colOff>838200</xdr:colOff>
      <xdr:row>608</xdr:row>
      <xdr:rowOff>352425</xdr:rowOff>
    </xdr:to>
    <xdr:pic>
      <xdr:nvPicPr>
        <xdr:cNvPr id="1040" name="图片 1966" descr="YC110-14-03 副本.gif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2" t="23148" b="29977"/>
        <a:stretch>
          <a:fillRect/>
        </a:stretch>
      </xdr:blipFill>
      <xdr:spPr bwMode="auto">
        <a:xfrm>
          <a:off x="4924425" y="207759300"/>
          <a:ext cx="628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89</xdr:row>
      <xdr:rowOff>104775</xdr:rowOff>
    </xdr:from>
    <xdr:to>
      <xdr:col>4</xdr:col>
      <xdr:colOff>752475</xdr:colOff>
      <xdr:row>89</xdr:row>
      <xdr:rowOff>276225</xdr:rowOff>
    </xdr:to>
    <xdr:pic>
      <xdr:nvPicPr>
        <xdr:cNvPr id="1041" name="图片 452" descr="YC110-0143-01.gif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00" t="25516" r="9564" b="19241"/>
        <a:stretch>
          <a:fillRect/>
        </a:stretch>
      </xdr:blipFill>
      <xdr:spPr bwMode="auto">
        <a:xfrm>
          <a:off x="5076825" y="29279850"/>
          <a:ext cx="3905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541</xdr:row>
      <xdr:rowOff>57150</xdr:rowOff>
    </xdr:from>
    <xdr:to>
      <xdr:col>4</xdr:col>
      <xdr:colOff>695325</xdr:colOff>
      <xdr:row>541</xdr:row>
      <xdr:rowOff>304800</xdr:rowOff>
    </xdr:to>
    <xdr:pic>
      <xdr:nvPicPr>
        <xdr:cNvPr id="1042" name="图片 1849" descr="GB70.gif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80308250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397</xdr:row>
      <xdr:rowOff>180975</xdr:rowOff>
    </xdr:from>
    <xdr:to>
      <xdr:col>4</xdr:col>
      <xdr:colOff>695325</xdr:colOff>
      <xdr:row>397</xdr:row>
      <xdr:rowOff>361950</xdr:rowOff>
    </xdr:to>
    <xdr:pic>
      <xdr:nvPicPr>
        <xdr:cNvPr id="1043" name="图片 1751" descr="6177.gif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5086350" y="145999200"/>
          <a:ext cx="3238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396</xdr:row>
      <xdr:rowOff>228600</xdr:rowOff>
    </xdr:from>
    <xdr:to>
      <xdr:col>4</xdr:col>
      <xdr:colOff>895350</xdr:colOff>
      <xdr:row>396</xdr:row>
      <xdr:rowOff>495300</xdr:rowOff>
    </xdr:to>
    <xdr:pic>
      <xdr:nvPicPr>
        <xdr:cNvPr id="1044" name="图片 561" descr="YC110-10-035副本副本.gif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14" b="15509"/>
        <a:stretch>
          <a:fillRect/>
        </a:stretch>
      </xdr:blipFill>
      <xdr:spPr bwMode="auto">
        <a:xfrm>
          <a:off x="4914900" y="145475325"/>
          <a:ext cx="6953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76</xdr:row>
      <xdr:rowOff>171450</xdr:rowOff>
    </xdr:from>
    <xdr:to>
      <xdr:col>4</xdr:col>
      <xdr:colOff>733425</xdr:colOff>
      <xdr:row>76</xdr:row>
      <xdr:rowOff>419100</xdr:rowOff>
    </xdr:to>
    <xdr:pic>
      <xdr:nvPicPr>
        <xdr:cNvPr id="1045" name="图片 427" descr="YC110-0109-05.gif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0164425"/>
          <a:ext cx="361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420</xdr:row>
      <xdr:rowOff>95250</xdr:rowOff>
    </xdr:from>
    <xdr:to>
      <xdr:col>4</xdr:col>
      <xdr:colOff>904875</xdr:colOff>
      <xdr:row>420</xdr:row>
      <xdr:rowOff>485775</xdr:rowOff>
    </xdr:to>
    <xdr:pic>
      <xdr:nvPicPr>
        <xdr:cNvPr id="1046" name="Image 458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5" t="78336" r="8144" b="8139"/>
        <a:stretch>
          <a:fillRect/>
        </a:stretch>
      </xdr:blipFill>
      <xdr:spPr bwMode="auto">
        <a:xfrm>
          <a:off x="4838700" y="152161875"/>
          <a:ext cx="7810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119</xdr:row>
      <xdr:rowOff>57150</xdr:rowOff>
    </xdr:from>
    <xdr:to>
      <xdr:col>4</xdr:col>
      <xdr:colOff>809625</xdr:colOff>
      <xdr:row>119</xdr:row>
      <xdr:rowOff>495300</xdr:rowOff>
    </xdr:to>
    <xdr:pic>
      <xdr:nvPicPr>
        <xdr:cNvPr id="1047" name="图片 61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45977175"/>
          <a:ext cx="495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80</xdr:row>
      <xdr:rowOff>114300</xdr:rowOff>
    </xdr:from>
    <xdr:to>
      <xdr:col>4</xdr:col>
      <xdr:colOff>685800</xdr:colOff>
      <xdr:row>80</xdr:row>
      <xdr:rowOff>219075</xdr:rowOff>
    </xdr:to>
    <xdr:pic>
      <xdr:nvPicPr>
        <xdr:cNvPr id="1048" name="图片 1356" descr="YC50-0136.gif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9" t="16603" b="32950"/>
        <a:stretch>
          <a:fillRect/>
        </a:stretch>
      </xdr:blipFill>
      <xdr:spPr bwMode="auto">
        <a:xfrm>
          <a:off x="5114925" y="24822150"/>
          <a:ext cx="28575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476250</xdr:colOff>
      <xdr:row>82</xdr:row>
      <xdr:rowOff>28575</xdr:rowOff>
    </xdr:from>
    <xdr:to>
      <xdr:col>4</xdr:col>
      <xdr:colOff>609600</xdr:colOff>
      <xdr:row>82</xdr:row>
      <xdr:rowOff>238125</xdr:rowOff>
    </xdr:to>
    <xdr:pic>
      <xdr:nvPicPr>
        <xdr:cNvPr id="1049" name="图片 53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1125" y="25736550"/>
          <a:ext cx="13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553</xdr:row>
      <xdr:rowOff>66675</xdr:rowOff>
    </xdr:from>
    <xdr:to>
      <xdr:col>4</xdr:col>
      <xdr:colOff>876300</xdr:colOff>
      <xdr:row>553</xdr:row>
      <xdr:rowOff>314325</xdr:rowOff>
    </xdr:to>
    <xdr:pic>
      <xdr:nvPicPr>
        <xdr:cNvPr id="1050" name="图片 56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83060975"/>
          <a:ext cx="7429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120</xdr:row>
      <xdr:rowOff>219075</xdr:rowOff>
    </xdr:from>
    <xdr:to>
      <xdr:col>4</xdr:col>
      <xdr:colOff>666750</xdr:colOff>
      <xdr:row>120</xdr:row>
      <xdr:rowOff>371475</xdr:rowOff>
    </xdr:to>
    <xdr:pic>
      <xdr:nvPicPr>
        <xdr:cNvPr id="1051" name="图片 513" descr="YC110-0213-08 (1).gif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46710600"/>
          <a:ext cx="342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641</xdr:row>
      <xdr:rowOff>0</xdr:rowOff>
    </xdr:from>
    <xdr:to>
      <xdr:col>4</xdr:col>
      <xdr:colOff>733425</xdr:colOff>
      <xdr:row>641</xdr:row>
      <xdr:rowOff>0</xdr:rowOff>
    </xdr:to>
    <xdr:pic>
      <xdr:nvPicPr>
        <xdr:cNvPr id="1052" name="图片 649" descr="wKhQL1MdqOeEKAv2AAAAAFL_eqo878.gif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1464587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421</xdr:row>
      <xdr:rowOff>152400</xdr:rowOff>
    </xdr:from>
    <xdr:to>
      <xdr:col>4</xdr:col>
      <xdr:colOff>714375</xdr:colOff>
      <xdr:row>421</xdr:row>
      <xdr:rowOff>352425</xdr:rowOff>
    </xdr:to>
    <xdr:pic>
      <xdr:nvPicPr>
        <xdr:cNvPr id="1054" name="图片 625" descr="IMG_20140730_140301副本.gif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29"/>
        <a:stretch>
          <a:fillRect/>
        </a:stretch>
      </xdr:blipFill>
      <xdr:spPr bwMode="auto">
        <a:xfrm>
          <a:off x="5057775" y="152790525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424</xdr:row>
      <xdr:rowOff>0</xdr:rowOff>
    </xdr:from>
    <xdr:to>
      <xdr:col>4</xdr:col>
      <xdr:colOff>704850</xdr:colOff>
      <xdr:row>424</xdr:row>
      <xdr:rowOff>0</xdr:rowOff>
    </xdr:to>
    <xdr:pic>
      <xdr:nvPicPr>
        <xdr:cNvPr id="1055" name="图片 1414" descr="GB97.gif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54066875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619125</xdr:colOff>
      <xdr:row>396</xdr:row>
      <xdr:rowOff>85725</xdr:rowOff>
    </xdr:from>
    <xdr:to>
      <xdr:col>4</xdr:col>
      <xdr:colOff>876300</xdr:colOff>
      <xdr:row>396</xdr:row>
      <xdr:rowOff>228600</xdr:rowOff>
    </xdr:to>
    <xdr:pic>
      <xdr:nvPicPr>
        <xdr:cNvPr id="1056" name="图片 1751" descr="6177.gif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5334000" y="145332450"/>
          <a:ext cx="257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504825</xdr:colOff>
      <xdr:row>398</xdr:row>
      <xdr:rowOff>180975</xdr:rowOff>
    </xdr:from>
    <xdr:to>
      <xdr:col>4</xdr:col>
      <xdr:colOff>742950</xdr:colOff>
      <xdr:row>398</xdr:row>
      <xdr:rowOff>295275</xdr:rowOff>
    </xdr:to>
    <xdr:pic>
      <xdr:nvPicPr>
        <xdr:cNvPr id="1057" name="图片 1752" descr="6177.gif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4" t="22792" b="13818"/>
        <a:stretch>
          <a:fillRect/>
        </a:stretch>
      </xdr:blipFill>
      <xdr:spPr bwMode="auto">
        <a:xfrm>
          <a:off x="5219700" y="146570700"/>
          <a:ext cx="2381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364</xdr:row>
      <xdr:rowOff>0</xdr:rowOff>
    </xdr:from>
    <xdr:to>
      <xdr:col>4</xdr:col>
      <xdr:colOff>942975</xdr:colOff>
      <xdr:row>364</xdr:row>
      <xdr:rowOff>0</xdr:rowOff>
    </xdr:to>
    <xdr:pic>
      <xdr:nvPicPr>
        <xdr:cNvPr id="1058" name="图片 1277" descr="YC50-190 副本.gif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 bwMode="auto">
        <a:xfrm rot="1866777">
          <a:off x="4781550" y="128244600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390</xdr:row>
      <xdr:rowOff>123825</xdr:rowOff>
    </xdr:from>
    <xdr:to>
      <xdr:col>5</xdr:col>
      <xdr:colOff>19051</xdr:colOff>
      <xdr:row>390</xdr:row>
      <xdr:rowOff>123825</xdr:rowOff>
    </xdr:to>
    <xdr:pic>
      <xdr:nvPicPr>
        <xdr:cNvPr id="1059" name="图片 71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42179675"/>
          <a:ext cx="1057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75</xdr:row>
      <xdr:rowOff>66675</xdr:rowOff>
    </xdr:from>
    <xdr:to>
      <xdr:col>4</xdr:col>
      <xdr:colOff>876300</xdr:colOff>
      <xdr:row>75</xdr:row>
      <xdr:rowOff>561975</xdr:rowOff>
    </xdr:to>
    <xdr:pic>
      <xdr:nvPicPr>
        <xdr:cNvPr id="1060" name="图片 71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8916650"/>
          <a:ext cx="6762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398377</xdr:colOff>
      <xdr:row>117</xdr:row>
      <xdr:rowOff>88267</xdr:rowOff>
    </xdr:from>
    <xdr:to>
      <xdr:col>4</xdr:col>
      <xdr:colOff>626012</xdr:colOff>
      <xdr:row>117</xdr:row>
      <xdr:rowOff>276861</xdr:rowOff>
    </xdr:to>
    <xdr:pic>
      <xdr:nvPicPr>
        <xdr:cNvPr id="200" name="图片 3804" descr="IMG_4094.gif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 l="8000" t="11390" r="7429"/>
        <a:stretch>
          <a:fillRect/>
        </a:stretch>
      </xdr:blipFill>
      <xdr:spPr>
        <a:xfrm>
          <a:off x="5108922" y="46925290"/>
          <a:ext cx="227635" cy="188594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190500</xdr:colOff>
      <xdr:row>135</xdr:row>
      <xdr:rowOff>28575</xdr:rowOff>
    </xdr:from>
    <xdr:to>
      <xdr:col>4</xdr:col>
      <xdr:colOff>847725</xdr:colOff>
      <xdr:row>135</xdr:row>
      <xdr:rowOff>504825</xdr:rowOff>
    </xdr:to>
    <xdr:pic>
      <xdr:nvPicPr>
        <xdr:cNvPr id="1064" name="图片 735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52444650"/>
          <a:ext cx="6572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682</xdr:row>
      <xdr:rowOff>57150</xdr:rowOff>
    </xdr:from>
    <xdr:to>
      <xdr:col>4</xdr:col>
      <xdr:colOff>847725</xdr:colOff>
      <xdr:row>682</xdr:row>
      <xdr:rowOff>457200</xdr:rowOff>
    </xdr:to>
    <xdr:pic>
      <xdr:nvPicPr>
        <xdr:cNvPr id="1065" name="图片 750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40753900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156</xdr:row>
      <xdr:rowOff>190500</xdr:rowOff>
    </xdr:from>
    <xdr:to>
      <xdr:col>5</xdr:col>
      <xdr:colOff>1</xdr:colOff>
      <xdr:row>156</xdr:row>
      <xdr:rowOff>190500</xdr:rowOff>
    </xdr:to>
    <xdr:pic>
      <xdr:nvPicPr>
        <xdr:cNvPr id="1066" name="图片 243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61788675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158</xdr:row>
      <xdr:rowOff>0</xdr:rowOff>
    </xdr:from>
    <xdr:to>
      <xdr:col>5</xdr:col>
      <xdr:colOff>1</xdr:colOff>
      <xdr:row>158</xdr:row>
      <xdr:rowOff>0</xdr:rowOff>
    </xdr:to>
    <xdr:pic>
      <xdr:nvPicPr>
        <xdr:cNvPr id="1067" name="图片 721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628459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203</xdr:row>
      <xdr:rowOff>0</xdr:rowOff>
    </xdr:from>
    <xdr:to>
      <xdr:col>6</xdr:col>
      <xdr:colOff>257175</xdr:colOff>
      <xdr:row>203</xdr:row>
      <xdr:rowOff>9525</xdr:rowOff>
    </xdr:to>
    <xdr:pic>
      <xdr:nvPicPr>
        <xdr:cNvPr id="1068" name="图片 448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74409300"/>
          <a:ext cx="2571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536</xdr:row>
      <xdr:rowOff>85725</xdr:rowOff>
    </xdr:from>
    <xdr:to>
      <xdr:col>4</xdr:col>
      <xdr:colOff>619125</xdr:colOff>
      <xdr:row>536</xdr:row>
      <xdr:rowOff>257175</xdr:rowOff>
    </xdr:to>
    <xdr:pic>
      <xdr:nvPicPr>
        <xdr:cNvPr id="1069" name="图片 3179" descr="F:\配件拍照合集\螺丝\GB70.2.pngGB70.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78088925"/>
          <a:ext cx="2190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533</xdr:row>
      <xdr:rowOff>47625</xdr:rowOff>
    </xdr:from>
    <xdr:to>
      <xdr:col>4</xdr:col>
      <xdr:colOff>838200</xdr:colOff>
      <xdr:row>533</xdr:row>
      <xdr:rowOff>485775</xdr:rowOff>
    </xdr:to>
    <xdr:pic>
      <xdr:nvPicPr>
        <xdr:cNvPr id="1070" name="图片 3182" descr="YC110-1201-08SI副本.gif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76479200"/>
          <a:ext cx="6096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658</xdr:row>
      <xdr:rowOff>114300</xdr:rowOff>
    </xdr:from>
    <xdr:to>
      <xdr:col>4</xdr:col>
      <xdr:colOff>933450</xdr:colOff>
      <xdr:row>658</xdr:row>
      <xdr:rowOff>457200</xdr:rowOff>
    </xdr:to>
    <xdr:pic>
      <xdr:nvPicPr>
        <xdr:cNvPr id="1072" name="图片 678" descr="86426 副本.gif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8940" r="7567" b="13792"/>
        <a:stretch>
          <a:fillRect/>
        </a:stretch>
      </xdr:blipFill>
      <xdr:spPr bwMode="auto">
        <a:xfrm>
          <a:off x="4829175" y="223504125"/>
          <a:ext cx="8191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657</xdr:row>
      <xdr:rowOff>381000</xdr:rowOff>
    </xdr:from>
    <xdr:to>
      <xdr:col>5</xdr:col>
      <xdr:colOff>1</xdr:colOff>
      <xdr:row>657</xdr:row>
      <xdr:rowOff>381000</xdr:rowOff>
    </xdr:to>
    <xdr:pic>
      <xdr:nvPicPr>
        <xdr:cNvPr id="1073" name="图片 66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23142175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657</xdr:row>
      <xdr:rowOff>104775</xdr:rowOff>
    </xdr:from>
    <xdr:to>
      <xdr:col>4</xdr:col>
      <xdr:colOff>942975</xdr:colOff>
      <xdr:row>657</xdr:row>
      <xdr:rowOff>485775</xdr:rowOff>
    </xdr:to>
    <xdr:pic>
      <xdr:nvPicPr>
        <xdr:cNvPr id="1074" name="图片 679" descr="86427 副本.gif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42" t="17880" r="10442" b="26564"/>
        <a:stretch>
          <a:fillRect/>
        </a:stretch>
      </xdr:blipFill>
      <xdr:spPr bwMode="auto">
        <a:xfrm>
          <a:off x="4876800" y="222865950"/>
          <a:ext cx="7810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563</xdr:row>
      <xdr:rowOff>19050</xdr:rowOff>
    </xdr:from>
    <xdr:to>
      <xdr:col>6</xdr:col>
      <xdr:colOff>0</xdr:colOff>
      <xdr:row>563</xdr:row>
      <xdr:rowOff>238125</xdr:rowOff>
    </xdr:to>
    <xdr:pic>
      <xdr:nvPicPr>
        <xdr:cNvPr id="1075" name="图片 2218" descr="GB93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3650" y="1909572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106</xdr:row>
      <xdr:rowOff>171450</xdr:rowOff>
    </xdr:from>
    <xdr:to>
      <xdr:col>4</xdr:col>
      <xdr:colOff>723900</xdr:colOff>
      <xdr:row>106</xdr:row>
      <xdr:rowOff>371475</xdr:rowOff>
    </xdr:to>
    <xdr:pic>
      <xdr:nvPicPr>
        <xdr:cNvPr id="1077" name="图片 797" descr="GB70-M10×50×1.5-W副本.gif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091100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552450</xdr:colOff>
      <xdr:row>136</xdr:row>
      <xdr:rowOff>180975</xdr:rowOff>
    </xdr:from>
    <xdr:to>
      <xdr:col>4</xdr:col>
      <xdr:colOff>933450</xdr:colOff>
      <xdr:row>136</xdr:row>
      <xdr:rowOff>447675</xdr:rowOff>
    </xdr:to>
    <xdr:pic>
      <xdr:nvPicPr>
        <xdr:cNvPr id="1078" name="图片 523" descr="YC110-02-20 (1).gif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53168550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136</xdr:row>
      <xdr:rowOff>152400</xdr:rowOff>
    </xdr:from>
    <xdr:to>
      <xdr:col>4</xdr:col>
      <xdr:colOff>514350</xdr:colOff>
      <xdr:row>136</xdr:row>
      <xdr:rowOff>419100</xdr:rowOff>
    </xdr:to>
    <xdr:pic>
      <xdr:nvPicPr>
        <xdr:cNvPr id="1079" name="图片 530" descr="YC110-0231-01.gif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53139975"/>
          <a:ext cx="371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340</xdr:row>
      <xdr:rowOff>0</xdr:rowOff>
    </xdr:from>
    <xdr:to>
      <xdr:col>5</xdr:col>
      <xdr:colOff>1</xdr:colOff>
      <xdr:row>340</xdr:row>
      <xdr:rowOff>0</xdr:rowOff>
    </xdr:to>
    <xdr:pic>
      <xdr:nvPicPr>
        <xdr:cNvPr id="1080" name="图片 643" descr="YC110-3847-01.gif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1" t="35121" r="4214" b="32312"/>
        <a:stretch>
          <a:fillRect/>
        </a:stretch>
      </xdr:blipFill>
      <xdr:spPr bwMode="auto">
        <a:xfrm>
          <a:off x="4800600" y="114738150"/>
          <a:ext cx="990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116</xdr:row>
      <xdr:rowOff>0</xdr:rowOff>
    </xdr:from>
    <xdr:to>
      <xdr:col>4</xdr:col>
      <xdr:colOff>923925</xdr:colOff>
      <xdr:row>116</xdr:row>
      <xdr:rowOff>0</xdr:rowOff>
    </xdr:to>
    <xdr:pic>
      <xdr:nvPicPr>
        <xdr:cNvPr id="1082" name="图片 1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4310300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164</xdr:row>
      <xdr:rowOff>57150</xdr:rowOff>
    </xdr:from>
    <xdr:to>
      <xdr:col>4</xdr:col>
      <xdr:colOff>942975</xdr:colOff>
      <xdr:row>164</xdr:row>
      <xdr:rowOff>428625</xdr:rowOff>
    </xdr:to>
    <xdr:pic>
      <xdr:nvPicPr>
        <xdr:cNvPr id="1083" name="图片 22" descr="PFYCF-BK.gif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8" t="16782" r="7118" b="15509"/>
        <a:stretch>
          <a:fillRect/>
        </a:stretch>
      </xdr:blipFill>
      <xdr:spPr bwMode="auto">
        <a:xfrm>
          <a:off x="4848225" y="65617725"/>
          <a:ext cx="8096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663</xdr:row>
      <xdr:rowOff>38100</xdr:rowOff>
    </xdr:from>
    <xdr:to>
      <xdr:col>4</xdr:col>
      <xdr:colOff>942975</xdr:colOff>
      <xdr:row>663</xdr:row>
      <xdr:rowOff>542925</xdr:rowOff>
    </xdr:to>
    <xdr:pic>
      <xdr:nvPicPr>
        <xdr:cNvPr id="1086" name="图片 436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226933125"/>
          <a:ext cx="8477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116</xdr:row>
      <xdr:rowOff>0</xdr:rowOff>
    </xdr:from>
    <xdr:to>
      <xdr:col>4</xdr:col>
      <xdr:colOff>923925</xdr:colOff>
      <xdr:row>116</xdr:row>
      <xdr:rowOff>0</xdr:rowOff>
    </xdr:to>
    <xdr:pic>
      <xdr:nvPicPr>
        <xdr:cNvPr id="1087" name="图片 45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44310300"/>
          <a:ext cx="7143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715</xdr:row>
      <xdr:rowOff>0</xdr:rowOff>
    </xdr:from>
    <xdr:to>
      <xdr:col>4</xdr:col>
      <xdr:colOff>733425</xdr:colOff>
      <xdr:row>715</xdr:row>
      <xdr:rowOff>0</xdr:rowOff>
    </xdr:to>
    <xdr:pic>
      <xdr:nvPicPr>
        <xdr:cNvPr id="1088" name="图片 1804" descr="6170 副本.gif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248935875"/>
          <a:ext cx="45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715</xdr:row>
      <xdr:rowOff>190500</xdr:rowOff>
    </xdr:from>
    <xdr:to>
      <xdr:col>4</xdr:col>
      <xdr:colOff>657225</xdr:colOff>
      <xdr:row>715</xdr:row>
      <xdr:rowOff>400050</xdr:rowOff>
    </xdr:to>
    <xdr:pic>
      <xdr:nvPicPr>
        <xdr:cNvPr id="1089" name="Picture 526876" descr="F:\配件拍照合集\螺丝\BT08.pngBT0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249126375"/>
          <a:ext cx="2952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707</xdr:row>
      <xdr:rowOff>152400</xdr:rowOff>
    </xdr:from>
    <xdr:to>
      <xdr:col>4</xdr:col>
      <xdr:colOff>771525</xdr:colOff>
      <xdr:row>707</xdr:row>
      <xdr:rowOff>152400</xdr:rowOff>
    </xdr:to>
    <xdr:pic>
      <xdr:nvPicPr>
        <xdr:cNvPr id="1090" name="图片 475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47478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707</xdr:row>
      <xdr:rowOff>152400</xdr:rowOff>
    </xdr:from>
    <xdr:to>
      <xdr:col>4</xdr:col>
      <xdr:colOff>771525</xdr:colOff>
      <xdr:row>707</xdr:row>
      <xdr:rowOff>152400</xdr:rowOff>
    </xdr:to>
    <xdr:pic>
      <xdr:nvPicPr>
        <xdr:cNvPr id="1091" name="图片 476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47478550"/>
          <a:ext cx="438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413</xdr:row>
      <xdr:rowOff>85725</xdr:rowOff>
    </xdr:from>
    <xdr:to>
      <xdr:col>5</xdr:col>
      <xdr:colOff>1905</xdr:colOff>
      <xdr:row>413</xdr:row>
      <xdr:rowOff>476250</xdr:rowOff>
    </xdr:to>
    <xdr:pic>
      <xdr:nvPicPr>
        <xdr:cNvPr id="1092" name="图片 1775" descr="420DX-104T-X 副本.gif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0" t="19409" b="22363"/>
        <a:stretch>
          <a:fillRect/>
        </a:stretch>
      </xdr:blipFill>
      <xdr:spPr bwMode="auto">
        <a:xfrm>
          <a:off x="4819650" y="151009350"/>
          <a:ext cx="8953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650</xdr:row>
      <xdr:rowOff>200025</xdr:rowOff>
    </xdr:from>
    <xdr:to>
      <xdr:col>4</xdr:col>
      <xdr:colOff>695325</xdr:colOff>
      <xdr:row>650</xdr:row>
      <xdr:rowOff>333375</xdr:rowOff>
    </xdr:to>
    <xdr:pic>
      <xdr:nvPicPr>
        <xdr:cNvPr id="1093" name="图片 1227" descr="YC110-040302.gif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 bwMode="auto">
        <a:xfrm>
          <a:off x="5124450" y="218455875"/>
          <a:ext cx="2857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645</xdr:row>
      <xdr:rowOff>66675</xdr:rowOff>
    </xdr:from>
    <xdr:to>
      <xdr:col>4</xdr:col>
      <xdr:colOff>666750</xdr:colOff>
      <xdr:row>645</xdr:row>
      <xdr:rowOff>285750</xdr:rowOff>
    </xdr:to>
    <xdr:pic>
      <xdr:nvPicPr>
        <xdr:cNvPr id="1094" name="图片 653" descr="GB96.gif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216427050"/>
          <a:ext cx="2571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644</xdr:row>
      <xdr:rowOff>22513</xdr:rowOff>
    </xdr:from>
    <xdr:to>
      <xdr:col>4</xdr:col>
      <xdr:colOff>666750</xdr:colOff>
      <xdr:row>644</xdr:row>
      <xdr:rowOff>203488</xdr:rowOff>
    </xdr:to>
    <xdr:pic>
      <xdr:nvPicPr>
        <xdr:cNvPr id="1095" name="图片 560" descr="FB5787-M5×12.gif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85361695"/>
          <a:ext cx="2762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649</xdr:row>
      <xdr:rowOff>85725</xdr:rowOff>
    </xdr:from>
    <xdr:to>
      <xdr:col>4</xdr:col>
      <xdr:colOff>657225</xdr:colOff>
      <xdr:row>649</xdr:row>
      <xdr:rowOff>266700</xdr:rowOff>
    </xdr:to>
    <xdr:pic>
      <xdr:nvPicPr>
        <xdr:cNvPr id="1096" name="图片 1811" descr="6187-W 副本.gif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17989150"/>
          <a:ext cx="2857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534</xdr:row>
      <xdr:rowOff>76200</xdr:rowOff>
    </xdr:from>
    <xdr:to>
      <xdr:col>4</xdr:col>
      <xdr:colOff>628650</xdr:colOff>
      <xdr:row>534</xdr:row>
      <xdr:rowOff>247650</xdr:rowOff>
    </xdr:to>
    <xdr:pic>
      <xdr:nvPicPr>
        <xdr:cNvPr id="1097" name="图片 538183" descr="F:\配件拍照合集\螺丝\GB70.2.3.pngGB70.2.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77079275"/>
          <a:ext cx="2762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210416</xdr:colOff>
      <xdr:row>350</xdr:row>
      <xdr:rowOff>40697</xdr:rowOff>
    </xdr:from>
    <xdr:to>
      <xdr:col>4</xdr:col>
      <xdr:colOff>829541</xdr:colOff>
      <xdr:row>350</xdr:row>
      <xdr:rowOff>255962</xdr:rowOff>
    </xdr:to>
    <xdr:pic>
      <xdr:nvPicPr>
        <xdr:cNvPr id="1099" name="图片 3906" descr="IMG_20180609_103355.jpg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2416" y="105664288"/>
          <a:ext cx="6191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1057275</xdr:colOff>
      <xdr:row>219</xdr:row>
      <xdr:rowOff>19050</xdr:rowOff>
    </xdr:from>
    <xdr:to>
      <xdr:col>4</xdr:col>
      <xdr:colOff>424295</xdr:colOff>
      <xdr:row>219</xdr:row>
      <xdr:rowOff>1885950</xdr:rowOff>
    </xdr:to>
    <xdr:pic>
      <xdr:nvPicPr>
        <xdr:cNvPr id="1100" name="ID_F67FA7EAC6774DDBAC6A26AEF35ACA33" descr="F:\20230407 清单修改\23-SM190D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1524475"/>
          <a:ext cx="37338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66675</xdr:rowOff>
    </xdr:from>
    <xdr:to>
      <xdr:col>2</xdr:col>
      <xdr:colOff>581025</xdr:colOff>
      <xdr:row>0</xdr:row>
      <xdr:rowOff>390525</xdr:rowOff>
    </xdr:to>
    <xdr:pic>
      <xdr:nvPicPr>
        <xdr:cNvPr id="1101" name="Picture 321" descr="衣服商标.jpg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800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34</xdr:row>
      <xdr:rowOff>114300</xdr:rowOff>
    </xdr:from>
    <xdr:to>
      <xdr:col>4</xdr:col>
      <xdr:colOff>733425</xdr:colOff>
      <xdr:row>34</xdr:row>
      <xdr:rowOff>295275</xdr:rowOff>
    </xdr:to>
    <xdr:pic>
      <xdr:nvPicPr>
        <xdr:cNvPr id="1105" name="ID_9244832A00B94445974EB52A846E53AC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8401050"/>
          <a:ext cx="342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35</xdr:row>
      <xdr:rowOff>85725</xdr:rowOff>
    </xdr:from>
    <xdr:to>
      <xdr:col>4</xdr:col>
      <xdr:colOff>838200</xdr:colOff>
      <xdr:row>35</xdr:row>
      <xdr:rowOff>409575</xdr:rowOff>
    </xdr:to>
    <xdr:pic>
      <xdr:nvPicPr>
        <xdr:cNvPr id="1106" name="ID_5E4A08846849497FB16F7875EE912FF9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8791575"/>
          <a:ext cx="6286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445077</xdr:colOff>
      <xdr:row>38</xdr:row>
      <xdr:rowOff>76200</xdr:rowOff>
    </xdr:from>
    <xdr:to>
      <xdr:col>4</xdr:col>
      <xdr:colOff>654627</xdr:colOff>
      <xdr:row>38</xdr:row>
      <xdr:rowOff>247650</xdr:rowOff>
    </xdr:to>
    <xdr:pic>
      <xdr:nvPicPr>
        <xdr:cNvPr id="1108" name="ID_93689DD72554413FAD93020919332650" descr="F:\配件拍照合集\螺丝\GB819.pngGB819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7077" y="7921336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452005</xdr:colOff>
      <xdr:row>39</xdr:row>
      <xdr:rowOff>77066</xdr:rowOff>
    </xdr:from>
    <xdr:to>
      <xdr:col>4</xdr:col>
      <xdr:colOff>680605</xdr:colOff>
      <xdr:row>39</xdr:row>
      <xdr:rowOff>238991</xdr:rowOff>
    </xdr:to>
    <xdr:pic>
      <xdr:nvPicPr>
        <xdr:cNvPr id="1109" name="ID_BB42B66C7B9B4F10B088D643C8274F8F" descr="F:\配件拍照合集\螺丝\GB819.pngGB819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4005" y="8207952"/>
          <a:ext cx="2286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393988</xdr:colOff>
      <xdr:row>40</xdr:row>
      <xdr:rowOff>77931</xdr:rowOff>
    </xdr:from>
    <xdr:to>
      <xdr:col>4</xdr:col>
      <xdr:colOff>698788</xdr:colOff>
      <xdr:row>40</xdr:row>
      <xdr:rowOff>249381</xdr:rowOff>
    </xdr:to>
    <xdr:pic>
      <xdr:nvPicPr>
        <xdr:cNvPr id="1110" name="ID_9C9B474F880A44BF9854A069A99C4EFE" descr="GB70-M5×12副本.gif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 bwMode="auto">
        <a:xfrm>
          <a:off x="4965988" y="8494567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41</xdr:row>
      <xdr:rowOff>47625</xdr:rowOff>
    </xdr:from>
    <xdr:to>
      <xdr:col>4</xdr:col>
      <xdr:colOff>790575</xdr:colOff>
      <xdr:row>41</xdr:row>
      <xdr:rowOff>466725</xdr:rowOff>
    </xdr:to>
    <xdr:pic>
      <xdr:nvPicPr>
        <xdr:cNvPr id="1111" name="ID_7D48C24944AF44D5AD7DA4E91377D9FD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4897100"/>
          <a:ext cx="5048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60</xdr:row>
      <xdr:rowOff>133350</xdr:rowOff>
    </xdr:from>
    <xdr:to>
      <xdr:col>4</xdr:col>
      <xdr:colOff>904875</xdr:colOff>
      <xdr:row>60</xdr:row>
      <xdr:rowOff>438150</xdr:rowOff>
    </xdr:to>
    <xdr:pic>
      <xdr:nvPicPr>
        <xdr:cNvPr id="1113" name="ID_E7B615FB0E22473085CC34267B231AE5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6697325"/>
          <a:ext cx="7143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72</xdr:row>
      <xdr:rowOff>76200</xdr:rowOff>
    </xdr:from>
    <xdr:to>
      <xdr:col>4</xdr:col>
      <xdr:colOff>733425</xdr:colOff>
      <xdr:row>72</xdr:row>
      <xdr:rowOff>409575</xdr:rowOff>
    </xdr:to>
    <xdr:pic>
      <xdr:nvPicPr>
        <xdr:cNvPr id="1114" name="ID_EF1BE0ED2BD44E44A666F75D868099A9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17211675"/>
          <a:ext cx="3619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73</xdr:row>
      <xdr:rowOff>152400</xdr:rowOff>
    </xdr:from>
    <xdr:to>
      <xdr:col>4</xdr:col>
      <xdr:colOff>723900</xdr:colOff>
      <xdr:row>73</xdr:row>
      <xdr:rowOff>390525</xdr:rowOff>
    </xdr:to>
    <xdr:pic>
      <xdr:nvPicPr>
        <xdr:cNvPr id="1115" name="ID_69A1A1A91D21420C83EC6C515B7355AB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17859375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74</xdr:row>
      <xdr:rowOff>57150</xdr:rowOff>
    </xdr:from>
    <xdr:to>
      <xdr:col>4</xdr:col>
      <xdr:colOff>742950</xdr:colOff>
      <xdr:row>74</xdr:row>
      <xdr:rowOff>466725</xdr:rowOff>
    </xdr:to>
    <xdr:pic>
      <xdr:nvPicPr>
        <xdr:cNvPr id="1116" name="ID_02B45036B6644FC8BE810D65F67252B4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8335625"/>
          <a:ext cx="3810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84</xdr:row>
      <xdr:rowOff>133350</xdr:rowOff>
    </xdr:from>
    <xdr:to>
      <xdr:col>4</xdr:col>
      <xdr:colOff>723900</xdr:colOff>
      <xdr:row>84</xdr:row>
      <xdr:rowOff>381000</xdr:rowOff>
    </xdr:to>
    <xdr:pic>
      <xdr:nvPicPr>
        <xdr:cNvPr id="1117" name="ID_AE3966E7116F492C8A0C45A47588CFBA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34" t="20352" r="14171" b="14197"/>
        <a:stretch>
          <a:fillRect/>
        </a:stretch>
      </xdr:blipFill>
      <xdr:spPr bwMode="auto">
        <a:xfrm>
          <a:off x="5067300" y="26765250"/>
          <a:ext cx="3714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83</xdr:row>
      <xdr:rowOff>200025</xdr:rowOff>
    </xdr:from>
    <xdr:to>
      <xdr:col>4</xdr:col>
      <xdr:colOff>695325</xdr:colOff>
      <xdr:row>83</xdr:row>
      <xdr:rowOff>352425</xdr:rowOff>
    </xdr:to>
    <xdr:pic>
      <xdr:nvPicPr>
        <xdr:cNvPr id="1118" name="ID_151C3F88145E41CE9C6C0694E4CBDBB8" descr="F:\配件拍照合集\把手组件\YC110-0150-02.pngYC110-0150-0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26260425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81</xdr:row>
      <xdr:rowOff>142875</xdr:rowOff>
    </xdr:from>
    <xdr:to>
      <xdr:col>4</xdr:col>
      <xdr:colOff>628650</xdr:colOff>
      <xdr:row>82</xdr:row>
      <xdr:rowOff>0</xdr:rowOff>
    </xdr:to>
    <xdr:pic>
      <xdr:nvPicPr>
        <xdr:cNvPr id="1119" name="ID_68DE2AEF77FC4C2F96F0D64D3E3FEC5B" descr="F:\配件拍照合集\把手组信件\DIN916-M5x6.jpegDIN916-M5x6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25279350"/>
          <a:ext cx="2286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77</xdr:row>
      <xdr:rowOff>123825</xdr:rowOff>
    </xdr:from>
    <xdr:to>
      <xdr:col>4</xdr:col>
      <xdr:colOff>657225</xdr:colOff>
      <xdr:row>78</xdr:row>
      <xdr:rowOff>0</xdr:rowOff>
    </xdr:to>
    <xdr:pic>
      <xdr:nvPicPr>
        <xdr:cNvPr id="1120" name="ID_C8703482922F4C4D889BCCA06E5BE09D" descr="F:\配件拍照合集\螺丝\BT08-M.pngBT08-M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1259800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79</xdr:row>
      <xdr:rowOff>152400</xdr:rowOff>
    </xdr:from>
    <xdr:to>
      <xdr:col>4</xdr:col>
      <xdr:colOff>704850</xdr:colOff>
      <xdr:row>79</xdr:row>
      <xdr:rowOff>419100</xdr:rowOff>
    </xdr:to>
    <xdr:pic>
      <xdr:nvPicPr>
        <xdr:cNvPr id="1121" name="ID_D7C74FFC6C184102BFEE02015730D48F" descr="F:\配件拍照合集\把手组信件\YC110-0144-02.pngYC110-0144-0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23717250"/>
          <a:ext cx="3429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78</xdr:row>
      <xdr:rowOff>219075</xdr:rowOff>
    </xdr:from>
    <xdr:to>
      <xdr:col>4</xdr:col>
      <xdr:colOff>819150</xdr:colOff>
      <xdr:row>78</xdr:row>
      <xdr:rowOff>571500</xdr:rowOff>
    </xdr:to>
    <xdr:pic>
      <xdr:nvPicPr>
        <xdr:cNvPr id="1123" name="ID_275B4CE273E44A0CA12AAF6BB8D548E0" descr="F:\配件拍照合集\把手组件\YC110-0103-07.pngYC110-0103-07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1783675"/>
          <a:ext cx="6000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85</xdr:row>
      <xdr:rowOff>66675</xdr:rowOff>
    </xdr:from>
    <xdr:to>
      <xdr:col>4</xdr:col>
      <xdr:colOff>714375</xdr:colOff>
      <xdr:row>86</xdr:row>
      <xdr:rowOff>0</xdr:rowOff>
    </xdr:to>
    <xdr:pic>
      <xdr:nvPicPr>
        <xdr:cNvPr id="1125" name="ID_751DC18523DD4097A48646530A844AA4" descr="27-06022B.gif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30" t="17241" r="13792" b="22733"/>
        <a:stretch>
          <a:fillRect/>
        </a:stretch>
      </xdr:blipFill>
      <xdr:spPr bwMode="auto">
        <a:xfrm>
          <a:off x="5048250" y="27270075"/>
          <a:ext cx="3810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86</xdr:row>
      <xdr:rowOff>104775</xdr:rowOff>
    </xdr:from>
    <xdr:to>
      <xdr:col>4</xdr:col>
      <xdr:colOff>714375</xdr:colOff>
      <xdr:row>86</xdr:row>
      <xdr:rowOff>266700</xdr:rowOff>
    </xdr:to>
    <xdr:pic>
      <xdr:nvPicPr>
        <xdr:cNvPr id="1126" name="ID_E32593D3814046118235427900F46865" descr="6183-06000B.gif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69" t="17880" b="11877"/>
        <a:stretch>
          <a:fillRect/>
        </a:stretch>
      </xdr:blipFill>
      <xdr:spPr bwMode="auto">
        <a:xfrm>
          <a:off x="5124450" y="27736800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87</xdr:row>
      <xdr:rowOff>57150</xdr:rowOff>
    </xdr:from>
    <xdr:to>
      <xdr:col>4</xdr:col>
      <xdr:colOff>923925</xdr:colOff>
      <xdr:row>87</xdr:row>
      <xdr:rowOff>514350</xdr:rowOff>
    </xdr:to>
    <xdr:pic>
      <xdr:nvPicPr>
        <xdr:cNvPr id="1128" name="ID_E81F9B1DEE7943068D67995F279AB79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8089225"/>
          <a:ext cx="800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90</xdr:row>
      <xdr:rowOff>85725</xdr:rowOff>
    </xdr:from>
    <xdr:to>
      <xdr:col>4</xdr:col>
      <xdr:colOff>800100</xdr:colOff>
      <xdr:row>90</xdr:row>
      <xdr:rowOff>352425</xdr:rowOff>
    </xdr:to>
    <xdr:pic>
      <xdr:nvPicPr>
        <xdr:cNvPr id="1129" name="ID_397D1200A88C46978C3F7627AF3FD2CF" descr="YC110-01-03.gif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29679900"/>
          <a:ext cx="5429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108239</xdr:colOff>
      <xdr:row>95</xdr:row>
      <xdr:rowOff>56284</xdr:rowOff>
    </xdr:from>
    <xdr:to>
      <xdr:col>4</xdr:col>
      <xdr:colOff>965489</xdr:colOff>
      <xdr:row>96</xdr:row>
      <xdr:rowOff>2403</xdr:rowOff>
    </xdr:to>
    <xdr:pic>
      <xdr:nvPicPr>
        <xdr:cNvPr id="1130" name="ID_9D6FEAFB6145465595AAC287D83374E7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37" t="22420" r="20746" b="13100"/>
        <a:stretch>
          <a:fillRect/>
        </a:stretch>
      </xdr:blipFill>
      <xdr:spPr bwMode="auto">
        <a:xfrm>
          <a:off x="4680239" y="23020193"/>
          <a:ext cx="895350" cy="664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103</xdr:row>
      <xdr:rowOff>123825</xdr:rowOff>
    </xdr:from>
    <xdr:to>
      <xdr:col>4</xdr:col>
      <xdr:colOff>752475</xdr:colOff>
      <xdr:row>103</xdr:row>
      <xdr:rowOff>361950</xdr:rowOff>
    </xdr:to>
    <xdr:pic>
      <xdr:nvPicPr>
        <xdr:cNvPr id="1133" name="ID_A9D8FD5B7C364CB2A92FEC6093C04B15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39900225"/>
          <a:ext cx="4381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419100</xdr:colOff>
      <xdr:row>104</xdr:row>
      <xdr:rowOff>123825</xdr:rowOff>
    </xdr:from>
    <xdr:to>
      <xdr:col>4</xdr:col>
      <xdr:colOff>666750</xdr:colOff>
      <xdr:row>104</xdr:row>
      <xdr:rowOff>257175</xdr:rowOff>
    </xdr:to>
    <xdr:pic>
      <xdr:nvPicPr>
        <xdr:cNvPr id="1137" name="ID_4F769A043349402DA45D12261D4C60BD" descr="F:\配件拍照合集\螺丝\BT08-M.pngBT08-M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42186225"/>
          <a:ext cx="247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419100</xdr:colOff>
      <xdr:row>105</xdr:row>
      <xdr:rowOff>123825</xdr:rowOff>
    </xdr:from>
    <xdr:to>
      <xdr:col>4</xdr:col>
      <xdr:colOff>666750</xdr:colOff>
      <xdr:row>105</xdr:row>
      <xdr:rowOff>257175</xdr:rowOff>
    </xdr:to>
    <xdr:pic>
      <xdr:nvPicPr>
        <xdr:cNvPr id="1138" name="ID_7364D11B95FE4B1FAD1AD26B05ED4122" descr="F:\配件拍照合集\螺丝\BT08-M.pngBT08-M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42614850"/>
          <a:ext cx="247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116</xdr:row>
      <xdr:rowOff>85725</xdr:rowOff>
    </xdr:from>
    <xdr:to>
      <xdr:col>4</xdr:col>
      <xdr:colOff>647700</xdr:colOff>
      <xdr:row>116</xdr:row>
      <xdr:rowOff>247650</xdr:rowOff>
    </xdr:to>
    <xdr:pic>
      <xdr:nvPicPr>
        <xdr:cNvPr id="1139" name="ID_F89887758F69487F90F17F5B66EFCAE2" descr="F:\配件拍照合集\螺丝\BT08-M.pngBT08-M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44719875"/>
          <a:ext cx="2667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118</xdr:row>
      <xdr:rowOff>123825</xdr:rowOff>
    </xdr:from>
    <xdr:to>
      <xdr:col>4</xdr:col>
      <xdr:colOff>647700</xdr:colOff>
      <xdr:row>118</xdr:row>
      <xdr:rowOff>304800</xdr:rowOff>
    </xdr:to>
    <xdr:pic>
      <xdr:nvPicPr>
        <xdr:cNvPr id="1140" name="ID_A6CFB1E17C9F438FAB8E2F7234E24C57" descr="F:\配件拍照合集\螺丝\GBT5787.pngGBT5787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5615225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123</xdr:row>
      <xdr:rowOff>47625</xdr:rowOff>
    </xdr:from>
    <xdr:to>
      <xdr:col>4</xdr:col>
      <xdr:colOff>676275</xdr:colOff>
      <xdr:row>123</xdr:row>
      <xdr:rowOff>238125</xdr:rowOff>
    </xdr:to>
    <xdr:pic>
      <xdr:nvPicPr>
        <xdr:cNvPr id="1141" name="ID_E8AB7CE5844A42E98941B7F0E63F1930" descr="GB97.gif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48253650"/>
          <a:ext cx="2667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124</xdr:row>
      <xdr:rowOff>66675</xdr:rowOff>
    </xdr:from>
    <xdr:to>
      <xdr:col>4</xdr:col>
      <xdr:colOff>685800</xdr:colOff>
      <xdr:row>124</xdr:row>
      <xdr:rowOff>266700</xdr:rowOff>
    </xdr:to>
    <xdr:pic>
      <xdr:nvPicPr>
        <xdr:cNvPr id="1142" name="ID_AF03BE333AEC42C3B675652F18832CBF" descr="GB818.gif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5" t="22557" b="30508"/>
        <a:stretch>
          <a:fillRect/>
        </a:stretch>
      </xdr:blipFill>
      <xdr:spPr bwMode="auto">
        <a:xfrm>
          <a:off x="5076825" y="48625125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125</xdr:row>
      <xdr:rowOff>28575</xdr:rowOff>
    </xdr:from>
    <xdr:to>
      <xdr:col>4</xdr:col>
      <xdr:colOff>914400</xdr:colOff>
      <xdr:row>125</xdr:row>
      <xdr:rowOff>552450</xdr:rowOff>
    </xdr:to>
    <xdr:pic>
      <xdr:nvPicPr>
        <xdr:cNvPr id="1143" name="ID_E38701D8D9144B45BBDE20798E8E8673" descr="KRDIRECTION46 副本.gif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49015650"/>
          <a:ext cx="7334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128</xdr:row>
      <xdr:rowOff>95250</xdr:rowOff>
    </xdr:from>
    <xdr:to>
      <xdr:col>4</xdr:col>
      <xdr:colOff>914400</xdr:colOff>
      <xdr:row>128</xdr:row>
      <xdr:rowOff>428625</xdr:rowOff>
    </xdr:to>
    <xdr:pic>
      <xdr:nvPicPr>
        <xdr:cNvPr id="1146" name="ID_BDF4B4F711F24BFF889156D4556BBBCE" descr="YC110-02-11 副本.gif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5" t="16782" b="18404"/>
        <a:stretch>
          <a:fillRect/>
        </a:stretch>
      </xdr:blipFill>
      <xdr:spPr bwMode="auto">
        <a:xfrm>
          <a:off x="4867275" y="51939825"/>
          <a:ext cx="762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141</xdr:row>
      <xdr:rowOff>19050</xdr:rowOff>
    </xdr:from>
    <xdr:to>
      <xdr:col>4</xdr:col>
      <xdr:colOff>262370</xdr:colOff>
      <xdr:row>141</xdr:row>
      <xdr:rowOff>1895475</xdr:rowOff>
    </xdr:to>
    <xdr:pic>
      <xdr:nvPicPr>
        <xdr:cNvPr id="1149" name="ID_90EF27626E684C30A1C2FFD3C4726D49" descr="F:\20230407 清单修改\23-BIGY-190D-STD\03-前挡泥板Front-Fender(黑色).jpg03-前挡泥板Front-Fender(黑色)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54959250"/>
          <a:ext cx="35718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151</xdr:row>
      <xdr:rowOff>76200</xdr:rowOff>
    </xdr:from>
    <xdr:to>
      <xdr:col>4</xdr:col>
      <xdr:colOff>666750</xdr:colOff>
      <xdr:row>151</xdr:row>
      <xdr:rowOff>247650</xdr:rowOff>
    </xdr:to>
    <xdr:pic>
      <xdr:nvPicPr>
        <xdr:cNvPr id="1151" name="ID_55FDFE325A00472C87D4202DF393A8EF" descr="F:\配件拍照合集\螺丝\GBT5787.pngGBT5787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58369200"/>
          <a:ext cx="2286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463261</xdr:colOff>
      <xdr:row>152</xdr:row>
      <xdr:rowOff>94384</xdr:rowOff>
    </xdr:from>
    <xdr:to>
      <xdr:col>4</xdr:col>
      <xdr:colOff>691861</xdr:colOff>
      <xdr:row>152</xdr:row>
      <xdr:rowOff>256309</xdr:rowOff>
    </xdr:to>
    <xdr:pic>
      <xdr:nvPicPr>
        <xdr:cNvPr id="1152" name="ID_D59CEC64AB0F4336BE3B8A6380A3E60C" descr="F:\配件拍照合集\螺丝\GBT5787.pngGBT5787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5261" y="43251293"/>
          <a:ext cx="2286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158</xdr:row>
      <xdr:rowOff>123825</xdr:rowOff>
    </xdr:from>
    <xdr:to>
      <xdr:col>4</xdr:col>
      <xdr:colOff>657225</xdr:colOff>
      <xdr:row>159</xdr:row>
      <xdr:rowOff>0</xdr:rowOff>
    </xdr:to>
    <xdr:pic>
      <xdr:nvPicPr>
        <xdr:cNvPr id="1153" name="ID_1409F125D84247719204B763129A3C8A" descr="GB70-M5×12副本.gif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957"/>
        <a:stretch>
          <a:fillRect/>
        </a:stretch>
      </xdr:blipFill>
      <xdr:spPr bwMode="auto">
        <a:xfrm>
          <a:off x="5086350" y="62969775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160</xdr:row>
      <xdr:rowOff>95250</xdr:rowOff>
    </xdr:from>
    <xdr:to>
      <xdr:col>4</xdr:col>
      <xdr:colOff>847725</xdr:colOff>
      <xdr:row>160</xdr:row>
      <xdr:rowOff>419100</xdr:rowOff>
    </xdr:to>
    <xdr:pic>
      <xdr:nvPicPr>
        <xdr:cNvPr id="1154" name="ID_48E2108BC8FC42E99B09D5AD5F39D125" descr="YC110-0404-32 (3).gif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63941325"/>
          <a:ext cx="7143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162</xdr:row>
      <xdr:rowOff>85725</xdr:rowOff>
    </xdr:from>
    <xdr:to>
      <xdr:col>4</xdr:col>
      <xdr:colOff>752475</xdr:colOff>
      <xdr:row>162</xdr:row>
      <xdr:rowOff>390525</xdr:rowOff>
    </xdr:to>
    <xdr:pic>
      <xdr:nvPicPr>
        <xdr:cNvPr id="1155" name="ID_3459C57612F942B199706BAD16D106D9" descr="F:\配件拍照合集\螺丝\BT08.pngBT08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64503300"/>
          <a:ext cx="4381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172</xdr:row>
      <xdr:rowOff>114300</xdr:rowOff>
    </xdr:from>
    <xdr:to>
      <xdr:col>4</xdr:col>
      <xdr:colOff>619125</xdr:colOff>
      <xdr:row>173</xdr:row>
      <xdr:rowOff>9525</xdr:rowOff>
    </xdr:to>
    <xdr:pic>
      <xdr:nvPicPr>
        <xdr:cNvPr id="1156" name="ID_05B4765A080C411A98532DF687749A74" descr="F:\配件拍照合集\螺丝\GBT5787.pngGBT5787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67389375"/>
          <a:ext cx="2381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173</xdr:row>
      <xdr:rowOff>47625</xdr:rowOff>
    </xdr:from>
    <xdr:to>
      <xdr:col>4</xdr:col>
      <xdr:colOff>828675</xdr:colOff>
      <xdr:row>173</xdr:row>
      <xdr:rowOff>533400</xdr:rowOff>
    </xdr:to>
    <xdr:pic>
      <xdr:nvPicPr>
        <xdr:cNvPr id="1157" name="ID_248C8487927A4E39B71C84998A9AB5D4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67751325"/>
          <a:ext cx="5715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428625</xdr:colOff>
      <xdr:row>182</xdr:row>
      <xdr:rowOff>133350</xdr:rowOff>
    </xdr:from>
    <xdr:to>
      <xdr:col>4</xdr:col>
      <xdr:colOff>695325</xdr:colOff>
      <xdr:row>182</xdr:row>
      <xdr:rowOff>314325</xdr:rowOff>
    </xdr:to>
    <xdr:pic>
      <xdr:nvPicPr>
        <xdr:cNvPr id="1159" name="ID_A38691014A0B4928851B3735D22F7109" descr="6170 副本.gif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69961125"/>
          <a:ext cx="2667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180</xdr:row>
      <xdr:rowOff>85725</xdr:rowOff>
    </xdr:from>
    <xdr:to>
      <xdr:col>4</xdr:col>
      <xdr:colOff>657225</xdr:colOff>
      <xdr:row>180</xdr:row>
      <xdr:rowOff>342900</xdr:rowOff>
    </xdr:to>
    <xdr:pic>
      <xdr:nvPicPr>
        <xdr:cNvPr id="1160" name="ID_37D8FFC2AFC940BAA1D296AFE98A5F95" descr="F:\配件拍照合集\外观件\YC110-1515-03.jpgYC110-1515-0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8932425"/>
          <a:ext cx="266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181</xdr:row>
      <xdr:rowOff>95250</xdr:rowOff>
    </xdr:from>
    <xdr:to>
      <xdr:col>4</xdr:col>
      <xdr:colOff>695325</xdr:colOff>
      <xdr:row>181</xdr:row>
      <xdr:rowOff>257175</xdr:rowOff>
    </xdr:to>
    <xdr:pic>
      <xdr:nvPicPr>
        <xdr:cNvPr id="1161" name="ID_2D97DD62337F48D6875FE3EBBE05CD74" descr="F:\配件拍照合集\螺丝\BT08-M.pngBT08-M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69494400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214</xdr:row>
      <xdr:rowOff>114300</xdr:rowOff>
    </xdr:from>
    <xdr:to>
      <xdr:col>4</xdr:col>
      <xdr:colOff>657225</xdr:colOff>
      <xdr:row>215</xdr:row>
      <xdr:rowOff>0</xdr:rowOff>
    </xdr:to>
    <xdr:pic>
      <xdr:nvPicPr>
        <xdr:cNvPr id="1162" name="ID_9F6A358E52C948048AC5DB0E9391CE5A" descr="F:\配件拍照合集\螺丝\BT08-M.pngBT08-M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79619475"/>
          <a:ext cx="3048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186</xdr:row>
      <xdr:rowOff>19050</xdr:rowOff>
    </xdr:from>
    <xdr:to>
      <xdr:col>5</xdr:col>
      <xdr:colOff>0</xdr:colOff>
      <xdr:row>186</xdr:row>
      <xdr:rowOff>552450</xdr:rowOff>
    </xdr:to>
    <xdr:pic>
      <xdr:nvPicPr>
        <xdr:cNvPr id="1163" name="ID_7ECCE661D35E48049EACF753A00F157F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2713850"/>
          <a:ext cx="885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203</xdr:row>
      <xdr:rowOff>85725</xdr:rowOff>
    </xdr:from>
    <xdr:to>
      <xdr:col>4</xdr:col>
      <xdr:colOff>657225</xdr:colOff>
      <xdr:row>203</xdr:row>
      <xdr:rowOff>257175</xdr:rowOff>
    </xdr:to>
    <xdr:pic>
      <xdr:nvPicPr>
        <xdr:cNvPr id="1164" name="ID_CCE0276DAB134DF9B0268892D5716C99" descr="GB70-M6×30副本.gif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74495025"/>
          <a:ext cx="295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195</xdr:row>
      <xdr:rowOff>161925</xdr:rowOff>
    </xdr:from>
    <xdr:to>
      <xdr:col>4</xdr:col>
      <xdr:colOff>819150</xdr:colOff>
      <xdr:row>195</xdr:row>
      <xdr:rowOff>333375</xdr:rowOff>
    </xdr:to>
    <xdr:pic>
      <xdr:nvPicPr>
        <xdr:cNvPr id="1165" name="ID_CC391114A07345708F6476468984E51C" descr="YC110-0507-01 (3).jpg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 flipV="1">
          <a:off x="5038725" y="73999725"/>
          <a:ext cx="4953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207</xdr:row>
      <xdr:rowOff>57150</xdr:rowOff>
    </xdr:from>
    <xdr:to>
      <xdr:col>4</xdr:col>
      <xdr:colOff>781050</xdr:colOff>
      <xdr:row>207</xdr:row>
      <xdr:rowOff>476250</xdr:rowOff>
    </xdr:to>
    <xdr:pic>
      <xdr:nvPicPr>
        <xdr:cNvPr id="1167" name="ID_1FFED20C30904AEA84438E9B024E22D8" descr="YC110-0510-07-SI.gif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76609575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209</xdr:row>
      <xdr:rowOff>57150</xdr:rowOff>
    </xdr:from>
    <xdr:to>
      <xdr:col>4</xdr:col>
      <xdr:colOff>752475</xdr:colOff>
      <xdr:row>209</xdr:row>
      <xdr:rowOff>295275</xdr:rowOff>
    </xdr:to>
    <xdr:pic>
      <xdr:nvPicPr>
        <xdr:cNvPr id="1168" name="ID_80DC9481BAF348ECA7DD74817756342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77181075"/>
          <a:ext cx="5143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211</xdr:row>
      <xdr:rowOff>133350</xdr:rowOff>
    </xdr:from>
    <xdr:to>
      <xdr:col>4</xdr:col>
      <xdr:colOff>609600</xdr:colOff>
      <xdr:row>211</xdr:row>
      <xdr:rowOff>276225</xdr:rowOff>
    </xdr:to>
    <xdr:pic>
      <xdr:nvPicPr>
        <xdr:cNvPr id="1169" name="ID_AB16CF6705EF4891A74AA582FE8C147C" descr="GB93-Ф8-W副本.gif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78095475"/>
          <a:ext cx="2286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210</xdr:row>
      <xdr:rowOff>95250</xdr:rowOff>
    </xdr:from>
    <xdr:to>
      <xdr:col>4</xdr:col>
      <xdr:colOff>657225</xdr:colOff>
      <xdr:row>210</xdr:row>
      <xdr:rowOff>247650</xdr:rowOff>
    </xdr:to>
    <xdr:pic>
      <xdr:nvPicPr>
        <xdr:cNvPr id="1170" name="ID_5D8B240EDD644E8A858D9998D0C8E044" descr="GB70(有纹.gif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47" t="29050" r="17656" b="31471"/>
        <a:stretch>
          <a:fillRect/>
        </a:stretch>
      </xdr:blipFill>
      <xdr:spPr bwMode="auto">
        <a:xfrm>
          <a:off x="5038725" y="77628750"/>
          <a:ext cx="3333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205</xdr:row>
      <xdr:rowOff>66675</xdr:rowOff>
    </xdr:from>
    <xdr:to>
      <xdr:col>4</xdr:col>
      <xdr:colOff>809625</xdr:colOff>
      <xdr:row>205</xdr:row>
      <xdr:rowOff>447675</xdr:rowOff>
    </xdr:to>
    <xdr:pic>
      <xdr:nvPicPr>
        <xdr:cNvPr id="1171" name="ID_20E6BB4C37784B54BCEFC8934089323B" descr="YC110-0506-01.gif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75476100"/>
          <a:ext cx="5143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215</xdr:row>
      <xdr:rowOff>85725</xdr:rowOff>
    </xdr:from>
    <xdr:to>
      <xdr:col>4</xdr:col>
      <xdr:colOff>857250</xdr:colOff>
      <xdr:row>215</xdr:row>
      <xdr:rowOff>485775</xdr:rowOff>
    </xdr:to>
    <xdr:pic>
      <xdr:nvPicPr>
        <xdr:cNvPr id="1172" name="ID_1420B28F47AF4D50B20F7FC9A05F8707" descr="YC110-0518副本.gif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80019525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216</xdr:row>
      <xdr:rowOff>114300</xdr:rowOff>
    </xdr:from>
    <xdr:to>
      <xdr:col>4</xdr:col>
      <xdr:colOff>609600</xdr:colOff>
      <xdr:row>216</xdr:row>
      <xdr:rowOff>276225</xdr:rowOff>
    </xdr:to>
    <xdr:pic>
      <xdr:nvPicPr>
        <xdr:cNvPr id="1173" name="ID_A61DD50747AF419DAD5EF8C7B780447E" descr="F:\配件拍照合集\螺丝\GB70.2.pngGB70.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806196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217</xdr:row>
      <xdr:rowOff>133350</xdr:rowOff>
    </xdr:from>
    <xdr:to>
      <xdr:col>4</xdr:col>
      <xdr:colOff>647700</xdr:colOff>
      <xdr:row>217</xdr:row>
      <xdr:rowOff>295275</xdr:rowOff>
    </xdr:to>
    <xdr:pic>
      <xdr:nvPicPr>
        <xdr:cNvPr id="1174" name="ID_AF28E8DD9179449EB92F75A8FE42511F" descr="GB93-Ф8-W副本.gif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81019650"/>
          <a:ext cx="24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206</xdr:row>
      <xdr:rowOff>38100</xdr:rowOff>
    </xdr:from>
    <xdr:to>
      <xdr:col>4</xdr:col>
      <xdr:colOff>923925</xdr:colOff>
      <xdr:row>206</xdr:row>
      <xdr:rowOff>552450</xdr:rowOff>
    </xdr:to>
    <xdr:pic>
      <xdr:nvPicPr>
        <xdr:cNvPr id="1175" name="ID_38E9F50F738844FFB07EF45362120D9F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76019025"/>
          <a:ext cx="8763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274</xdr:row>
      <xdr:rowOff>47625</xdr:rowOff>
    </xdr:from>
    <xdr:to>
      <xdr:col>4</xdr:col>
      <xdr:colOff>666750</xdr:colOff>
      <xdr:row>274</xdr:row>
      <xdr:rowOff>276225</xdr:rowOff>
    </xdr:to>
    <xdr:pic>
      <xdr:nvPicPr>
        <xdr:cNvPr id="1179" name="ID_2504225F7B664DE88FE889C2921AB23E" descr="GB97.gif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99593400"/>
          <a:ext cx="2571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275</xdr:row>
      <xdr:rowOff>123825</xdr:rowOff>
    </xdr:from>
    <xdr:to>
      <xdr:col>4</xdr:col>
      <xdr:colOff>666750</xdr:colOff>
      <xdr:row>275</xdr:row>
      <xdr:rowOff>276225</xdr:rowOff>
    </xdr:to>
    <xdr:pic>
      <xdr:nvPicPr>
        <xdr:cNvPr id="1180" name="ID_1B5F4C06ED7042CDAEADE9418243D3B2" descr="F:\配件拍照合集\螺丝\BT08-M.pngBT08-M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00079175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292</xdr:row>
      <xdr:rowOff>123825</xdr:rowOff>
    </xdr:from>
    <xdr:to>
      <xdr:col>4</xdr:col>
      <xdr:colOff>657225</xdr:colOff>
      <xdr:row>293</xdr:row>
      <xdr:rowOff>19050</xdr:rowOff>
    </xdr:to>
    <xdr:pic>
      <xdr:nvPicPr>
        <xdr:cNvPr id="1181" name="ID_C6B85BE20A4B4FF1BF4D6510134574FA" descr="F:\配件拍照合集\螺丝\BT08-M.pngBT08-M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04374950"/>
          <a:ext cx="333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221</xdr:row>
      <xdr:rowOff>38100</xdr:rowOff>
    </xdr:from>
    <xdr:to>
      <xdr:col>4</xdr:col>
      <xdr:colOff>965835</xdr:colOff>
      <xdr:row>221</xdr:row>
      <xdr:rowOff>609600</xdr:rowOff>
    </xdr:to>
    <xdr:pic>
      <xdr:nvPicPr>
        <xdr:cNvPr id="1183" name="ID_87BAA72AAC6A4B4A9358E75C40729545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83753325"/>
          <a:ext cx="10191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244</xdr:row>
      <xdr:rowOff>133350</xdr:rowOff>
    </xdr:from>
    <xdr:to>
      <xdr:col>4</xdr:col>
      <xdr:colOff>647700</xdr:colOff>
      <xdr:row>244</xdr:row>
      <xdr:rowOff>371475</xdr:rowOff>
    </xdr:to>
    <xdr:pic>
      <xdr:nvPicPr>
        <xdr:cNvPr id="1185" name="ID_43388F7808BB48CCBFA9A7E5AC7E0FBA" descr="6187-W 副本.gif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9059227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245</xdr:row>
      <xdr:rowOff>85725</xdr:rowOff>
    </xdr:from>
    <xdr:to>
      <xdr:col>4</xdr:col>
      <xdr:colOff>666750</xdr:colOff>
      <xdr:row>245</xdr:row>
      <xdr:rowOff>342900</xdr:rowOff>
    </xdr:to>
    <xdr:pic>
      <xdr:nvPicPr>
        <xdr:cNvPr id="1186" name="ID_10BEB122F8E24120BA2CA89C97ABC674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91116150"/>
          <a:ext cx="3048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251</xdr:row>
      <xdr:rowOff>95250</xdr:rowOff>
    </xdr:from>
    <xdr:to>
      <xdr:col>4</xdr:col>
      <xdr:colOff>771525</xdr:colOff>
      <xdr:row>251</xdr:row>
      <xdr:rowOff>447675</xdr:rowOff>
    </xdr:to>
    <xdr:pic>
      <xdr:nvPicPr>
        <xdr:cNvPr id="1187" name="ID_96CD12A427F34EE4B78FB7FD47E685BC" descr="YC110-30.gif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91601925"/>
          <a:ext cx="495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252</xdr:row>
      <xdr:rowOff>133350</xdr:rowOff>
    </xdr:from>
    <xdr:to>
      <xdr:col>4</xdr:col>
      <xdr:colOff>695325</xdr:colOff>
      <xdr:row>252</xdr:row>
      <xdr:rowOff>295275</xdr:rowOff>
    </xdr:to>
    <xdr:pic>
      <xdr:nvPicPr>
        <xdr:cNvPr id="1188" name="ID_67E1626567984F2382D361F4828C142A" descr="F:\配件拍照合集\螺丝\BT08-M.pngBT08-M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92211525"/>
          <a:ext cx="304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255</xdr:row>
      <xdr:rowOff>133350</xdr:rowOff>
    </xdr:from>
    <xdr:to>
      <xdr:col>4</xdr:col>
      <xdr:colOff>695325</xdr:colOff>
      <xdr:row>255</xdr:row>
      <xdr:rowOff>381000</xdr:rowOff>
    </xdr:to>
    <xdr:pic>
      <xdr:nvPicPr>
        <xdr:cNvPr id="1189" name="ID_F200A7A53A28456E9A507444FD873E3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9327832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341</xdr:row>
      <xdr:rowOff>57150</xdr:rowOff>
    </xdr:from>
    <xdr:to>
      <xdr:col>4</xdr:col>
      <xdr:colOff>771525</xdr:colOff>
      <xdr:row>341</xdr:row>
      <xdr:rowOff>409575</xdr:rowOff>
    </xdr:to>
    <xdr:pic>
      <xdr:nvPicPr>
        <xdr:cNvPr id="1199" name="ID_591AC06A631D41B3B41E6B0E76CF930B" descr="YC110-83.gif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76" t="713" r="12393"/>
        <a:stretch>
          <a:fillRect/>
        </a:stretch>
      </xdr:blipFill>
      <xdr:spPr bwMode="auto">
        <a:xfrm>
          <a:off x="5010150" y="117205125"/>
          <a:ext cx="476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347</xdr:row>
      <xdr:rowOff>123825</xdr:rowOff>
    </xdr:from>
    <xdr:to>
      <xdr:col>4</xdr:col>
      <xdr:colOff>723900</xdr:colOff>
      <xdr:row>347</xdr:row>
      <xdr:rowOff>409575</xdr:rowOff>
    </xdr:to>
    <xdr:pic>
      <xdr:nvPicPr>
        <xdr:cNvPr id="1200" name="ID_E46D4B5A518D4F1CB392B0CCC7F86EB1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14" t="13324" r="4922" b="16216"/>
        <a:stretch>
          <a:fillRect/>
        </a:stretch>
      </xdr:blipFill>
      <xdr:spPr bwMode="auto">
        <a:xfrm>
          <a:off x="5086350" y="122862975"/>
          <a:ext cx="352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342</xdr:row>
      <xdr:rowOff>85725</xdr:rowOff>
    </xdr:from>
    <xdr:to>
      <xdr:col>4</xdr:col>
      <xdr:colOff>723900</xdr:colOff>
      <xdr:row>342</xdr:row>
      <xdr:rowOff>419100</xdr:rowOff>
    </xdr:to>
    <xdr:pic>
      <xdr:nvPicPr>
        <xdr:cNvPr id="1201" name="ID_E6953C6171B24BA49C432E869AB88B7D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3542" y="121561225"/>
          <a:ext cx="390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343</xdr:row>
      <xdr:rowOff>161925</xdr:rowOff>
    </xdr:from>
    <xdr:to>
      <xdr:col>4</xdr:col>
      <xdr:colOff>704850</xdr:colOff>
      <xdr:row>343</xdr:row>
      <xdr:rowOff>381000</xdr:rowOff>
    </xdr:to>
    <xdr:pic>
      <xdr:nvPicPr>
        <xdr:cNvPr id="1202" name="ID_A2D2CFBE78C0413983D97BFC784FF5C8" descr="F:\配件拍照合集\螺丝\BT08.pngBT0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18452900"/>
          <a:ext cx="323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348</xdr:row>
      <xdr:rowOff>114300</xdr:rowOff>
    </xdr:from>
    <xdr:to>
      <xdr:col>4</xdr:col>
      <xdr:colOff>657225</xdr:colOff>
      <xdr:row>348</xdr:row>
      <xdr:rowOff>257175</xdr:rowOff>
    </xdr:to>
    <xdr:pic>
      <xdr:nvPicPr>
        <xdr:cNvPr id="1203" name="ID_28965670842C4B58BFBEFAC6EAED119E" descr="F:\配件拍照合集\螺丝\BT08-M.pngBT08-M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3424950"/>
          <a:ext cx="257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351</xdr:row>
      <xdr:rowOff>133350</xdr:rowOff>
    </xdr:from>
    <xdr:to>
      <xdr:col>4</xdr:col>
      <xdr:colOff>809625</xdr:colOff>
      <xdr:row>351</xdr:row>
      <xdr:rowOff>409575</xdr:rowOff>
    </xdr:to>
    <xdr:pic>
      <xdr:nvPicPr>
        <xdr:cNvPr id="1204" name="ID_0F54DCC8D7414525885884446175D5BA" descr="YC110-01-03.gif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24634625"/>
          <a:ext cx="5524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364</xdr:row>
      <xdr:rowOff>95250</xdr:rowOff>
    </xdr:from>
    <xdr:to>
      <xdr:col>4</xdr:col>
      <xdr:colOff>752475</xdr:colOff>
      <xdr:row>364</xdr:row>
      <xdr:rowOff>457200</xdr:rowOff>
    </xdr:to>
    <xdr:pic>
      <xdr:nvPicPr>
        <xdr:cNvPr id="1205" name="ID_DB1EEAA98C324E28A7F2C68D30E86F2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28339850"/>
          <a:ext cx="504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365</xdr:row>
      <xdr:rowOff>57150</xdr:rowOff>
    </xdr:from>
    <xdr:to>
      <xdr:col>4</xdr:col>
      <xdr:colOff>838200</xdr:colOff>
      <xdr:row>365</xdr:row>
      <xdr:rowOff>409575</xdr:rowOff>
    </xdr:to>
    <xdr:pic>
      <xdr:nvPicPr>
        <xdr:cNvPr id="1206" name="ID_1A8F8CB75F4F47D38587A0CFD1763EE2" descr="YC110-01-03.gif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28873250"/>
          <a:ext cx="6286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366</xdr:row>
      <xdr:rowOff>114300</xdr:rowOff>
    </xdr:from>
    <xdr:to>
      <xdr:col>4</xdr:col>
      <xdr:colOff>781050</xdr:colOff>
      <xdr:row>366</xdr:row>
      <xdr:rowOff>400050</xdr:rowOff>
    </xdr:to>
    <xdr:pic>
      <xdr:nvPicPr>
        <xdr:cNvPr id="1207" name="ID_F18518AD7B6C498D8433D7B80325FACC" descr="YC110-09-01 副本.gif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15" t="21413" r="14195" b="21297"/>
        <a:stretch>
          <a:fillRect/>
        </a:stretch>
      </xdr:blipFill>
      <xdr:spPr bwMode="auto">
        <a:xfrm>
          <a:off x="5019675" y="129501900"/>
          <a:ext cx="476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367</xdr:row>
      <xdr:rowOff>142875</xdr:rowOff>
    </xdr:from>
    <xdr:to>
      <xdr:col>4</xdr:col>
      <xdr:colOff>781050</xdr:colOff>
      <xdr:row>367</xdr:row>
      <xdr:rowOff>371475</xdr:rowOff>
    </xdr:to>
    <xdr:pic>
      <xdr:nvPicPr>
        <xdr:cNvPr id="1208" name="ID_C084C6687D054C4AAC3564926B7CDC10" descr="YC110-09-02 副本.gif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60" t="24884" r="10423" b="17245"/>
        <a:stretch>
          <a:fillRect/>
        </a:stretch>
      </xdr:blipFill>
      <xdr:spPr bwMode="auto">
        <a:xfrm>
          <a:off x="5010150" y="130101975"/>
          <a:ext cx="485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370</xdr:row>
      <xdr:rowOff>57150</xdr:rowOff>
    </xdr:from>
    <xdr:to>
      <xdr:col>4</xdr:col>
      <xdr:colOff>666750</xdr:colOff>
      <xdr:row>370</xdr:row>
      <xdr:rowOff>285750</xdr:rowOff>
    </xdr:to>
    <xdr:pic>
      <xdr:nvPicPr>
        <xdr:cNvPr id="1209" name="ID_56B5D5E54AC044B39A0CDC5461D30ACD" descr="GB97.gif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3101637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368</xdr:row>
      <xdr:rowOff>47625</xdr:rowOff>
    </xdr:from>
    <xdr:to>
      <xdr:col>4</xdr:col>
      <xdr:colOff>771525</xdr:colOff>
      <xdr:row>368</xdr:row>
      <xdr:rowOff>276225</xdr:rowOff>
    </xdr:to>
    <xdr:pic>
      <xdr:nvPicPr>
        <xdr:cNvPr id="1210" name="ID_A7A0EBD04E004AF2BD23B446A9BCAE68" descr="119.1-085043 副本.gif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" t="21333" r="12000" b="27466"/>
        <a:stretch>
          <a:fillRect/>
        </a:stretch>
      </xdr:blipFill>
      <xdr:spPr bwMode="auto">
        <a:xfrm>
          <a:off x="4981575" y="130578225"/>
          <a:ext cx="5048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371</xdr:row>
      <xdr:rowOff>66675</xdr:rowOff>
    </xdr:from>
    <xdr:to>
      <xdr:col>4</xdr:col>
      <xdr:colOff>723900</xdr:colOff>
      <xdr:row>371</xdr:row>
      <xdr:rowOff>390525</xdr:rowOff>
    </xdr:to>
    <xdr:pic>
      <xdr:nvPicPr>
        <xdr:cNvPr id="1211" name="ID_D3633FEA935D460D83E21254D1079E81" descr="GB91.gif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31416425"/>
          <a:ext cx="4381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372</xdr:row>
      <xdr:rowOff>57150</xdr:rowOff>
    </xdr:from>
    <xdr:to>
      <xdr:col>4</xdr:col>
      <xdr:colOff>963930</xdr:colOff>
      <xdr:row>372</xdr:row>
      <xdr:rowOff>304800</xdr:rowOff>
    </xdr:to>
    <xdr:pic>
      <xdr:nvPicPr>
        <xdr:cNvPr id="1212" name="ID_0E55EBE35AF04295AF13656797498C33" descr="YC50-190 副本.gif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 bwMode="auto">
        <a:xfrm>
          <a:off x="4743450" y="131902200"/>
          <a:ext cx="10191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379</xdr:row>
      <xdr:rowOff>47625</xdr:rowOff>
    </xdr:from>
    <xdr:to>
      <xdr:col>4</xdr:col>
      <xdr:colOff>866775</xdr:colOff>
      <xdr:row>379</xdr:row>
      <xdr:rowOff>495300</xdr:rowOff>
    </xdr:to>
    <xdr:pic>
      <xdr:nvPicPr>
        <xdr:cNvPr id="1213" name="ID_75ECD477BFD64AACA0DD5C928A119085" descr="YC110-207-04.gif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33854825"/>
          <a:ext cx="6858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380</xdr:row>
      <xdr:rowOff>142875</xdr:rowOff>
    </xdr:from>
    <xdr:to>
      <xdr:col>4</xdr:col>
      <xdr:colOff>657225</xdr:colOff>
      <xdr:row>381</xdr:row>
      <xdr:rowOff>19050</xdr:rowOff>
    </xdr:to>
    <xdr:pic>
      <xdr:nvPicPr>
        <xdr:cNvPr id="1214" name="ID_CFA3FD78BA2F42798D3C06761068C2F9" descr="F:\配件拍照合集\螺丝\BT08-M.pngBT08-M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134521575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381</xdr:row>
      <xdr:rowOff>114300</xdr:rowOff>
    </xdr:from>
    <xdr:to>
      <xdr:col>4</xdr:col>
      <xdr:colOff>647700</xdr:colOff>
      <xdr:row>382</xdr:row>
      <xdr:rowOff>0</xdr:rowOff>
    </xdr:to>
    <xdr:pic>
      <xdr:nvPicPr>
        <xdr:cNvPr id="1215" name="ID_F46B7C20AF9948A58C7E14089D2AF6E8" descr="F:\配件拍照合集\螺丝\BT08-M.pngBT08-M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34921625"/>
          <a:ext cx="28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355</xdr:row>
      <xdr:rowOff>28575</xdr:rowOff>
    </xdr:from>
    <xdr:to>
      <xdr:col>4</xdr:col>
      <xdr:colOff>923925</xdr:colOff>
      <xdr:row>355</xdr:row>
      <xdr:rowOff>666750</xdr:rowOff>
    </xdr:to>
    <xdr:pic>
      <xdr:nvPicPr>
        <xdr:cNvPr id="1216" name="ID_BC8EBF67A11848C1833F8FA0F4788F94" descr="F:\配件拍照合集\脚踏\YC110-0902-06.pngYC110-0902-06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27549275"/>
          <a:ext cx="7620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374</xdr:row>
      <xdr:rowOff>47625</xdr:rowOff>
    </xdr:from>
    <xdr:to>
      <xdr:col>4</xdr:col>
      <xdr:colOff>638175</xdr:colOff>
      <xdr:row>374</xdr:row>
      <xdr:rowOff>209550</xdr:rowOff>
    </xdr:to>
    <xdr:pic>
      <xdr:nvPicPr>
        <xdr:cNvPr id="1217" name="ID_8ABB6FF3B9E345FA91D2262724C8C19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1328166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375</xdr:row>
      <xdr:rowOff>57150</xdr:rowOff>
    </xdr:from>
    <xdr:to>
      <xdr:col>4</xdr:col>
      <xdr:colOff>676275</xdr:colOff>
      <xdr:row>375</xdr:row>
      <xdr:rowOff>219075</xdr:rowOff>
    </xdr:to>
    <xdr:pic>
      <xdr:nvPicPr>
        <xdr:cNvPr id="1218" name="ID_A6EE68B19B6744B68E7A60AB0F78AD9A" descr="GB6170(G.gif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12820" b="11681"/>
        <a:stretch>
          <a:fillRect/>
        </a:stretch>
      </xdr:blipFill>
      <xdr:spPr bwMode="auto">
        <a:xfrm>
          <a:off x="5095875" y="133149975"/>
          <a:ext cx="295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428625</xdr:colOff>
      <xdr:row>382</xdr:row>
      <xdr:rowOff>57150</xdr:rowOff>
    </xdr:from>
    <xdr:to>
      <xdr:col>4</xdr:col>
      <xdr:colOff>600075</xdr:colOff>
      <xdr:row>382</xdr:row>
      <xdr:rowOff>219075</xdr:rowOff>
    </xdr:to>
    <xdr:pic>
      <xdr:nvPicPr>
        <xdr:cNvPr id="1219" name="ID_7A2B616AC6AF47CC9A874DFC5FDFE375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135293100"/>
          <a:ext cx="1714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373</xdr:row>
      <xdr:rowOff>161925</xdr:rowOff>
    </xdr:from>
    <xdr:to>
      <xdr:col>4</xdr:col>
      <xdr:colOff>638175</xdr:colOff>
      <xdr:row>373</xdr:row>
      <xdr:rowOff>390525</xdr:rowOff>
    </xdr:to>
    <xdr:pic>
      <xdr:nvPicPr>
        <xdr:cNvPr id="1220" name="ID_8E7BB77CB945410E9363D497381D00C9" descr="FB02.gif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3235940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353</xdr:row>
      <xdr:rowOff>19050</xdr:rowOff>
    </xdr:from>
    <xdr:to>
      <xdr:col>4</xdr:col>
      <xdr:colOff>271895</xdr:colOff>
      <xdr:row>353</xdr:row>
      <xdr:rowOff>1895475</xdr:rowOff>
    </xdr:to>
    <xdr:pic>
      <xdr:nvPicPr>
        <xdr:cNvPr id="1221" name="ID_668773D845EF47ECBCA86744C072B037" descr="F:\20230407 清单修改\23-SM190D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12532995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387</xdr:row>
      <xdr:rowOff>200025</xdr:rowOff>
    </xdr:from>
    <xdr:to>
      <xdr:col>4</xdr:col>
      <xdr:colOff>963930</xdr:colOff>
      <xdr:row>387</xdr:row>
      <xdr:rowOff>600075</xdr:rowOff>
    </xdr:to>
    <xdr:pic>
      <xdr:nvPicPr>
        <xdr:cNvPr id="1223" name="ID_D3AAAD5046744DC19D0A28B9E34A694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38569700"/>
          <a:ext cx="866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388</xdr:row>
      <xdr:rowOff>85725</xdr:rowOff>
    </xdr:from>
    <xdr:to>
      <xdr:col>4</xdr:col>
      <xdr:colOff>666750</xdr:colOff>
      <xdr:row>388</xdr:row>
      <xdr:rowOff>419100</xdr:rowOff>
    </xdr:to>
    <xdr:pic>
      <xdr:nvPicPr>
        <xdr:cNvPr id="1225" name="ID_F8FE84C7F90649CEA79C82511868E088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140169900"/>
          <a:ext cx="400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389</xdr:row>
      <xdr:rowOff>76200</xdr:rowOff>
    </xdr:from>
    <xdr:to>
      <xdr:col>4</xdr:col>
      <xdr:colOff>685800</xdr:colOff>
      <xdr:row>390</xdr:row>
      <xdr:rowOff>0</xdr:rowOff>
    </xdr:to>
    <xdr:pic>
      <xdr:nvPicPr>
        <xdr:cNvPr id="1226" name="ID_4ACE0814988A49ADBF26F48A7D5B32D6" descr="GB70-M6×30副本.gif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40731875"/>
          <a:ext cx="3429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390</xdr:row>
      <xdr:rowOff>123825</xdr:rowOff>
    </xdr:from>
    <xdr:to>
      <xdr:col>4</xdr:col>
      <xdr:colOff>800100</xdr:colOff>
      <xdr:row>390</xdr:row>
      <xdr:rowOff>438150</xdr:rowOff>
    </xdr:to>
    <xdr:pic>
      <xdr:nvPicPr>
        <xdr:cNvPr id="1227" name="ID_FFA873E855D841B58C3109736D5A7EB0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42179675"/>
          <a:ext cx="523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391</xdr:row>
      <xdr:rowOff>114300</xdr:rowOff>
    </xdr:from>
    <xdr:to>
      <xdr:col>4</xdr:col>
      <xdr:colOff>619125</xdr:colOff>
      <xdr:row>391</xdr:row>
      <xdr:rowOff>295275</xdr:rowOff>
    </xdr:to>
    <xdr:pic>
      <xdr:nvPicPr>
        <xdr:cNvPr id="1230" name="ID_185AFF7E95374BD0AE6AEA6E003C2495" descr="GB6100.gif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8" b="12393"/>
        <a:stretch>
          <a:fillRect/>
        </a:stretch>
      </xdr:blipFill>
      <xdr:spPr bwMode="auto">
        <a:xfrm>
          <a:off x="5076825" y="142741650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392</xdr:row>
      <xdr:rowOff>95250</xdr:rowOff>
    </xdr:from>
    <xdr:to>
      <xdr:col>4</xdr:col>
      <xdr:colOff>581025</xdr:colOff>
      <xdr:row>392</xdr:row>
      <xdr:rowOff>247650</xdr:rowOff>
    </xdr:to>
    <xdr:pic>
      <xdr:nvPicPr>
        <xdr:cNvPr id="1231" name="ID_00FDEB128E894CF7A1F861C7A84CCEA5" descr="F:\配件拍照合集\螺丝\DIN7985.pngDIN7985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43275050"/>
          <a:ext cx="20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394</xdr:row>
      <xdr:rowOff>152400</xdr:rowOff>
    </xdr:from>
    <xdr:to>
      <xdr:col>4</xdr:col>
      <xdr:colOff>790575</xdr:colOff>
      <xdr:row>394</xdr:row>
      <xdr:rowOff>419100</xdr:rowOff>
    </xdr:to>
    <xdr:pic>
      <xdr:nvPicPr>
        <xdr:cNvPr id="1232" name="ID_4977A926A33A498AAC0AC74E12C4D558" descr="download.jpg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44256125"/>
          <a:ext cx="5048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395</xdr:row>
      <xdr:rowOff>123825</xdr:rowOff>
    </xdr:from>
    <xdr:to>
      <xdr:col>4</xdr:col>
      <xdr:colOff>800100</xdr:colOff>
      <xdr:row>395</xdr:row>
      <xdr:rowOff>333375</xdr:rowOff>
    </xdr:to>
    <xdr:pic>
      <xdr:nvPicPr>
        <xdr:cNvPr id="1233" name="ID_F2DA3A99DE814AC79CE6388839658187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44799050"/>
          <a:ext cx="5715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419100</xdr:colOff>
      <xdr:row>407</xdr:row>
      <xdr:rowOff>76200</xdr:rowOff>
    </xdr:from>
    <xdr:to>
      <xdr:col>4</xdr:col>
      <xdr:colOff>657225</xdr:colOff>
      <xdr:row>408</xdr:row>
      <xdr:rowOff>0</xdr:rowOff>
    </xdr:to>
    <xdr:pic>
      <xdr:nvPicPr>
        <xdr:cNvPr id="1234" name="ID_9C1FB1E3C1D6447B8681E1D13C1E66FA" descr="F:\配件拍照合集\螺丝\GB5783.pngGB578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48237575"/>
          <a:ext cx="2381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408</xdr:row>
      <xdr:rowOff>95250</xdr:rowOff>
    </xdr:from>
    <xdr:to>
      <xdr:col>4</xdr:col>
      <xdr:colOff>723900</xdr:colOff>
      <xdr:row>408</xdr:row>
      <xdr:rowOff>285750</xdr:rowOff>
    </xdr:to>
    <xdr:pic>
      <xdr:nvPicPr>
        <xdr:cNvPr id="1235" name="ID_1E8FC1E5083B45A1B82B5017F0D9B0B4" descr="FB6170.gif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 bwMode="auto">
        <a:xfrm>
          <a:off x="5057775" y="14868525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400</xdr:row>
      <xdr:rowOff>123825</xdr:rowOff>
    </xdr:from>
    <xdr:to>
      <xdr:col>4</xdr:col>
      <xdr:colOff>876300</xdr:colOff>
      <xdr:row>400</xdr:row>
      <xdr:rowOff>400050</xdr:rowOff>
    </xdr:to>
    <xdr:pic>
      <xdr:nvPicPr>
        <xdr:cNvPr id="1236" name="ID_BF640B12A4D649258A7F452C8A154820" descr="YC110-11-08 副本.gif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16" t="22073" r="8334" b="31276"/>
        <a:stretch>
          <a:fillRect/>
        </a:stretch>
      </xdr:blipFill>
      <xdr:spPr bwMode="auto">
        <a:xfrm>
          <a:off x="4933950" y="147713700"/>
          <a:ext cx="6572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424</xdr:row>
      <xdr:rowOff>104775</xdr:rowOff>
    </xdr:from>
    <xdr:to>
      <xdr:col>4</xdr:col>
      <xdr:colOff>723900</xdr:colOff>
      <xdr:row>424</xdr:row>
      <xdr:rowOff>409575</xdr:rowOff>
    </xdr:to>
    <xdr:pic>
      <xdr:nvPicPr>
        <xdr:cNvPr id="1237" name="ID_C1691E4210014267B3FCB3CF5E8DA188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54171650"/>
          <a:ext cx="371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425</xdr:row>
      <xdr:rowOff>133350</xdr:rowOff>
    </xdr:from>
    <xdr:to>
      <xdr:col>4</xdr:col>
      <xdr:colOff>790575</xdr:colOff>
      <xdr:row>425</xdr:row>
      <xdr:rowOff>390525</xdr:rowOff>
    </xdr:to>
    <xdr:pic>
      <xdr:nvPicPr>
        <xdr:cNvPr id="1238" name="ID_2AE3F2BB0A22404CA781B720C950ECA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154771725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426</xdr:row>
      <xdr:rowOff>95250</xdr:rowOff>
    </xdr:from>
    <xdr:to>
      <xdr:col>4</xdr:col>
      <xdr:colOff>790575</xdr:colOff>
      <xdr:row>427</xdr:row>
      <xdr:rowOff>0</xdr:rowOff>
    </xdr:to>
    <xdr:pic>
      <xdr:nvPicPr>
        <xdr:cNvPr id="1239" name="ID_86396E15CC5B468B94BFD3872798CAA7" descr="GB818.gif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 bwMode="auto">
        <a:xfrm>
          <a:off x="5067300" y="155305125"/>
          <a:ext cx="4381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427</xdr:row>
      <xdr:rowOff>85725</xdr:rowOff>
    </xdr:from>
    <xdr:to>
      <xdr:col>4</xdr:col>
      <xdr:colOff>752475</xdr:colOff>
      <xdr:row>427</xdr:row>
      <xdr:rowOff>466725</xdr:rowOff>
    </xdr:to>
    <xdr:pic>
      <xdr:nvPicPr>
        <xdr:cNvPr id="1240" name="ID_6FAF9772AAA54BF087000675D5593C39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55724225"/>
          <a:ext cx="390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318135</xdr:colOff>
      <xdr:row>488</xdr:row>
      <xdr:rowOff>19050</xdr:rowOff>
    </xdr:from>
    <xdr:to>
      <xdr:col>4</xdr:col>
      <xdr:colOff>737235</xdr:colOff>
      <xdr:row>489</xdr:row>
      <xdr:rowOff>9525</xdr:rowOff>
    </xdr:to>
    <xdr:pic>
      <xdr:nvPicPr>
        <xdr:cNvPr id="1244" name="ID_5FD01E4486D443A0AABAFB1EB9741140" descr="YC110-11-03 副本.gif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6" t="5882" r="17874" b="6535"/>
        <a:stretch>
          <a:fillRect/>
        </a:stretch>
      </xdr:blipFill>
      <xdr:spPr bwMode="auto">
        <a:xfrm>
          <a:off x="4425315" y="268997430"/>
          <a:ext cx="4191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489</xdr:row>
      <xdr:rowOff>57150</xdr:rowOff>
    </xdr:from>
    <xdr:to>
      <xdr:col>4</xdr:col>
      <xdr:colOff>666750</xdr:colOff>
      <xdr:row>490</xdr:row>
      <xdr:rowOff>0</xdr:rowOff>
    </xdr:to>
    <xdr:pic>
      <xdr:nvPicPr>
        <xdr:cNvPr id="1245" name="ID_C17AE3312BAF41D98D44D0E67E41EC96" descr="F:\配件拍照合集\螺丝\GB5783.pngGB578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652397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490</xdr:row>
      <xdr:rowOff>85725</xdr:rowOff>
    </xdr:from>
    <xdr:to>
      <xdr:col>4</xdr:col>
      <xdr:colOff>657225</xdr:colOff>
      <xdr:row>490</xdr:row>
      <xdr:rowOff>314325</xdr:rowOff>
    </xdr:to>
    <xdr:pic>
      <xdr:nvPicPr>
        <xdr:cNvPr id="1246" name="ID_FFAED1799F8644F0BBDBA0E294E6414D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65696900"/>
          <a:ext cx="266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496</xdr:row>
      <xdr:rowOff>66675</xdr:rowOff>
    </xdr:from>
    <xdr:to>
      <xdr:col>4</xdr:col>
      <xdr:colOff>771525</xdr:colOff>
      <xdr:row>496</xdr:row>
      <xdr:rowOff>409575</xdr:rowOff>
    </xdr:to>
    <xdr:pic>
      <xdr:nvPicPr>
        <xdr:cNvPr id="1247" name="ID_64F9F7BBB5504FA0B7974EC98D1C7BC4" descr="YC110-30.gif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66182675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497</xdr:row>
      <xdr:rowOff>114300</xdr:rowOff>
    </xdr:from>
    <xdr:to>
      <xdr:col>4</xdr:col>
      <xdr:colOff>676275</xdr:colOff>
      <xdr:row>497</xdr:row>
      <xdr:rowOff>266700</xdr:rowOff>
    </xdr:to>
    <xdr:pic>
      <xdr:nvPicPr>
        <xdr:cNvPr id="1248" name="ID_27990576607140D6B2F3021F2DA85252" descr="F:\配件拍照合集\螺丝\BT08-M.pngBT08-M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66801800"/>
          <a:ext cx="2952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498</xdr:row>
      <xdr:rowOff>38100</xdr:rowOff>
    </xdr:from>
    <xdr:to>
      <xdr:col>4</xdr:col>
      <xdr:colOff>847725</xdr:colOff>
      <xdr:row>498</xdr:row>
      <xdr:rowOff>466725</xdr:rowOff>
    </xdr:to>
    <xdr:pic>
      <xdr:nvPicPr>
        <xdr:cNvPr id="1249" name="ID_EA29BB88D0B2437688E5B0BAA95A3C0D" descr="Φ190.gif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167163750"/>
          <a:ext cx="6953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499</xdr:row>
      <xdr:rowOff>104775</xdr:rowOff>
    </xdr:from>
    <xdr:to>
      <xdr:col>4</xdr:col>
      <xdr:colOff>657225</xdr:colOff>
      <xdr:row>499</xdr:row>
      <xdr:rowOff>342900</xdr:rowOff>
    </xdr:to>
    <xdr:pic>
      <xdr:nvPicPr>
        <xdr:cNvPr id="1250" name="ID_0ABDDBDFBE97434B89006F2099A95936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167801925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429</xdr:row>
      <xdr:rowOff>19050</xdr:rowOff>
    </xdr:from>
    <xdr:to>
      <xdr:col>4</xdr:col>
      <xdr:colOff>433820</xdr:colOff>
      <xdr:row>429</xdr:row>
      <xdr:rowOff>1895475</xdr:rowOff>
    </xdr:to>
    <xdr:pic>
      <xdr:nvPicPr>
        <xdr:cNvPr id="1251" name="ID_C7FDA1CE153E40C9A5C3231DBE8382E7" descr="F:\20230407 清单修改\23-SM125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" y="156467175"/>
          <a:ext cx="37433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509</xdr:row>
      <xdr:rowOff>28575</xdr:rowOff>
    </xdr:from>
    <xdr:to>
      <xdr:col>4</xdr:col>
      <xdr:colOff>866775</xdr:colOff>
      <xdr:row>509</xdr:row>
      <xdr:rowOff>552450</xdr:rowOff>
    </xdr:to>
    <xdr:pic>
      <xdr:nvPicPr>
        <xdr:cNvPr id="1252" name="ID_3AE8DA9FCFAC4C508E0AC92CFD1087A4" descr="YC110-05012-08-BK.gif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70745150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542</xdr:row>
      <xdr:rowOff>57150</xdr:rowOff>
    </xdr:from>
    <xdr:to>
      <xdr:col>4</xdr:col>
      <xdr:colOff>638175</xdr:colOff>
      <xdr:row>542</xdr:row>
      <xdr:rowOff>219075</xdr:rowOff>
    </xdr:to>
    <xdr:pic>
      <xdr:nvPicPr>
        <xdr:cNvPr id="1253" name="ID_6661B86C72DE4CAEB293009D5D027AB9" descr="FB13(cai.gif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921" t="20438" b="18248"/>
        <a:stretch>
          <a:fillRect/>
        </a:stretch>
      </xdr:blipFill>
      <xdr:spPr bwMode="auto">
        <a:xfrm>
          <a:off x="5105400" y="180736875"/>
          <a:ext cx="24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528</xdr:row>
      <xdr:rowOff>95250</xdr:rowOff>
    </xdr:from>
    <xdr:to>
      <xdr:col>4</xdr:col>
      <xdr:colOff>866775</xdr:colOff>
      <xdr:row>528</xdr:row>
      <xdr:rowOff>428625</xdr:rowOff>
    </xdr:to>
    <xdr:pic>
      <xdr:nvPicPr>
        <xdr:cNvPr id="1254" name="ID_673ADCD81BA34C36AE50C83A1874ABCA" descr="后刹上泵支架.jpg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4" b="18779"/>
        <a:stretch>
          <a:fillRect/>
        </a:stretch>
      </xdr:blipFill>
      <xdr:spPr bwMode="auto">
        <a:xfrm>
          <a:off x="4953000" y="173955075"/>
          <a:ext cx="6286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550</xdr:row>
      <xdr:rowOff>66675</xdr:rowOff>
    </xdr:from>
    <xdr:to>
      <xdr:col>4</xdr:col>
      <xdr:colOff>790575</xdr:colOff>
      <xdr:row>550</xdr:row>
      <xdr:rowOff>400050</xdr:rowOff>
    </xdr:to>
    <xdr:pic>
      <xdr:nvPicPr>
        <xdr:cNvPr id="1255" name="ID_AF075C92774E4414B18AF39E956A7221" descr="YC110-21-04.gif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544"/>
        <a:stretch>
          <a:fillRect/>
        </a:stretch>
      </xdr:blipFill>
      <xdr:spPr bwMode="auto">
        <a:xfrm>
          <a:off x="4991100" y="181670325"/>
          <a:ext cx="5143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555</xdr:row>
      <xdr:rowOff>104775</xdr:rowOff>
    </xdr:from>
    <xdr:to>
      <xdr:col>4</xdr:col>
      <xdr:colOff>638175</xdr:colOff>
      <xdr:row>555</xdr:row>
      <xdr:rowOff>276225</xdr:rowOff>
    </xdr:to>
    <xdr:pic>
      <xdr:nvPicPr>
        <xdr:cNvPr id="1256" name="ID_E47577D11BDD42A9AEC343192AF5EFA5" descr="6170 副本.gif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84099200"/>
          <a:ext cx="2476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554</xdr:row>
      <xdr:rowOff>85725</xdr:rowOff>
    </xdr:from>
    <xdr:to>
      <xdr:col>4</xdr:col>
      <xdr:colOff>666750</xdr:colOff>
      <xdr:row>554</xdr:row>
      <xdr:rowOff>381000</xdr:rowOff>
    </xdr:to>
    <xdr:pic>
      <xdr:nvPicPr>
        <xdr:cNvPr id="1257" name="ID_14A6703954094888B03D640E42A357AC" descr="F:\配件拍照合集\线\YC110-3101.pngYC110-310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83508650"/>
          <a:ext cx="3333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212</xdr:row>
      <xdr:rowOff>104775</xdr:rowOff>
    </xdr:from>
    <xdr:to>
      <xdr:col>4</xdr:col>
      <xdr:colOff>638175</xdr:colOff>
      <xdr:row>212</xdr:row>
      <xdr:rowOff>352425</xdr:rowOff>
    </xdr:to>
    <xdr:pic>
      <xdr:nvPicPr>
        <xdr:cNvPr id="1258" name="ID_4BD8755FB95C48F9BD5C2E3978F7A54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78466950"/>
          <a:ext cx="3238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1019175</xdr:colOff>
      <xdr:row>184</xdr:row>
      <xdr:rowOff>19050</xdr:rowOff>
    </xdr:from>
    <xdr:to>
      <xdr:col>4</xdr:col>
      <xdr:colOff>538595</xdr:colOff>
      <xdr:row>184</xdr:row>
      <xdr:rowOff>1895475</xdr:rowOff>
    </xdr:to>
    <xdr:pic>
      <xdr:nvPicPr>
        <xdr:cNvPr id="1259" name="ID_2CB4A9D9612A42A8822A12F74A2BC7DB" descr="F:\20230407 清单修改\23-SM190D-STD\05-前碟刹泵总成.jpg05-前碟刹泵总成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0504050"/>
          <a:ext cx="38481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537</xdr:row>
      <xdr:rowOff>38100</xdr:rowOff>
    </xdr:from>
    <xdr:to>
      <xdr:col>4</xdr:col>
      <xdr:colOff>619125</xdr:colOff>
      <xdr:row>537</xdr:row>
      <xdr:rowOff>209550</xdr:rowOff>
    </xdr:to>
    <xdr:pic>
      <xdr:nvPicPr>
        <xdr:cNvPr id="1260" name="ID_AF28E8DD9179449EB92F75A8FE42511F" descr="GB93-Ф8-W副本.gif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78393725"/>
          <a:ext cx="2667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535</xdr:row>
      <xdr:rowOff>85725</xdr:rowOff>
    </xdr:from>
    <xdr:to>
      <xdr:col>4</xdr:col>
      <xdr:colOff>838200</xdr:colOff>
      <xdr:row>535</xdr:row>
      <xdr:rowOff>495300</xdr:rowOff>
    </xdr:to>
    <xdr:pic>
      <xdr:nvPicPr>
        <xdr:cNvPr id="1261" name="ID_DC650065E1DD48F495802E4234380C4A" descr="YC110-0518副本.gif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77517425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512</xdr:row>
      <xdr:rowOff>95250</xdr:rowOff>
    </xdr:from>
    <xdr:to>
      <xdr:col>4</xdr:col>
      <xdr:colOff>790575</xdr:colOff>
      <xdr:row>512</xdr:row>
      <xdr:rowOff>476250</xdr:rowOff>
    </xdr:to>
    <xdr:pic>
      <xdr:nvPicPr>
        <xdr:cNvPr id="1262" name="ID_80850B9747DA4B99A798BAE8968AA5A0" descr="F:\配件拍照合集\线\YC110-1201024.jpgYC110-1201024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71954825"/>
          <a:ext cx="428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511</xdr:row>
      <xdr:rowOff>209550</xdr:rowOff>
    </xdr:from>
    <xdr:to>
      <xdr:col>4</xdr:col>
      <xdr:colOff>885825</xdr:colOff>
      <xdr:row>511</xdr:row>
      <xdr:rowOff>390525</xdr:rowOff>
    </xdr:to>
    <xdr:pic>
      <xdr:nvPicPr>
        <xdr:cNvPr id="1263" name="ID_D8C9317D61924FBDA9BA31913F5342D3" descr="YC110-120103.gif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4" t="32051" b="25214"/>
        <a:stretch>
          <a:fillRect/>
        </a:stretch>
      </xdr:blipFill>
      <xdr:spPr bwMode="auto">
        <a:xfrm>
          <a:off x="4905375" y="171497625"/>
          <a:ext cx="695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447675</xdr:colOff>
      <xdr:row>519</xdr:row>
      <xdr:rowOff>66675</xdr:rowOff>
    </xdr:from>
    <xdr:to>
      <xdr:col>4</xdr:col>
      <xdr:colOff>647700</xdr:colOff>
      <xdr:row>519</xdr:row>
      <xdr:rowOff>304800</xdr:rowOff>
    </xdr:to>
    <xdr:pic>
      <xdr:nvPicPr>
        <xdr:cNvPr id="1264" name="ID_AC03CC9B6973481CB049863048D141D2" descr="销轴.gif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172497750"/>
          <a:ext cx="2000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520</xdr:row>
      <xdr:rowOff>114300</xdr:rowOff>
    </xdr:from>
    <xdr:to>
      <xdr:col>4</xdr:col>
      <xdr:colOff>752475</xdr:colOff>
      <xdr:row>520</xdr:row>
      <xdr:rowOff>409575</xdr:rowOff>
    </xdr:to>
    <xdr:pic>
      <xdr:nvPicPr>
        <xdr:cNvPr id="1265" name="ID_DA0D32D2608346749AA1056A021D2C93" descr="GB91.gif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72974000"/>
          <a:ext cx="4191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374938</xdr:colOff>
      <xdr:row>521</xdr:row>
      <xdr:rowOff>50223</xdr:rowOff>
    </xdr:from>
    <xdr:to>
      <xdr:col>4</xdr:col>
      <xdr:colOff>670213</xdr:colOff>
      <xdr:row>521</xdr:row>
      <xdr:rowOff>255963</xdr:rowOff>
    </xdr:to>
    <xdr:pic>
      <xdr:nvPicPr>
        <xdr:cNvPr id="1266" name="ID_FD8C24600F204CA1A514964C03B2A50F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6938" y="295784155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532</xdr:row>
      <xdr:rowOff>66675</xdr:rowOff>
    </xdr:from>
    <xdr:to>
      <xdr:col>4</xdr:col>
      <xdr:colOff>800100</xdr:colOff>
      <xdr:row>532</xdr:row>
      <xdr:rowOff>485775</xdr:rowOff>
    </xdr:to>
    <xdr:pic>
      <xdr:nvPicPr>
        <xdr:cNvPr id="1267" name="ID_7F97A31AF13E418E86CE923CE60F100E" descr="YC110-1204-01.gif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75926750"/>
          <a:ext cx="5810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531</xdr:row>
      <xdr:rowOff>47625</xdr:rowOff>
    </xdr:from>
    <xdr:to>
      <xdr:col>4</xdr:col>
      <xdr:colOff>838200</xdr:colOff>
      <xdr:row>531</xdr:row>
      <xdr:rowOff>523875</xdr:rowOff>
    </xdr:to>
    <xdr:pic>
      <xdr:nvPicPr>
        <xdr:cNvPr id="1268" name="ID_79AD6CC75C1D40EE81E59B30D8615E4F" descr="YC110-1201-06.gif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75336200"/>
          <a:ext cx="6477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551</xdr:row>
      <xdr:rowOff>142875</xdr:rowOff>
    </xdr:from>
    <xdr:to>
      <xdr:col>4</xdr:col>
      <xdr:colOff>704850</xdr:colOff>
      <xdr:row>552</xdr:row>
      <xdr:rowOff>0</xdr:rowOff>
    </xdr:to>
    <xdr:pic>
      <xdr:nvPicPr>
        <xdr:cNvPr id="1269" name="ID_6A384CBEF19643CA8861790541E1C6B5" descr="GB818.gif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4" t="26353" b="14529"/>
        <a:stretch>
          <a:fillRect/>
        </a:stretch>
      </xdr:blipFill>
      <xdr:spPr bwMode="auto">
        <a:xfrm>
          <a:off x="5057775" y="182318025"/>
          <a:ext cx="3619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530</xdr:row>
      <xdr:rowOff>104775</xdr:rowOff>
    </xdr:from>
    <xdr:to>
      <xdr:col>4</xdr:col>
      <xdr:colOff>638175</xdr:colOff>
      <xdr:row>530</xdr:row>
      <xdr:rowOff>247650</xdr:rowOff>
    </xdr:to>
    <xdr:pic>
      <xdr:nvPicPr>
        <xdr:cNvPr id="1270" name="ID_BD9465CBE5234A60B7C8F1F09EB845C6" descr="F:\配件拍照合集\螺丝\BT08-M.pngBT08-M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74964725"/>
          <a:ext cx="276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529</xdr:row>
      <xdr:rowOff>104775</xdr:rowOff>
    </xdr:from>
    <xdr:to>
      <xdr:col>4</xdr:col>
      <xdr:colOff>638175</xdr:colOff>
      <xdr:row>529</xdr:row>
      <xdr:rowOff>247650</xdr:rowOff>
    </xdr:to>
    <xdr:pic>
      <xdr:nvPicPr>
        <xdr:cNvPr id="1271" name="ID_2043E4E146B14F17B5F5C7757FDF1711" descr="F:\配件拍照合集\螺丝\BT08-M.pngBT08-M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74536100"/>
          <a:ext cx="276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154</xdr:row>
      <xdr:rowOff>19050</xdr:rowOff>
    </xdr:from>
    <xdr:to>
      <xdr:col>4</xdr:col>
      <xdr:colOff>271895</xdr:colOff>
      <xdr:row>154</xdr:row>
      <xdr:rowOff>1895475</xdr:rowOff>
    </xdr:to>
    <xdr:pic>
      <xdr:nvPicPr>
        <xdr:cNvPr id="1272" name="ID_7247ECBCFC924B5AB2CD3856EEC21EF3" descr="04-前-后减震器组件Front-&amp;-Rear-absorber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5940742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1057275</xdr:colOff>
      <xdr:row>507</xdr:row>
      <xdr:rowOff>19050</xdr:rowOff>
    </xdr:from>
    <xdr:to>
      <xdr:col>4</xdr:col>
      <xdr:colOff>510020</xdr:colOff>
      <xdr:row>507</xdr:row>
      <xdr:rowOff>1895475</xdr:rowOff>
    </xdr:to>
    <xdr:pic>
      <xdr:nvPicPr>
        <xdr:cNvPr id="1273" name="ID_1F004BBFBEE4494B9BB9E0B2BBE49889" descr="F:\20230407 清单修改\23-SM190D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68525825"/>
          <a:ext cx="38195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659</xdr:row>
      <xdr:rowOff>180975</xdr:rowOff>
    </xdr:from>
    <xdr:to>
      <xdr:col>4</xdr:col>
      <xdr:colOff>676275</xdr:colOff>
      <xdr:row>660</xdr:row>
      <xdr:rowOff>19050</xdr:rowOff>
    </xdr:to>
    <xdr:pic>
      <xdr:nvPicPr>
        <xdr:cNvPr id="1274" name="ID_BA102222CB734CE1A02167C78C57BC48" descr="F:\配件拍照合集\螺丝\BT08-M.pngBT08-M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224199450"/>
          <a:ext cx="238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656</xdr:row>
      <xdr:rowOff>57150</xdr:rowOff>
    </xdr:from>
    <xdr:to>
      <xdr:col>4</xdr:col>
      <xdr:colOff>965835</xdr:colOff>
      <xdr:row>656</xdr:row>
      <xdr:rowOff>571500</xdr:rowOff>
    </xdr:to>
    <xdr:pic>
      <xdr:nvPicPr>
        <xdr:cNvPr id="1275" name="ID_1898B882C5944C58A861C73AA9F90D94" descr="F:\配件拍照合集\线\86917.png86917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22189675"/>
          <a:ext cx="895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654</xdr:row>
      <xdr:rowOff>19050</xdr:rowOff>
    </xdr:from>
    <xdr:to>
      <xdr:col>4</xdr:col>
      <xdr:colOff>271895</xdr:colOff>
      <xdr:row>654</xdr:row>
      <xdr:rowOff>1895475</xdr:rowOff>
    </xdr:to>
    <xdr:pic>
      <xdr:nvPicPr>
        <xdr:cNvPr id="1276" name="ID_4B4892A15B0E4489B89B0676095F6E74" descr="F:\20230407 清单修改\23-FACTORYSP3-190-STD\15-电器件ELECTRIC.jpg15-电器件ELECTRIC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19941775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579</xdr:row>
      <xdr:rowOff>19050</xdr:rowOff>
    </xdr:from>
    <xdr:to>
      <xdr:col>4</xdr:col>
      <xdr:colOff>281420</xdr:colOff>
      <xdr:row>579</xdr:row>
      <xdr:rowOff>1895475</xdr:rowOff>
    </xdr:to>
    <xdr:pic>
      <xdr:nvPicPr>
        <xdr:cNvPr id="1277" name="ID_0A0769EEFC45471486404842440B4C13" descr="F:\20230407 清单修改\23-FACTORYSP2-150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00787000"/>
          <a:ext cx="35909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581</xdr:row>
      <xdr:rowOff>38100</xdr:rowOff>
    </xdr:from>
    <xdr:to>
      <xdr:col>4</xdr:col>
      <xdr:colOff>942975</xdr:colOff>
      <xdr:row>581</xdr:row>
      <xdr:rowOff>504825</xdr:rowOff>
    </xdr:to>
    <xdr:pic>
      <xdr:nvPicPr>
        <xdr:cNvPr id="1278" name="ID_8FD4C3C9F7E447CE84D8D131834BDD65" descr="YC110-1401-01副本.gif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203015850"/>
          <a:ext cx="8953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588</xdr:row>
      <xdr:rowOff>104775</xdr:rowOff>
    </xdr:from>
    <xdr:to>
      <xdr:col>4</xdr:col>
      <xdr:colOff>885825</xdr:colOff>
      <xdr:row>588</xdr:row>
      <xdr:rowOff>438150</xdr:rowOff>
    </xdr:to>
    <xdr:pic>
      <xdr:nvPicPr>
        <xdr:cNvPr id="1279" name="ID_03BD9DD3A73A44B9B94E58B0F73AF8C9" descr="未标题-2.gif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203654025"/>
          <a:ext cx="8096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607</xdr:row>
      <xdr:rowOff>171450</xdr:rowOff>
    </xdr:from>
    <xdr:to>
      <xdr:col>4</xdr:col>
      <xdr:colOff>800100</xdr:colOff>
      <xdr:row>607</xdr:row>
      <xdr:rowOff>361950</xdr:rowOff>
    </xdr:to>
    <xdr:pic>
      <xdr:nvPicPr>
        <xdr:cNvPr id="1282" name="ID_A819FCEA60E54A569A09BAEB1251240F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206721075"/>
          <a:ext cx="4953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618</xdr:row>
      <xdr:rowOff>123825</xdr:rowOff>
    </xdr:from>
    <xdr:to>
      <xdr:col>4</xdr:col>
      <xdr:colOff>752475</xdr:colOff>
      <xdr:row>618</xdr:row>
      <xdr:rowOff>333375</xdr:rowOff>
    </xdr:to>
    <xdr:pic>
      <xdr:nvPicPr>
        <xdr:cNvPr id="1283" name="ID_ABFCD2EBD2894A6EAA2892853355941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209149950"/>
          <a:ext cx="457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405765</xdr:colOff>
      <xdr:row>619</xdr:row>
      <xdr:rowOff>34290</xdr:rowOff>
    </xdr:from>
    <xdr:to>
      <xdr:col>4</xdr:col>
      <xdr:colOff>615315</xdr:colOff>
      <xdr:row>619</xdr:row>
      <xdr:rowOff>179070</xdr:rowOff>
    </xdr:to>
    <xdr:pic>
      <xdr:nvPicPr>
        <xdr:cNvPr id="1284" name="ID_178F7EB7EA28440E941FED29B8B2ADBB" descr="F:\配件拍照合集\螺丝\GB819.pngGB819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2945" y="341379810"/>
          <a:ext cx="20955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620</xdr:row>
      <xdr:rowOff>133350</xdr:rowOff>
    </xdr:from>
    <xdr:to>
      <xdr:col>4</xdr:col>
      <xdr:colOff>666750</xdr:colOff>
      <xdr:row>620</xdr:row>
      <xdr:rowOff>352425</xdr:rowOff>
    </xdr:to>
    <xdr:pic>
      <xdr:nvPicPr>
        <xdr:cNvPr id="1285" name="ID_447B235723A34C18B1176332538716DE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10778725"/>
          <a:ext cx="2762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630</xdr:row>
      <xdr:rowOff>104775</xdr:rowOff>
    </xdr:from>
    <xdr:to>
      <xdr:col>4</xdr:col>
      <xdr:colOff>742950</xdr:colOff>
      <xdr:row>630</xdr:row>
      <xdr:rowOff>419100</xdr:rowOff>
    </xdr:to>
    <xdr:pic>
      <xdr:nvPicPr>
        <xdr:cNvPr id="1286" name="ID_4FAC79EA42204026A6EF04AEC8DB7947" descr="YC110-14-062WH.gif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12464650"/>
          <a:ext cx="523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640</xdr:row>
      <xdr:rowOff>104775</xdr:rowOff>
    </xdr:from>
    <xdr:to>
      <xdr:col>4</xdr:col>
      <xdr:colOff>809625</xdr:colOff>
      <xdr:row>640</xdr:row>
      <xdr:rowOff>409575</xdr:rowOff>
    </xdr:to>
    <xdr:pic>
      <xdr:nvPicPr>
        <xdr:cNvPr id="1287" name="ID_77E4DBF1C3F74B908200EA7F9E6AE6A8" descr="YC110-14-062WH.gif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14179150"/>
          <a:ext cx="523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641</xdr:row>
      <xdr:rowOff>104775</xdr:rowOff>
    </xdr:from>
    <xdr:to>
      <xdr:col>4</xdr:col>
      <xdr:colOff>676275</xdr:colOff>
      <xdr:row>641</xdr:row>
      <xdr:rowOff>304800</xdr:rowOff>
    </xdr:to>
    <xdr:pic>
      <xdr:nvPicPr>
        <xdr:cNvPr id="1288" name="ID_9CD07255417C418C97427025EEDFFC15" descr="845-G.gif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 bwMode="auto">
        <a:xfrm>
          <a:off x="5057775" y="214750650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642</xdr:row>
      <xdr:rowOff>104775</xdr:rowOff>
    </xdr:from>
    <xdr:to>
      <xdr:col>4</xdr:col>
      <xdr:colOff>676275</xdr:colOff>
      <xdr:row>642</xdr:row>
      <xdr:rowOff>304800</xdr:rowOff>
    </xdr:to>
    <xdr:pic>
      <xdr:nvPicPr>
        <xdr:cNvPr id="1289" name="ID_2220B9ACE52A4776996F241B6171838C" descr="845-G.gif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46" t="21138" r="20009" b="25926"/>
        <a:stretch>
          <a:fillRect/>
        </a:stretch>
      </xdr:blipFill>
      <xdr:spPr bwMode="auto">
        <a:xfrm>
          <a:off x="5057775" y="215179275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643</xdr:row>
      <xdr:rowOff>161925</xdr:rowOff>
    </xdr:from>
    <xdr:to>
      <xdr:col>4</xdr:col>
      <xdr:colOff>638175</xdr:colOff>
      <xdr:row>643</xdr:row>
      <xdr:rowOff>323850</xdr:rowOff>
    </xdr:to>
    <xdr:pic>
      <xdr:nvPicPr>
        <xdr:cNvPr id="1290" name="ID_E2460D3FA24741458A9521BA428918D3" descr="wKhQL1MdqOeEKAv2AAAAAFL_eqo878.gif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215665050"/>
          <a:ext cx="2571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646</xdr:row>
      <xdr:rowOff>133350</xdr:rowOff>
    </xdr:from>
    <xdr:to>
      <xdr:col>4</xdr:col>
      <xdr:colOff>666750</xdr:colOff>
      <xdr:row>647</xdr:row>
      <xdr:rowOff>1905</xdr:rowOff>
    </xdr:to>
    <xdr:pic>
      <xdr:nvPicPr>
        <xdr:cNvPr id="1291" name="ID_6CC8C0F3778C42CD949E122B445CA2AF" descr="F:\配件拍照合集\螺丝\BT08-M.pngBT08-M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216836625"/>
          <a:ext cx="2571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647</xdr:row>
      <xdr:rowOff>66675</xdr:rowOff>
    </xdr:from>
    <xdr:to>
      <xdr:col>4</xdr:col>
      <xdr:colOff>638175</xdr:colOff>
      <xdr:row>647</xdr:row>
      <xdr:rowOff>276225</xdr:rowOff>
    </xdr:to>
    <xdr:pic>
      <xdr:nvPicPr>
        <xdr:cNvPr id="1292" name="图片 653" descr="GB96.gif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17198575"/>
          <a:ext cx="2476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648</xdr:row>
      <xdr:rowOff>104775</xdr:rowOff>
    </xdr:from>
    <xdr:to>
      <xdr:col>4</xdr:col>
      <xdr:colOff>666750</xdr:colOff>
      <xdr:row>648</xdr:row>
      <xdr:rowOff>247650</xdr:rowOff>
    </xdr:to>
    <xdr:pic>
      <xdr:nvPicPr>
        <xdr:cNvPr id="1293" name="ID_941B4704844644839F2080EF76A134D8" descr="F:\配件拍照合集\螺丝\BT08-M.pngBT08-M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17579575"/>
          <a:ext cx="2762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651</xdr:row>
      <xdr:rowOff>85725</xdr:rowOff>
    </xdr:from>
    <xdr:to>
      <xdr:col>4</xdr:col>
      <xdr:colOff>695325</xdr:colOff>
      <xdr:row>651</xdr:row>
      <xdr:rowOff>238125</xdr:rowOff>
    </xdr:to>
    <xdr:pic>
      <xdr:nvPicPr>
        <xdr:cNvPr id="1294" name="ID_8229490250DE4DF6ADF72AE3480FCCBA" descr="F:\配件拍照合集\螺丝\BT08-M.pngBT08-M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218913075"/>
          <a:ext cx="28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652</xdr:row>
      <xdr:rowOff>85725</xdr:rowOff>
    </xdr:from>
    <xdr:to>
      <xdr:col>4</xdr:col>
      <xdr:colOff>695325</xdr:colOff>
      <xdr:row>652</xdr:row>
      <xdr:rowOff>238125</xdr:rowOff>
    </xdr:to>
    <xdr:pic>
      <xdr:nvPicPr>
        <xdr:cNvPr id="1295" name="ID_AC5786BDBDB14AD2820C018AD951B66B" descr="F:\配件拍照合集\螺丝\BT08-M.pngBT08-M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219341700"/>
          <a:ext cx="28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561</xdr:row>
      <xdr:rowOff>85725</xdr:rowOff>
    </xdr:from>
    <xdr:to>
      <xdr:col>4</xdr:col>
      <xdr:colOff>723900</xdr:colOff>
      <xdr:row>561</xdr:row>
      <xdr:rowOff>400050</xdr:rowOff>
    </xdr:to>
    <xdr:pic>
      <xdr:nvPicPr>
        <xdr:cNvPr id="1296" name="ID_B935CA67802C473689B0ED70BED5F2C3" descr="F:\配件拍照合集\排气管总成\YC110-13-35.pngYC110-13-3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89880875"/>
          <a:ext cx="3619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563</xdr:row>
      <xdr:rowOff>95250</xdr:rowOff>
    </xdr:from>
    <xdr:to>
      <xdr:col>4</xdr:col>
      <xdr:colOff>657225</xdr:colOff>
      <xdr:row>563</xdr:row>
      <xdr:rowOff>238125</xdr:rowOff>
    </xdr:to>
    <xdr:pic>
      <xdr:nvPicPr>
        <xdr:cNvPr id="1297" name="ID_6196167B652A41AAA5335194F7399D26" descr="GB93.gif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91033400"/>
          <a:ext cx="2667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564</xdr:row>
      <xdr:rowOff>57150</xdr:rowOff>
    </xdr:from>
    <xdr:to>
      <xdr:col>4</xdr:col>
      <xdr:colOff>876300</xdr:colOff>
      <xdr:row>564</xdr:row>
      <xdr:rowOff>476250</xdr:rowOff>
    </xdr:to>
    <xdr:pic>
      <xdr:nvPicPr>
        <xdr:cNvPr id="1298" name="ID_5485EC1E95FD47F5B923448F9407E4B7" descr="F:\配件拍照合集\排气管总成\YC110-1307-05.pngYC110-1307-05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91357250"/>
          <a:ext cx="5429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569</xdr:row>
      <xdr:rowOff>171450</xdr:rowOff>
    </xdr:from>
    <xdr:to>
      <xdr:col>4</xdr:col>
      <xdr:colOff>733425</xdr:colOff>
      <xdr:row>569</xdr:row>
      <xdr:rowOff>371475</xdr:rowOff>
    </xdr:to>
    <xdr:pic>
      <xdr:nvPicPr>
        <xdr:cNvPr id="1301" name="ID_3A3488EA66F942BEA76277EBFD9ABAB5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196977000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576</xdr:row>
      <xdr:rowOff>85725</xdr:rowOff>
    </xdr:from>
    <xdr:to>
      <xdr:col>4</xdr:col>
      <xdr:colOff>857250</xdr:colOff>
      <xdr:row>576</xdr:row>
      <xdr:rowOff>314325</xdr:rowOff>
    </xdr:to>
    <xdr:pic>
      <xdr:nvPicPr>
        <xdr:cNvPr id="1302" name="ID_FC6AD114F2E643E18093676F10D11758" descr="YC110-1310-01.gif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200225025"/>
          <a:ext cx="6477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664</xdr:row>
      <xdr:rowOff>95250</xdr:rowOff>
    </xdr:from>
    <xdr:to>
      <xdr:col>4</xdr:col>
      <xdr:colOff>904875</xdr:colOff>
      <xdr:row>664</xdr:row>
      <xdr:rowOff>609600</xdr:rowOff>
    </xdr:to>
    <xdr:pic>
      <xdr:nvPicPr>
        <xdr:cNvPr id="1303" name="ID_C31B7B400875453B9EF70DEDD39EB676" descr="F:\配件拍照合集\车架\YC110-1601-0501-BK.pngYC110-1601-0501-BK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227561775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706</xdr:row>
      <xdr:rowOff>28575</xdr:rowOff>
    </xdr:from>
    <xdr:to>
      <xdr:col>4</xdr:col>
      <xdr:colOff>942975</xdr:colOff>
      <xdr:row>706</xdr:row>
      <xdr:rowOff>523875</xdr:rowOff>
    </xdr:to>
    <xdr:pic>
      <xdr:nvPicPr>
        <xdr:cNvPr id="1304" name="ID_485D64F8C08A4BA493B619676670F05C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46783225"/>
          <a:ext cx="809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409575</xdr:colOff>
      <xdr:row>707</xdr:row>
      <xdr:rowOff>123825</xdr:rowOff>
    </xdr:from>
    <xdr:to>
      <xdr:col>4</xdr:col>
      <xdr:colOff>676275</xdr:colOff>
      <xdr:row>707</xdr:row>
      <xdr:rowOff>333375</xdr:rowOff>
    </xdr:to>
    <xdr:pic>
      <xdr:nvPicPr>
        <xdr:cNvPr id="1305" name="ID_0DDF56F3737948B695BA69A338D4BFC2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247449975"/>
          <a:ext cx="266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713</xdr:row>
      <xdr:rowOff>76200</xdr:rowOff>
    </xdr:from>
    <xdr:to>
      <xdr:col>4</xdr:col>
      <xdr:colOff>685800</xdr:colOff>
      <xdr:row>713</xdr:row>
      <xdr:rowOff>304800</xdr:rowOff>
    </xdr:to>
    <xdr:pic>
      <xdr:nvPicPr>
        <xdr:cNvPr id="1306" name="ID_3AB657FD3F714FB28A9C4FF894E0BC5F" descr="D00C060副本.gif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47973850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714</xdr:row>
      <xdr:rowOff>152400</xdr:rowOff>
    </xdr:from>
    <xdr:to>
      <xdr:col>4</xdr:col>
      <xdr:colOff>657225</xdr:colOff>
      <xdr:row>714</xdr:row>
      <xdr:rowOff>361950</xdr:rowOff>
    </xdr:to>
    <xdr:pic>
      <xdr:nvPicPr>
        <xdr:cNvPr id="1307" name="ID_9CF5F133E8B94ABA98F4CDBD944A6DBD" descr="F:\配件拍照合集\螺丝\BT08.pngBT08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48516775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717</xdr:row>
      <xdr:rowOff>123825</xdr:rowOff>
    </xdr:from>
    <xdr:to>
      <xdr:col>4</xdr:col>
      <xdr:colOff>666750</xdr:colOff>
      <xdr:row>718</xdr:row>
      <xdr:rowOff>1905</xdr:rowOff>
    </xdr:to>
    <xdr:pic>
      <xdr:nvPicPr>
        <xdr:cNvPr id="1308" name="ID_912B3631EC7D4FC3AA6F27E3BF212E88" descr="F:\配件拍照合集\螺丝\BT08-M.pngBT08-M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250202700"/>
          <a:ext cx="2667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727</xdr:row>
      <xdr:rowOff>66675</xdr:rowOff>
    </xdr:from>
    <xdr:to>
      <xdr:col>4</xdr:col>
      <xdr:colOff>628650</xdr:colOff>
      <xdr:row>727</xdr:row>
      <xdr:rowOff>228600</xdr:rowOff>
    </xdr:to>
    <xdr:pic>
      <xdr:nvPicPr>
        <xdr:cNvPr id="1309" name="ID_F12350182BF743F9AC3E5A226C638CCF" descr="F:\配件拍照合集\螺丝\BT08-M.pngBT08-M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254003175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728</xdr:row>
      <xdr:rowOff>85725</xdr:rowOff>
    </xdr:from>
    <xdr:to>
      <xdr:col>4</xdr:col>
      <xdr:colOff>704850</xdr:colOff>
      <xdr:row>728</xdr:row>
      <xdr:rowOff>266700</xdr:rowOff>
    </xdr:to>
    <xdr:pic>
      <xdr:nvPicPr>
        <xdr:cNvPr id="1310" name="ID_86B27FFF5ABA4962B5B02BCDDE89738F" descr="FB6170.gif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78" t="17094" b="18803"/>
        <a:stretch>
          <a:fillRect/>
        </a:stretch>
      </xdr:blipFill>
      <xdr:spPr bwMode="auto">
        <a:xfrm>
          <a:off x="5076825" y="254336550"/>
          <a:ext cx="3429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696</xdr:row>
      <xdr:rowOff>19050</xdr:rowOff>
    </xdr:from>
    <xdr:to>
      <xdr:col>4</xdr:col>
      <xdr:colOff>281420</xdr:colOff>
      <xdr:row>696</xdr:row>
      <xdr:rowOff>1895475</xdr:rowOff>
    </xdr:to>
    <xdr:pic>
      <xdr:nvPicPr>
        <xdr:cNvPr id="1311" name="ID_23DB105F32C641A2AAF5C49F6FF9C529" descr="F:\20230407 清单爆炸图修改\23-PILOT-125-STD\18-贴花GRAPHICS.jpg18-贴花GRAPHICS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41525425"/>
          <a:ext cx="35909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681</xdr:row>
      <xdr:rowOff>85725</xdr:rowOff>
    </xdr:from>
    <xdr:to>
      <xdr:col>4</xdr:col>
      <xdr:colOff>762000</xdr:colOff>
      <xdr:row>681</xdr:row>
      <xdr:rowOff>314325</xdr:rowOff>
    </xdr:to>
    <xdr:pic>
      <xdr:nvPicPr>
        <xdr:cNvPr id="1312" name="ID_7FACBB76D5D04D18B5931A2BED4CA25B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39496600"/>
          <a:ext cx="438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422564</xdr:colOff>
      <xdr:row>679</xdr:row>
      <xdr:rowOff>81396</xdr:rowOff>
    </xdr:from>
    <xdr:to>
      <xdr:col>4</xdr:col>
      <xdr:colOff>670214</xdr:colOff>
      <xdr:row>679</xdr:row>
      <xdr:rowOff>214746</xdr:rowOff>
    </xdr:to>
    <xdr:pic>
      <xdr:nvPicPr>
        <xdr:cNvPr id="1315" name="ID_421AF068BC0B48EE9F6F6C6B3BCD9C54" descr="F:\配件拍照合集\螺丝\BT08-M.pngBT08-M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4564" y="203518078"/>
          <a:ext cx="2476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677</xdr:row>
      <xdr:rowOff>95250</xdr:rowOff>
    </xdr:from>
    <xdr:to>
      <xdr:col>4</xdr:col>
      <xdr:colOff>647700</xdr:colOff>
      <xdr:row>677</xdr:row>
      <xdr:rowOff>247650</xdr:rowOff>
    </xdr:to>
    <xdr:pic>
      <xdr:nvPicPr>
        <xdr:cNvPr id="1316" name="ID_510FCE7752F3450C8D55A14CC9F8AF05" descr="F:\配件拍照合集\螺丝\BT08-M.pngBT08-M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37467775"/>
          <a:ext cx="2762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674</xdr:row>
      <xdr:rowOff>142875</xdr:rowOff>
    </xdr:from>
    <xdr:to>
      <xdr:col>4</xdr:col>
      <xdr:colOff>657225</xdr:colOff>
      <xdr:row>674</xdr:row>
      <xdr:rowOff>285750</xdr:rowOff>
    </xdr:to>
    <xdr:pic>
      <xdr:nvPicPr>
        <xdr:cNvPr id="1317" name="ID_1ABA84A0DCA045E0AABC8CA47D3FCAB0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235800900"/>
          <a:ext cx="2952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675</xdr:row>
      <xdr:rowOff>142875</xdr:rowOff>
    </xdr:from>
    <xdr:to>
      <xdr:col>4</xdr:col>
      <xdr:colOff>685800</xdr:colOff>
      <xdr:row>675</xdr:row>
      <xdr:rowOff>323850</xdr:rowOff>
    </xdr:to>
    <xdr:pic>
      <xdr:nvPicPr>
        <xdr:cNvPr id="1318" name="ID_FDEEE4341CD04218A2809F11DDE45DC3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36372400"/>
          <a:ext cx="3619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676</xdr:row>
      <xdr:rowOff>161925</xdr:rowOff>
    </xdr:from>
    <xdr:to>
      <xdr:col>4</xdr:col>
      <xdr:colOff>657225</xdr:colOff>
      <xdr:row>676</xdr:row>
      <xdr:rowOff>323850</xdr:rowOff>
    </xdr:to>
    <xdr:pic>
      <xdr:nvPicPr>
        <xdr:cNvPr id="1319" name="ID_390C8A0D1E9943CA830472E79AD0D765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36962950"/>
          <a:ext cx="3333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673</xdr:row>
      <xdr:rowOff>200025</xdr:rowOff>
    </xdr:from>
    <xdr:to>
      <xdr:col>4</xdr:col>
      <xdr:colOff>809625</xdr:colOff>
      <xdr:row>673</xdr:row>
      <xdr:rowOff>428625</xdr:rowOff>
    </xdr:to>
    <xdr:pic>
      <xdr:nvPicPr>
        <xdr:cNvPr id="1321" name="ID_CB16B16777CD4A6BA950EA0756E2C9C1" descr="YC110-1616-02BK.gif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234715050"/>
          <a:ext cx="438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669</xdr:row>
      <xdr:rowOff>38100</xdr:rowOff>
    </xdr:from>
    <xdr:to>
      <xdr:col>5</xdr:col>
      <xdr:colOff>1905</xdr:colOff>
      <xdr:row>669</xdr:row>
      <xdr:rowOff>504825</xdr:rowOff>
    </xdr:to>
    <xdr:pic>
      <xdr:nvPicPr>
        <xdr:cNvPr id="1323" name="ID_CF276FF094694B339E94AD4E7D276FE2" descr="YC110-1614-16.gif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30990775"/>
          <a:ext cx="866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667</xdr:row>
      <xdr:rowOff>57150</xdr:rowOff>
    </xdr:from>
    <xdr:to>
      <xdr:col>4</xdr:col>
      <xdr:colOff>714375</xdr:colOff>
      <xdr:row>667</xdr:row>
      <xdr:rowOff>285750</xdr:rowOff>
    </xdr:to>
    <xdr:pic>
      <xdr:nvPicPr>
        <xdr:cNvPr id="1324" name="ID_2CA1F9C42A564E048B6A2AE65B4F80DE" descr="GB97.gif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230066850"/>
          <a:ext cx="3238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668</xdr:row>
      <xdr:rowOff>114300</xdr:rowOff>
    </xdr:from>
    <xdr:to>
      <xdr:col>4</xdr:col>
      <xdr:colOff>771525</xdr:colOff>
      <xdr:row>668</xdr:row>
      <xdr:rowOff>400050</xdr:rowOff>
    </xdr:to>
    <xdr:pic>
      <xdr:nvPicPr>
        <xdr:cNvPr id="1325" name="ID_6D3488191FD04517812C4A865568A42E" descr="GB91.gif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230495475"/>
          <a:ext cx="4667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428625</xdr:colOff>
      <xdr:row>666</xdr:row>
      <xdr:rowOff>142875</xdr:rowOff>
    </xdr:from>
    <xdr:to>
      <xdr:col>4</xdr:col>
      <xdr:colOff>714375</xdr:colOff>
      <xdr:row>666</xdr:row>
      <xdr:rowOff>428625</xdr:rowOff>
    </xdr:to>
    <xdr:pic>
      <xdr:nvPicPr>
        <xdr:cNvPr id="1326" name="ID_C8560A91999044A584B4DEF195747CD8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0" y="229581075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665</xdr:row>
      <xdr:rowOff>85725</xdr:rowOff>
    </xdr:from>
    <xdr:to>
      <xdr:col>4</xdr:col>
      <xdr:colOff>771525</xdr:colOff>
      <xdr:row>665</xdr:row>
      <xdr:rowOff>361950</xdr:rowOff>
    </xdr:to>
    <xdr:pic>
      <xdr:nvPicPr>
        <xdr:cNvPr id="1327" name="ID_28CB873E9DDB4B3DA4F086088A1A8D77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228952425"/>
          <a:ext cx="457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661</xdr:row>
      <xdr:rowOff>19050</xdr:rowOff>
    </xdr:from>
    <xdr:to>
      <xdr:col>4</xdr:col>
      <xdr:colOff>281420</xdr:colOff>
      <xdr:row>661</xdr:row>
      <xdr:rowOff>1895475</xdr:rowOff>
    </xdr:to>
    <xdr:pic>
      <xdr:nvPicPr>
        <xdr:cNvPr id="1329" name="ID_F3D48966D5FD460D9E39D9CED17297E4" descr="F:\20230407 清单修改\23-SM190D-STD\16-主车架Frame.jpg16-主车架Frame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0" y="224704275"/>
          <a:ext cx="35909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36</xdr:row>
      <xdr:rowOff>104775</xdr:rowOff>
    </xdr:from>
    <xdr:to>
      <xdr:col>4</xdr:col>
      <xdr:colOff>714375</xdr:colOff>
      <xdr:row>36</xdr:row>
      <xdr:rowOff>352425</xdr:rowOff>
    </xdr:to>
    <xdr:pic>
      <xdr:nvPicPr>
        <xdr:cNvPr id="1330" name="ID_6063CB9EEEC543E38517A615D0BB701D" descr="YC110-0102-07副本.gif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2239625"/>
          <a:ext cx="3524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342900</xdr:colOff>
      <xdr:row>213</xdr:row>
      <xdr:rowOff>152400</xdr:rowOff>
    </xdr:from>
    <xdr:to>
      <xdr:col>4</xdr:col>
      <xdr:colOff>657225</xdr:colOff>
      <xdr:row>213</xdr:row>
      <xdr:rowOff>361950</xdr:rowOff>
    </xdr:to>
    <xdr:pic>
      <xdr:nvPicPr>
        <xdr:cNvPr id="1332" name="ID_411A951AE09E4105B2C094C71C10D587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7"/>
        <a:stretch>
          <a:fillRect/>
        </a:stretch>
      </xdr:blipFill>
      <xdr:spPr bwMode="auto">
        <a:xfrm>
          <a:off x="5057775" y="79086075"/>
          <a:ext cx="3143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289</xdr:row>
      <xdr:rowOff>142875</xdr:rowOff>
    </xdr:from>
    <xdr:to>
      <xdr:col>4</xdr:col>
      <xdr:colOff>704850</xdr:colOff>
      <xdr:row>289</xdr:row>
      <xdr:rowOff>342900</xdr:rowOff>
    </xdr:to>
    <xdr:pic>
      <xdr:nvPicPr>
        <xdr:cNvPr id="1333" name="ID_E4D7BB18FE6C4AF28433135D90301DBC" descr="YC110-0720副本.gif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6282"/>
        <a:stretch>
          <a:fillRect/>
        </a:stretch>
      </xdr:blipFill>
      <xdr:spPr bwMode="auto">
        <a:xfrm>
          <a:off x="5010150" y="102822375"/>
          <a:ext cx="4095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567</xdr:row>
      <xdr:rowOff>123825</xdr:rowOff>
    </xdr:from>
    <xdr:to>
      <xdr:col>4</xdr:col>
      <xdr:colOff>762000</xdr:colOff>
      <xdr:row>567</xdr:row>
      <xdr:rowOff>371475</xdr:rowOff>
    </xdr:to>
    <xdr:pic>
      <xdr:nvPicPr>
        <xdr:cNvPr id="1334" name="ID_CFC6B3D25C784EF5A4C2E4BFBE35E015" descr="02.gif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06" b="8710"/>
        <a:stretch>
          <a:fillRect/>
        </a:stretch>
      </xdr:blipFill>
      <xdr:spPr bwMode="auto">
        <a:xfrm>
          <a:off x="5076825" y="195786375"/>
          <a:ext cx="4000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572</xdr:row>
      <xdr:rowOff>123825</xdr:rowOff>
    </xdr:from>
    <xdr:to>
      <xdr:col>4</xdr:col>
      <xdr:colOff>942975</xdr:colOff>
      <xdr:row>572</xdr:row>
      <xdr:rowOff>438150</xdr:rowOff>
    </xdr:to>
    <xdr:pic>
      <xdr:nvPicPr>
        <xdr:cNvPr id="1335" name="ID_4D822DF1B85A4B6AA0D61EB3DC3192B0" descr="IMG_1980.jpg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00" b="29750"/>
        <a:stretch>
          <a:fillRect/>
        </a:stretch>
      </xdr:blipFill>
      <xdr:spPr bwMode="auto">
        <a:xfrm>
          <a:off x="4886325" y="198320025"/>
          <a:ext cx="7715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573</xdr:row>
      <xdr:rowOff>85725</xdr:rowOff>
    </xdr:from>
    <xdr:to>
      <xdr:col>4</xdr:col>
      <xdr:colOff>866775</xdr:colOff>
      <xdr:row>573</xdr:row>
      <xdr:rowOff>476250</xdr:rowOff>
    </xdr:to>
    <xdr:pic>
      <xdr:nvPicPr>
        <xdr:cNvPr id="1336" name="ID_8263E70068874AB8BC461D6C4C98C10D" descr="IMG_1980.jpg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98853425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438150</xdr:colOff>
      <xdr:row>574</xdr:row>
      <xdr:rowOff>76200</xdr:rowOff>
    </xdr:from>
    <xdr:to>
      <xdr:col>4</xdr:col>
      <xdr:colOff>647700</xdr:colOff>
      <xdr:row>574</xdr:row>
      <xdr:rowOff>247650</xdr:rowOff>
    </xdr:to>
    <xdr:pic>
      <xdr:nvPicPr>
        <xdr:cNvPr id="1337" name="ID_0A9D9E95EC9241C6BE4B68D8DAE16C05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199415400"/>
          <a:ext cx="2095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571</xdr:row>
      <xdr:rowOff>57150</xdr:rowOff>
    </xdr:from>
    <xdr:to>
      <xdr:col>4</xdr:col>
      <xdr:colOff>638175</xdr:colOff>
      <xdr:row>571</xdr:row>
      <xdr:rowOff>247650</xdr:rowOff>
    </xdr:to>
    <xdr:pic>
      <xdr:nvPicPr>
        <xdr:cNvPr id="1338" name="ID_3BC944EE1FB244FA879AE3040088415E" descr="6187-W 副本.gif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97862825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400050</xdr:colOff>
      <xdr:row>570</xdr:row>
      <xdr:rowOff>123825</xdr:rowOff>
    </xdr:from>
    <xdr:to>
      <xdr:col>4</xdr:col>
      <xdr:colOff>685800</xdr:colOff>
      <xdr:row>571</xdr:row>
      <xdr:rowOff>0</xdr:rowOff>
    </xdr:to>
    <xdr:pic>
      <xdr:nvPicPr>
        <xdr:cNvPr id="1339" name="ID_A003BD71871F493595340D079AEBBB5F" descr="F:\配件拍照合集\螺丝\BT08-M.pngBT08-M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97500875"/>
          <a:ext cx="2857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371475</xdr:colOff>
      <xdr:row>575</xdr:row>
      <xdr:rowOff>85725</xdr:rowOff>
    </xdr:from>
    <xdr:to>
      <xdr:col>4</xdr:col>
      <xdr:colOff>657225</xdr:colOff>
      <xdr:row>576</xdr:row>
      <xdr:rowOff>1905</xdr:rowOff>
    </xdr:to>
    <xdr:pic>
      <xdr:nvPicPr>
        <xdr:cNvPr id="1340" name="ID_B49C87BE699E49D392BD3127E60FFDE6" descr="6187-W 副本.gif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6350" y="19979640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127</xdr:row>
      <xdr:rowOff>95250</xdr:rowOff>
    </xdr:from>
    <xdr:to>
      <xdr:col>4</xdr:col>
      <xdr:colOff>857250</xdr:colOff>
      <xdr:row>127</xdr:row>
      <xdr:rowOff>381000</xdr:rowOff>
    </xdr:to>
    <xdr:pic>
      <xdr:nvPicPr>
        <xdr:cNvPr id="1341" name="ID_E34FFBA9059848B18734DE79220715CE" descr="YC110-02-10 副本.gif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84" t="16000" b="18475"/>
        <a:stretch>
          <a:fillRect/>
        </a:stretch>
      </xdr:blipFill>
      <xdr:spPr bwMode="auto">
        <a:xfrm>
          <a:off x="4914900" y="51368325"/>
          <a:ext cx="6572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266700</xdr:colOff>
      <xdr:row>126</xdr:row>
      <xdr:rowOff>76200</xdr:rowOff>
    </xdr:from>
    <xdr:to>
      <xdr:col>4</xdr:col>
      <xdr:colOff>762000</xdr:colOff>
      <xdr:row>126</xdr:row>
      <xdr:rowOff>409575</xdr:rowOff>
    </xdr:to>
    <xdr:pic>
      <xdr:nvPicPr>
        <xdr:cNvPr id="1342" name="ID_23E34070A1AC454095E59C674653787C" descr="YC110-02-09.gif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50777775"/>
          <a:ext cx="4953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99</xdr:row>
      <xdr:rowOff>142875</xdr:rowOff>
    </xdr:from>
    <xdr:to>
      <xdr:col>4</xdr:col>
      <xdr:colOff>923925</xdr:colOff>
      <xdr:row>99</xdr:row>
      <xdr:rowOff>619125</xdr:rowOff>
    </xdr:to>
    <xdr:pic>
      <xdr:nvPicPr>
        <xdr:cNvPr id="1343" name="ID_A5EC97E2B5EE4345AAF11FECF6352860" descr="F:\配件拍照合集\上下联板及配件\YC110-0201-54-GY.pngYC110-0201-54-GY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6175950"/>
          <a:ext cx="7429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333375</xdr:colOff>
      <xdr:row>102</xdr:row>
      <xdr:rowOff>95250</xdr:rowOff>
    </xdr:from>
    <xdr:to>
      <xdr:col>4</xdr:col>
      <xdr:colOff>752475</xdr:colOff>
      <xdr:row>102</xdr:row>
      <xdr:rowOff>409575</xdr:rowOff>
    </xdr:to>
    <xdr:pic>
      <xdr:nvPicPr>
        <xdr:cNvPr id="1345" name="ID_BA7D3A5FB8CB4BD391388D80EFBE0035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8728650"/>
          <a:ext cx="4191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291</xdr:row>
      <xdr:rowOff>76200</xdr:rowOff>
    </xdr:from>
    <xdr:to>
      <xdr:col>4</xdr:col>
      <xdr:colOff>619125</xdr:colOff>
      <xdr:row>292</xdr:row>
      <xdr:rowOff>1905</xdr:rowOff>
    </xdr:to>
    <xdr:pic>
      <xdr:nvPicPr>
        <xdr:cNvPr id="1346" name="ID_F1C7FA5A8F864B6293E6C35FA2AC61DC" descr="84228.gif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37" t="19231" r="26282" b="15955"/>
        <a:stretch>
          <a:fillRect/>
        </a:stretch>
      </xdr:blipFill>
      <xdr:spPr bwMode="auto">
        <a:xfrm>
          <a:off x="5067300" y="103898700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290</xdr:row>
      <xdr:rowOff>76200</xdr:rowOff>
    </xdr:from>
    <xdr:to>
      <xdr:col>4</xdr:col>
      <xdr:colOff>895350</xdr:colOff>
      <xdr:row>290</xdr:row>
      <xdr:rowOff>390525</xdr:rowOff>
    </xdr:to>
    <xdr:pic>
      <xdr:nvPicPr>
        <xdr:cNvPr id="1347" name="ID_F5B48EBFC1054C3E8396E6566FC9B549" descr="YC110-0703.gif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14130" b="15218"/>
        <a:stretch>
          <a:fillRect/>
        </a:stretch>
      </xdr:blipFill>
      <xdr:spPr bwMode="auto">
        <a:xfrm>
          <a:off x="4943475" y="103327200"/>
          <a:ext cx="6667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282</xdr:row>
      <xdr:rowOff>95250</xdr:rowOff>
    </xdr:from>
    <xdr:to>
      <xdr:col>4</xdr:col>
      <xdr:colOff>742950</xdr:colOff>
      <xdr:row>282</xdr:row>
      <xdr:rowOff>419100</xdr:rowOff>
    </xdr:to>
    <xdr:pic>
      <xdr:nvPicPr>
        <xdr:cNvPr id="1348" name="ID_B7F89F50F4F24DF9BB51C5D3173A122F" descr="YC110-0702-01 (2)副本.gif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02203250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552</xdr:row>
      <xdr:rowOff>47625</xdr:rowOff>
    </xdr:from>
    <xdr:to>
      <xdr:col>4</xdr:col>
      <xdr:colOff>628650</xdr:colOff>
      <xdr:row>552</xdr:row>
      <xdr:rowOff>238125</xdr:rowOff>
    </xdr:to>
    <xdr:pic>
      <xdr:nvPicPr>
        <xdr:cNvPr id="1351" name="ID_C4DF2B6058F347628BBC68BB80B1341C" descr="GB97.gif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82651400"/>
          <a:ext cx="2762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323850</xdr:colOff>
      <xdr:row>729</xdr:row>
      <xdr:rowOff>76200</xdr:rowOff>
    </xdr:from>
    <xdr:to>
      <xdr:col>4</xdr:col>
      <xdr:colOff>723900</xdr:colOff>
      <xdr:row>729</xdr:row>
      <xdr:rowOff>409575</xdr:rowOff>
    </xdr:to>
    <xdr:pic>
      <xdr:nvPicPr>
        <xdr:cNvPr id="1361" name="ID_6998FFF1AA984F00A5A574D635CAEDA2" descr="EBR031-01.gif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" y="254688975"/>
          <a:ext cx="4000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383</xdr:row>
      <xdr:rowOff>19050</xdr:rowOff>
    </xdr:from>
    <xdr:to>
      <xdr:col>4</xdr:col>
      <xdr:colOff>676275</xdr:colOff>
      <xdr:row>383</xdr:row>
      <xdr:rowOff>257175</xdr:rowOff>
    </xdr:to>
    <xdr:pic>
      <xdr:nvPicPr>
        <xdr:cNvPr id="1362" name="ID_4BACC85B83D2402CB11A8A70D3C36DAD" descr="GB97.gif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35597900"/>
          <a:ext cx="3238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98</xdr:row>
      <xdr:rowOff>38100</xdr:rowOff>
    </xdr:from>
    <xdr:to>
      <xdr:col>4</xdr:col>
      <xdr:colOff>876300</xdr:colOff>
      <xdr:row>98</xdr:row>
      <xdr:rowOff>523875</xdr:rowOff>
    </xdr:to>
    <xdr:pic>
      <xdr:nvPicPr>
        <xdr:cNvPr id="1364" name="ID_CEE7CAA88F5B44C897B963A6F031A5FB" descr="F:\配件拍照合集\上下联板及配件\YC110-0202-54-GY.pngYC110-0202-54-GY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49281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344</xdr:row>
      <xdr:rowOff>95250</xdr:rowOff>
    </xdr:from>
    <xdr:to>
      <xdr:col>4</xdr:col>
      <xdr:colOff>800100</xdr:colOff>
      <xdr:row>344</xdr:row>
      <xdr:rowOff>504825</xdr:rowOff>
    </xdr:to>
    <xdr:grpSp>
      <xdr:nvGrpSpPr>
        <xdr:cNvPr id="1369" name="组合 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GrpSpPr>
          <a:grpSpLocks/>
        </xdr:cNvGrpSpPr>
      </xdr:nvGrpSpPr>
      <xdr:grpSpPr bwMode="auto">
        <a:xfrm>
          <a:off x="4354830" y="198878190"/>
          <a:ext cx="552450" cy="409575"/>
          <a:chOff x="4800600" y="306733576"/>
          <a:chExt cx="809625" cy="485774"/>
        </a:xfrm>
      </xdr:grpSpPr>
      <xdr:pic>
        <xdr:nvPicPr>
          <xdr:cNvPr id="1490" name="图片 544">
            <a:extLst>
              <a:ext uri="{FF2B5EF4-FFF2-40B4-BE49-F238E27FC236}">
                <a16:creationId xmlns:a16="http://schemas.microsoft.com/office/drawing/2014/main" id="{00000000-0008-0000-0000-0000D2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10150" y="306819300"/>
            <a:ext cx="600075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91" name="图片 547">
            <a:extLst>
              <a:ext uri="{FF2B5EF4-FFF2-40B4-BE49-F238E27FC236}">
                <a16:creationId xmlns:a16="http://schemas.microsoft.com/office/drawing/2014/main" id="{00000000-0008-0000-0000-0000D3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306733576"/>
            <a:ext cx="314325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180975</xdr:colOff>
      <xdr:row>345</xdr:row>
      <xdr:rowOff>133350</xdr:rowOff>
    </xdr:from>
    <xdr:to>
      <xdr:col>4</xdr:col>
      <xdr:colOff>819150</xdr:colOff>
      <xdr:row>345</xdr:row>
      <xdr:rowOff>438150</xdr:rowOff>
    </xdr:to>
    <xdr:grpSp>
      <xdr:nvGrpSpPr>
        <xdr:cNvPr id="1371" name="组合 9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GrpSpPr>
          <a:grpSpLocks/>
        </xdr:cNvGrpSpPr>
      </xdr:nvGrpSpPr>
      <xdr:grpSpPr bwMode="auto">
        <a:xfrm>
          <a:off x="4288155" y="199487790"/>
          <a:ext cx="638175" cy="304800"/>
          <a:chOff x="12115800" y="307286024"/>
          <a:chExt cx="971550" cy="552451"/>
        </a:xfrm>
      </xdr:grpSpPr>
      <xdr:pic>
        <xdr:nvPicPr>
          <xdr:cNvPr id="1488" name="图片 545">
            <a:extLst>
              <a:ext uri="{FF2B5EF4-FFF2-40B4-BE49-F238E27FC236}">
                <a16:creationId xmlns:a16="http://schemas.microsoft.com/office/drawing/2014/main" id="{00000000-0008-0000-0000-0000D0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15825" y="307324125"/>
            <a:ext cx="77152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89" name="图片 546">
            <a:extLst>
              <a:ext uri="{FF2B5EF4-FFF2-40B4-BE49-F238E27FC236}">
                <a16:creationId xmlns:a16="http://schemas.microsoft.com/office/drawing/2014/main" id="{00000000-0008-0000-0000-0000D10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0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15800" y="307286024"/>
            <a:ext cx="357188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4</xdr:col>
      <xdr:colOff>142875</xdr:colOff>
      <xdr:row>156</xdr:row>
      <xdr:rowOff>28575</xdr:rowOff>
    </xdr:from>
    <xdr:to>
      <xdr:col>4</xdr:col>
      <xdr:colOff>805386</xdr:colOff>
      <xdr:row>156</xdr:row>
      <xdr:rowOff>510540</xdr:rowOff>
    </xdr:to>
    <xdr:pic>
      <xdr:nvPicPr>
        <xdr:cNvPr id="1374" name="Picture 9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2" t="14442" r="4382" b="14841"/>
        <a:stretch>
          <a:fillRect/>
        </a:stretch>
      </xdr:blipFill>
      <xdr:spPr bwMode="auto">
        <a:xfrm>
          <a:off x="4250055" y="90942795"/>
          <a:ext cx="662511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702</xdr:row>
      <xdr:rowOff>47625</xdr:rowOff>
    </xdr:from>
    <xdr:to>
      <xdr:col>4</xdr:col>
      <xdr:colOff>952500</xdr:colOff>
      <xdr:row>702</xdr:row>
      <xdr:rowOff>552450</xdr:rowOff>
    </xdr:to>
    <xdr:pic>
      <xdr:nvPicPr>
        <xdr:cNvPr id="1375" name="图片 695" descr="85371.gif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24508777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718</xdr:row>
      <xdr:rowOff>85725</xdr:rowOff>
    </xdr:from>
    <xdr:to>
      <xdr:col>4</xdr:col>
      <xdr:colOff>790575</xdr:colOff>
      <xdr:row>718</xdr:row>
      <xdr:rowOff>419100</xdr:rowOff>
    </xdr:to>
    <xdr:pic>
      <xdr:nvPicPr>
        <xdr:cNvPr id="1376" name="图片 7" descr="24700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50593225"/>
          <a:ext cx="6667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670</xdr:row>
      <xdr:rowOff>28575</xdr:rowOff>
    </xdr:from>
    <xdr:to>
      <xdr:col>4</xdr:col>
      <xdr:colOff>923925</xdr:colOff>
      <xdr:row>670</xdr:row>
      <xdr:rowOff>542925</xdr:rowOff>
    </xdr:to>
    <xdr:pic>
      <xdr:nvPicPr>
        <xdr:cNvPr id="1377" name="图片 1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32257600"/>
          <a:ext cx="7620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451</xdr:row>
      <xdr:rowOff>66675</xdr:rowOff>
    </xdr:from>
    <xdr:to>
      <xdr:col>4</xdr:col>
      <xdr:colOff>847725</xdr:colOff>
      <xdr:row>451</xdr:row>
      <xdr:rowOff>504825</xdr:rowOff>
    </xdr:to>
    <xdr:pic>
      <xdr:nvPicPr>
        <xdr:cNvPr id="1378" name="图片 102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64106225"/>
          <a:ext cx="6381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243</xdr:row>
      <xdr:rowOff>171450</xdr:rowOff>
    </xdr:from>
    <xdr:to>
      <xdr:col>4</xdr:col>
      <xdr:colOff>838200</xdr:colOff>
      <xdr:row>243</xdr:row>
      <xdr:rowOff>514350</xdr:rowOff>
    </xdr:to>
    <xdr:pic>
      <xdr:nvPicPr>
        <xdr:cNvPr id="1379" name="Picture 526769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89916000"/>
          <a:ext cx="6477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235</xdr:row>
      <xdr:rowOff>95250</xdr:rowOff>
    </xdr:from>
    <xdr:to>
      <xdr:col>4</xdr:col>
      <xdr:colOff>752475</xdr:colOff>
      <xdr:row>235</xdr:row>
      <xdr:rowOff>400050</xdr:rowOff>
    </xdr:to>
    <xdr:pic>
      <xdr:nvPicPr>
        <xdr:cNvPr id="1380" name="图片 2533" descr="download.jpg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84496275"/>
          <a:ext cx="5238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7</xdr:row>
      <xdr:rowOff>47625</xdr:rowOff>
    </xdr:from>
    <xdr:to>
      <xdr:col>5</xdr:col>
      <xdr:colOff>0</xdr:colOff>
      <xdr:row>7</xdr:row>
      <xdr:rowOff>523875</xdr:rowOff>
    </xdr:to>
    <xdr:pic>
      <xdr:nvPicPr>
        <xdr:cNvPr id="1381" name="图片 19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886450"/>
          <a:ext cx="9048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88</xdr:row>
      <xdr:rowOff>19050</xdr:rowOff>
    </xdr:from>
    <xdr:to>
      <xdr:col>4</xdr:col>
      <xdr:colOff>942975</xdr:colOff>
      <xdr:row>88</xdr:row>
      <xdr:rowOff>495300</xdr:rowOff>
    </xdr:to>
    <xdr:pic>
      <xdr:nvPicPr>
        <xdr:cNvPr id="1383" name="ID_BF875F537CCD47F5863A6A2A7D0F7A33" descr="F:\配件拍照合集\线\YC110-0106.pngYC110-0106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28622625"/>
          <a:ext cx="7905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91</xdr:row>
      <xdr:rowOff>66675</xdr:rowOff>
    </xdr:from>
    <xdr:to>
      <xdr:col>4</xdr:col>
      <xdr:colOff>904875</xdr:colOff>
      <xdr:row>91</xdr:row>
      <xdr:rowOff>428625</xdr:rowOff>
    </xdr:to>
    <xdr:pic>
      <xdr:nvPicPr>
        <xdr:cNvPr id="1384" name="ID_0143204420074E69955B85B660B4A757" descr="YC110-0109.gif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30156150"/>
          <a:ext cx="7334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251114</xdr:colOff>
      <xdr:row>5</xdr:row>
      <xdr:rowOff>20782</xdr:rowOff>
    </xdr:from>
    <xdr:to>
      <xdr:col>4</xdr:col>
      <xdr:colOff>438150</xdr:colOff>
      <xdr:row>5</xdr:row>
      <xdr:rowOff>1859107</xdr:rowOff>
    </xdr:to>
    <xdr:pic>
      <xdr:nvPicPr>
        <xdr:cNvPr id="1385" name="ID_B09896B6B1F64BE897E06F1D320442D1" descr="F:\20230407 清单修改\23-PILOT-125-STD\01-把手组件.jpg01-把手组件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341" y="2791691"/>
          <a:ext cx="3494809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157</xdr:row>
      <xdr:rowOff>38100</xdr:rowOff>
    </xdr:from>
    <xdr:to>
      <xdr:col>4</xdr:col>
      <xdr:colOff>965835</xdr:colOff>
      <xdr:row>157</xdr:row>
      <xdr:rowOff>533400</xdr:rowOff>
    </xdr:to>
    <xdr:pic>
      <xdr:nvPicPr>
        <xdr:cNvPr id="1386" name="图片 209" descr="5b514ebae7ed0d36c9d81d187d9d769a (1)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2312550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159</xdr:row>
      <xdr:rowOff>28575</xdr:rowOff>
    </xdr:from>
    <xdr:to>
      <xdr:col>4</xdr:col>
      <xdr:colOff>965835</xdr:colOff>
      <xdr:row>159</xdr:row>
      <xdr:rowOff>542925</xdr:rowOff>
    </xdr:to>
    <xdr:pic>
      <xdr:nvPicPr>
        <xdr:cNvPr id="1387" name="图片 217" descr="5b514ebae7ed0d36c9d81d187d9d769a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63303150"/>
          <a:ext cx="904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422</xdr:row>
      <xdr:rowOff>171450</xdr:rowOff>
    </xdr:from>
    <xdr:to>
      <xdr:col>4</xdr:col>
      <xdr:colOff>752475</xdr:colOff>
      <xdr:row>422</xdr:row>
      <xdr:rowOff>381000</xdr:rowOff>
    </xdr:to>
    <xdr:pic>
      <xdr:nvPicPr>
        <xdr:cNvPr id="1388" name="图片 1794" descr="5787副本.gif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 bwMode="auto">
        <a:xfrm>
          <a:off x="4991100" y="153381075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423</xdr:row>
      <xdr:rowOff>142875</xdr:rowOff>
    </xdr:from>
    <xdr:to>
      <xdr:col>4</xdr:col>
      <xdr:colOff>771525</xdr:colOff>
      <xdr:row>423</xdr:row>
      <xdr:rowOff>352425</xdr:rowOff>
    </xdr:to>
    <xdr:pic>
      <xdr:nvPicPr>
        <xdr:cNvPr id="1389" name="图片 1794" descr="5787副本.gif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6" t="18889" b="20000"/>
        <a:stretch>
          <a:fillRect/>
        </a:stretch>
      </xdr:blipFill>
      <xdr:spPr bwMode="auto">
        <a:xfrm>
          <a:off x="5000625" y="153781125"/>
          <a:ext cx="485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431</xdr:row>
      <xdr:rowOff>85725</xdr:rowOff>
    </xdr:from>
    <xdr:to>
      <xdr:col>4</xdr:col>
      <xdr:colOff>1057275</xdr:colOff>
      <xdr:row>431</xdr:row>
      <xdr:rowOff>723900</xdr:rowOff>
    </xdr:to>
    <xdr:pic>
      <xdr:nvPicPr>
        <xdr:cNvPr id="1390" name="ID_8C3E112A14D04A4990C417217308921D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113"/>
        <a:stretch>
          <a:fillRect/>
        </a:stretch>
      </xdr:blipFill>
      <xdr:spPr bwMode="auto">
        <a:xfrm>
          <a:off x="4781550" y="158743650"/>
          <a:ext cx="9906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447</xdr:row>
      <xdr:rowOff>95250</xdr:rowOff>
    </xdr:from>
    <xdr:to>
      <xdr:col>4</xdr:col>
      <xdr:colOff>838200</xdr:colOff>
      <xdr:row>447</xdr:row>
      <xdr:rowOff>428625</xdr:rowOff>
    </xdr:to>
    <xdr:pic>
      <xdr:nvPicPr>
        <xdr:cNvPr id="1391" name="图片 2533" descr="download.jpg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59562800"/>
          <a:ext cx="6000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236</xdr:row>
      <xdr:rowOff>238125</xdr:rowOff>
    </xdr:from>
    <xdr:to>
      <xdr:col>4</xdr:col>
      <xdr:colOff>723900</xdr:colOff>
      <xdr:row>236</xdr:row>
      <xdr:rowOff>619125</xdr:rowOff>
    </xdr:to>
    <xdr:pic>
      <xdr:nvPicPr>
        <xdr:cNvPr id="1394" name="图片 86" descr="_MG_8898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85210650"/>
          <a:ext cx="371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237</xdr:row>
      <xdr:rowOff>152400</xdr:rowOff>
    </xdr:from>
    <xdr:to>
      <xdr:col>4</xdr:col>
      <xdr:colOff>723900</xdr:colOff>
      <xdr:row>237</xdr:row>
      <xdr:rowOff>516255</xdr:rowOff>
    </xdr:to>
    <xdr:pic>
      <xdr:nvPicPr>
        <xdr:cNvPr id="1395" name="图片 110" descr="_MG_8897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87410925"/>
          <a:ext cx="4191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361950</xdr:colOff>
      <xdr:row>448</xdr:row>
      <xdr:rowOff>228600</xdr:rowOff>
    </xdr:from>
    <xdr:to>
      <xdr:col>4</xdr:col>
      <xdr:colOff>714375</xdr:colOff>
      <xdr:row>449</xdr:row>
      <xdr:rowOff>0</xdr:rowOff>
    </xdr:to>
    <xdr:pic>
      <xdr:nvPicPr>
        <xdr:cNvPr id="1398" name="图片 222" descr="_MG_8899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60267650"/>
          <a:ext cx="3524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352425</xdr:colOff>
      <xdr:row>449</xdr:row>
      <xdr:rowOff>190500</xdr:rowOff>
    </xdr:from>
    <xdr:to>
      <xdr:col>4</xdr:col>
      <xdr:colOff>733425</xdr:colOff>
      <xdr:row>450</xdr:row>
      <xdr:rowOff>0</xdr:rowOff>
    </xdr:to>
    <xdr:pic>
      <xdr:nvPicPr>
        <xdr:cNvPr id="1400" name="图片 226" descr="_MG_8900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61944050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276225</xdr:colOff>
      <xdr:row>253</xdr:row>
      <xdr:rowOff>19050</xdr:rowOff>
    </xdr:from>
    <xdr:to>
      <xdr:col>4</xdr:col>
      <xdr:colOff>790575</xdr:colOff>
      <xdr:row>253</xdr:row>
      <xdr:rowOff>533400</xdr:rowOff>
    </xdr:to>
    <xdr:pic>
      <xdr:nvPicPr>
        <xdr:cNvPr id="1401" name="ID_4D8B7FA680B4493A9E0E13399CECE182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92592525"/>
          <a:ext cx="5143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247650</xdr:colOff>
      <xdr:row>724</xdr:row>
      <xdr:rowOff>133350</xdr:rowOff>
    </xdr:from>
    <xdr:to>
      <xdr:col>4</xdr:col>
      <xdr:colOff>742950</xdr:colOff>
      <xdr:row>724</xdr:row>
      <xdr:rowOff>352425</xdr:rowOff>
    </xdr:to>
    <xdr:pic>
      <xdr:nvPicPr>
        <xdr:cNvPr id="1402" name="图片 465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252355350"/>
          <a:ext cx="495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725</xdr:row>
      <xdr:rowOff>133350</xdr:rowOff>
    </xdr:from>
    <xdr:to>
      <xdr:col>4</xdr:col>
      <xdr:colOff>685800</xdr:colOff>
      <xdr:row>725</xdr:row>
      <xdr:rowOff>361950</xdr:rowOff>
    </xdr:to>
    <xdr:pic>
      <xdr:nvPicPr>
        <xdr:cNvPr id="1403" name="ID_1B4DA61E98824A7D81A088EC3A418AE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333" t="25284" r="34659" b="34093"/>
        <a:stretch>
          <a:fillRect/>
        </a:stretch>
      </xdr:blipFill>
      <xdr:spPr bwMode="auto">
        <a:xfrm>
          <a:off x="5067300" y="252926850"/>
          <a:ext cx="3333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726</xdr:row>
      <xdr:rowOff>104775</xdr:rowOff>
    </xdr:from>
    <xdr:to>
      <xdr:col>4</xdr:col>
      <xdr:colOff>838200</xdr:colOff>
      <xdr:row>726</xdr:row>
      <xdr:rowOff>542925</xdr:rowOff>
    </xdr:to>
    <xdr:pic>
      <xdr:nvPicPr>
        <xdr:cNvPr id="1404" name="图片 19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5346977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346</xdr:row>
      <xdr:rowOff>85725</xdr:rowOff>
    </xdr:from>
    <xdr:to>
      <xdr:col>4</xdr:col>
      <xdr:colOff>914400</xdr:colOff>
      <xdr:row>346</xdr:row>
      <xdr:rowOff>438150</xdr:rowOff>
    </xdr:to>
    <xdr:pic>
      <xdr:nvPicPr>
        <xdr:cNvPr id="1406" name="图片 480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22253375"/>
          <a:ext cx="676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390</xdr:row>
      <xdr:rowOff>123825</xdr:rowOff>
    </xdr:from>
    <xdr:to>
      <xdr:col>5</xdr:col>
      <xdr:colOff>19051</xdr:colOff>
      <xdr:row>390</xdr:row>
      <xdr:rowOff>123825</xdr:rowOff>
    </xdr:to>
    <xdr:pic>
      <xdr:nvPicPr>
        <xdr:cNvPr id="1407" name="图片 715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42179675"/>
          <a:ext cx="1057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563</xdr:row>
      <xdr:rowOff>19050</xdr:rowOff>
    </xdr:from>
    <xdr:to>
      <xdr:col>6</xdr:col>
      <xdr:colOff>0</xdr:colOff>
      <xdr:row>563</xdr:row>
      <xdr:rowOff>238125</xdr:rowOff>
    </xdr:to>
    <xdr:pic>
      <xdr:nvPicPr>
        <xdr:cNvPr id="1408" name="图片 2218" descr="GB93.gif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909572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563</xdr:row>
      <xdr:rowOff>19050</xdr:rowOff>
    </xdr:from>
    <xdr:to>
      <xdr:col>6</xdr:col>
      <xdr:colOff>0</xdr:colOff>
      <xdr:row>563</xdr:row>
      <xdr:rowOff>238125</xdr:rowOff>
    </xdr:to>
    <xdr:pic>
      <xdr:nvPicPr>
        <xdr:cNvPr id="1409" name="图片 2218" descr="GB93.gif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5" y="1909572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562</xdr:row>
      <xdr:rowOff>104775</xdr:rowOff>
    </xdr:from>
    <xdr:to>
      <xdr:col>4</xdr:col>
      <xdr:colOff>695325</xdr:colOff>
      <xdr:row>562</xdr:row>
      <xdr:rowOff>361950</xdr:rowOff>
    </xdr:to>
    <xdr:pic>
      <xdr:nvPicPr>
        <xdr:cNvPr id="1410" name="图片 1860" descr="70(W.gif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1" t="9259" r="14931" b="12616"/>
        <a:stretch>
          <a:fillRect/>
        </a:stretch>
      </xdr:blipFill>
      <xdr:spPr bwMode="auto">
        <a:xfrm>
          <a:off x="5076825" y="190471425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557</xdr:row>
      <xdr:rowOff>47625</xdr:rowOff>
    </xdr:from>
    <xdr:to>
      <xdr:col>4</xdr:col>
      <xdr:colOff>148070</xdr:colOff>
      <xdr:row>557</xdr:row>
      <xdr:rowOff>1857375</xdr:rowOff>
    </xdr:to>
    <xdr:pic>
      <xdr:nvPicPr>
        <xdr:cNvPr id="1411" name="图片 128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84689750"/>
          <a:ext cx="3457575" cy="180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565</xdr:row>
      <xdr:rowOff>342900</xdr:rowOff>
    </xdr:from>
    <xdr:to>
      <xdr:col>4</xdr:col>
      <xdr:colOff>752475</xdr:colOff>
      <xdr:row>565</xdr:row>
      <xdr:rowOff>704850</xdr:rowOff>
    </xdr:to>
    <xdr:pic>
      <xdr:nvPicPr>
        <xdr:cNvPr id="1412" name="图片 504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10" t="23849" r="22134" b="24019"/>
        <a:stretch>
          <a:fillRect/>
        </a:stretch>
      </xdr:blipFill>
      <xdr:spPr bwMode="auto">
        <a:xfrm>
          <a:off x="5010150" y="193233675"/>
          <a:ext cx="4572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566</xdr:row>
      <xdr:rowOff>228600</xdr:rowOff>
    </xdr:from>
    <xdr:to>
      <xdr:col>4</xdr:col>
      <xdr:colOff>733425</xdr:colOff>
      <xdr:row>566</xdr:row>
      <xdr:rowOff>409575</xdr:rowOff>
    </xdr:to>
    <xdr:pic>
      <xdr:nvPicPr>
        <xdr:cNvPr id="1413" name="图片 441" descr="F:\配件拍照合集\排气管总成\YC110-1321-02.pngYC110-1321-0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194395725"/>
          <a:ext cx="4000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568</xdr:row>
      <xdr:rowOff>123825</xdr:rowOff>
    </xdr:from>
    <xdr:to>
      <xdr:col>4</xdr:col>
      <xdr:colOff>742950</xdr:colOff>
      <xdr:row>568</xdr:row>
      <xdr:rowOff>419100</xdr:rowOff>
    </xdr:to>
    <xdr:pic>
      <xdr:nvPicPr>
        <xdr:cNvPr id="1415" name="Picture 52688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6825" y="196357875"/>
          <a:ext cx="3810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273</xdr:row>
      <xdr:rowOff>47625</xdr:rowOff>
    </xdr:from>
    <xdr:to>
      <xdr:col>4</xdr:col>
      <xdr:colOff>838200</xdr:colOff>
      <xdr:row>273</xdr:row>
      <xdr:rowOff>552450</xdr:rowOff>
    </xdr:to>
    <xdr:pic>
      <xdr:nvPicPr>
        <xdr:cNvPr id="1423" name="Picture 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97307400"/>
          <a:ext cx="6667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385</xdr:row>
      <xdr:rowOff>19050</xdr:rowOff>
    </xdr:from>
    <xdr:to>
      <xdr:col>4</xdr:col>
      <xdr:colOff>214745</xdr:colOff>
      <xdr:row>385</xdr:row>
      <xdr:rowOff>1857375</xdr:rowOff>
    </xdr:to>
    <xdr:pic>
      <xdr:nvPicPr>
        <xdr:cNvPr id="1424" name="图片 566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136178925"/>
          <a:ext cx="3524250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393</xdr:row>
      <xdr:rowOff>47625</xdr:rowOff>
    </xdr:from>
    <xdr:to>
      <xdr:col>4</xdr:col>
      <xdr:colOff>876300</xdr:colOff>
      <xdr:row>393</xdr:row>
      <xdr:rowOff>523875</xdr:rowOff>
    </xdr:to>
    <xdr:pic>
      <xdr:nvPicPr>
        <xdr:cNvPr id="1425" name="图片 567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43579850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409</xdr:row>
      <xdr:rowOff>28575</xdr:rowOff>
    </xdr:from>
    <xdr:to>
      <xdr:col>4</xdr:col>
      <xdr:colOff>800100</xdr:colOff>
      <xdr:row>409</xdr:row>
      <xdr:rowOff>485775</xdr:rowOff>
    </xdr:to>
    <xdr:pic>
      <xdr:nvPicPr>
        <xdr:cNvPr id="1426" name="图片 570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8999575"/>
          <a:ext cx="561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559</xdr:row>
      <xdr:rowOff>142875</xdr:rowOff>
    </xdr:from>
    <xdr:to>
      <xdr:col>4</xdr:col>
      <xdr:colOff>1057275</xdr:colOff>
      <xdr:row>559</xdr:row>
      <xdr:rowOff>695325</xdr:rowOff>
    </xdr:to>
    <xdr:grpSp>
      <xdr:nvGrpSpPr>
        <xdr:cNvPr id="1428" name="组合 596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GrpSpPr>
          <a:grpSpLocks/>
        </xdr:cNvGrpSpPr>
      </xdr:nvGrpSpPr>
      <xdr:grpSpPr bwMode="auto">
        <a:xfrm>
          <a:off x="4154805" y="303266475"/>
          <a:ext cx="918210" cy="552450"/>
          <a:chOff x="4556125" y="207494189"/>
          <a:chExt cx="1005536" cy="550123"/>
        </a:xfrm>
      </xdr:grpSpPr>
      <xdr:pic>
        <xdr:nvPicPr>
          <xdr:cNvPr id="1475" name="图片 6">
            <a:extLst>
              <a:ext uri="{FF2B5EF4-FFF2-40B4-BE49-F238E27FC236}">
                <a16:creationId xmlns:a16="http://schemas.microsoft.com/office/drawing/2014/main" id="{00000000-0008-0000-0000-0000C3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556125" y="207502126"/>
            <a:ext cx="539938" cy="37306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76" name="图片 6">
            <a:extLst>
              <a:ext uri="{FF2B5EF4-FFF2-40B4-BE49-F238E27FC236}">
                <a16:creationId xmlns:a16="http://schemas.microsoft.com/office/drawing/2014/main" id="{00000000-0008-0000-0000-0000C4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56188" y="207494189"/>
            <a:ext cx="505473" cy="3492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77" name="ID_4D822DF1B85A4B6AA0D61EB3DC3192B0" descr="IMG_1980.jpg">
            <a:extLst>
              <a:ext uri="{FF2B5EF4-FFF2-40B4-BE49-F238E27FC236}">
                <a16:creationId xmlns:a16="http://schemas.microsoft.com/office/drawing/2014/main" id="{00000000-0008-0000-0000-0000C5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4500" b="29750"/>
          <a:stretch>
            <a:fillRect/>
          </a:stretch>
        </xdr:blipFill>
        <xdr:spPr bwMode="auto">
          <a:xfrm>
            <a:off x="5070352" y="207847841"/>
            <a:ext cx="350960" cy="14145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78" name="ID_8263E70068874AB8BC461D6C4C98C10D" descr="IMG_1980.jpg">
            <a:extLst>
              <a:ext uri="{FF2B5EF4-FFF2-40B4-BE49-F238E27FC236}">
                <a16:creationId xmlns:a16="http://schemas.microsoft.com/office/drawing/2014/main" id="{00000000-0008-0000-0000-0000C605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10124" y="207867251"/>
            <a:ext cx="251460" cy="1770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390525</xdr:colOff>
      <xdr:row>412</xdr:row>
      <xdr:rowOff>76200</xdr:rowOff>
    </xdr:from>
    <xdr:to>
      <xdr:col>4</xdr:col>
      <xdr:colOff>638175</xdr:colOff>
      <xdr:row>412</xdr:row>
      <xdr:rowOff>257175</xdr:rowOff>
    </xdr:to>
    <xdr:pic>
      <xdr:nvPicPr>
        <xdr:cNvPr id="1429" name="图片 1414" descr="GB97.gif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05400" y="150628350"/>
          <a:ext cx="2476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410</xdr:row>
      <xdr:rowOff>66675</xdr:rowOff>
    </xdr:from>
    <xdr:to>
      <xdr:col>4</xdr:col>
      <xdr:colOff>638175</xdr:colOff>
      <xdr:row>410</xdr:row>
      <xdr:rowOff>247650</xdr:rowOff>
    </xdr:to>
    <xdr:pic>
      <xdr:nvPicPr>
        <xdr:cNvPr id="1430" name="ID_2645D2D38D8C4F3DB87D0D08F61B707F" descr="F:\配件拍照合集\螺丝\GB70.pngGB70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149609175"/>
          <a:ext cx="2571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560</xdr:row>
      <xdr:rowOff>38100</xdr:rowOff>
    </xdr:from>
    <xdr:to>
      <xdr:col>4</xdr:col>
      <xdr:colOff>809625</xdr:colOff>
      <xdr:row>560</xdr:row>
      <xdr:rowOff>523875</xdr:rowOff>
    </xdr:to>
    <xdr:pic>
      <xdr:nvPicPr>
        <xdr:cNvPr id="1431" name="图片 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87690125"/>
          <a:ext cx="6000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409575</xdr:colOff>
      <xdr:row>411</xdr:row>
      <xdr:rowOff>171450</xdr:rowOff>
    </xdr:from>
    <xdr:to>
      <xdr:col>4</xdr:col>
      <xdr:colOff>628650</xdr:colOff>
      <xdr:row>411</xdr:row>
      <xdr:rowOff>333375</xdr:rowOff>
    </xdr:to>
    <xdr:pic>
      <xdr:nvPicPr>
        <xdr:cNvPr id="1433" name="图片 545" descr="GB93-Ф8-W副本.gif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4450" y="150075900"/>
          <a:ext cx="219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163</xdr:row>
      <xdr:rowOff>47625</xdr:rowOff>
    </xdr:from>
    <xdr:to>
      <xdr:col>4</xdr:col>
      <xdr:colOff>771525</xdr:colOff>
      <xdr:row>163</xdr:row>
      <xdr:rowOff>419100</xdr:rowOff>
    </xdr:to>
    <xdr:pic>
      <xdr:nvPicPr>
        <xdr:cNvPr id="1434" name="图片 528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65036700"/>
          <a:ext cx="466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304800</xdr:colOff>
      <xdr:row>678</xdr:row>
      <xdr:rowOff>104775</xdr:rowOff>
    </xdr:from>
    <xdr:to>
      <xdr:col>4</xdr:col>
      <xdr:colOff>733425</xdr:colOff>
      <xdr:row>678</xdr:row>
      <xdr:rowOff>447675</xdr:rowOff>
    </xdr:to>
    <xdr:pic>
      <xdr:nvPicPr>
        <xdr:cNvPr id="1435" name="图片 692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237905925"/>
          <a:ext cx="428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703</xdr:row>
      <xdr:rowOff>47625</xdr:rowOff>
    </xdr:from>
    <xdr:to>
      <xdr:col>4</xdr:col>
      <xdr:colOff>857250</xdr:colOff>
      <xdr:row>704</xdr:row>
      <xdr:rowOff>0</xdr:rowOff>
    </xdr:to>
    <xdr:pic>
      <xdr:nvPicPr>
        <xdr:cNvPr id="1436" name="图片 500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2" r="-906" b="10658"/>
        <a:stretch>
          <a:fillRect/>
        </a:stretch>
      </xdr:blipFill>
      <xdr:spPr bwMode="auto">
        <a:xfrm>
          <a:off x="4819650" y="245659275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671</xdr:row>
      <xdr:rowOff>47625</xdr:rowOff>
    </xdr:from>
    <xdr:to>
      <xdr:col>4</xdr:col>
      <xdr:colOff>847725</xdr:colOff>
      <xdr:row>671</xdr:row>
      <xdr:rowOff>533400</xdr:rowOff>
    </xdr:to>
    <xdr:pic>
      <xdr:nvPicPr>
        <xdr:cNvPr id="1438" name="图片 6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7" t="6921" r="21313" b="5740"/>
        <a:stretch>
          <a:fillRect/>
        </a:stretch>
      </xdr:blipFill>
      <xdr:spPr bwMode="auto">
        <a:xfrm>
          <a:off x="4914900" y="232848150"/>
          <a:ext cx="6477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672</xdr:row>
      <xdr:rowOff>104775</xdr:rowOff>
    </xdr:from>
    <xdr:to>
      <xdr:col>4</xdr:col>
      <xdr:colOff>790575</xdr:colOff>
      <xdr:row>672</xdr:row>
      <xdr:rowOff>428625</xdr:rowOff>
    </xdr:to>
    <xdr:pic>
      <xdr:nvPicPr>
        <xdr:cNvPr id="1439" name="图片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233476800"/>
          <a:ext cx="4857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1533433</xdr:colOff>
      <xdr:row>0</xdr:row>
      <xdr:rowOff>65810</xdr:rowOff>
    </xdr:from>
    <xdr:to>
      <xdr:col>3</xdr:col>
      <xdr:colOff>1558946</xdr:colOff>
      <xdr:row>0</xdr:row>
      <xdr:rowOff>456335</xdr:rowOff>
    </xdr:to>
    <xdr:pic>
      <xdr:nvPicPr>
        <xdr:cNvPr id="1442" name="图片 4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rcRect/>
        <a:stretch/>
      </xdr:blipFill>
      <xdr:spPr bwMode="auto">
        <a:xfrm>
          <a:off x="2797660" y="65810"/>
          <a:ext cx="16794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143</xdr:row>
      <xdr:rowOff>28575</xdr:rowOff>
    </xdr:from>
    <xdr:to>
      <xdr:col>4</xdr:col>
      <xdr:colOff>914400</xdr:colOff>
      <xdr:row>143</xdr:row>
      <xdr:rowOff>533400</xdr:rowOff>
    </xdr:to>
    <xdr:pic>
      <xdr:nvPicPr>
        <xdr:cNvPr id="1447" name="ID_E5B39766E06446A3BDF76B92B562554C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57178575"/>
          <a:ext cx="771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589</xdr:row>
      <xdr:rowOff>28575</xdr:rowOff>
    </xdr:from>
    <xdr:to>
      <xdr:col>4</xdr:col>
      <xdr:colOff>866775</xdr:colOff>
      <xdr:row>589</xdr:row>
      <xdr:rowOff>485775</xdr:rowOff>
    </xdr:to>
    <xdr:pic>
      <xdr:nvPicPr>
        <xdr:cNvPr id="1449" name="图片 57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04149325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</xdr:colOff>
      <xdr:row>598</xdr:row>
      <xdr:rowOff>66675</xdr:rowOff>
    </xdr:from>
    <xdr:to>
      <xdr:col>4</xdr:col>
      <xdr:colOff>942975</xdr:colOff>
      <xdr:row>598</xdr:row>
      <xdr:rowOff>619125</xdr:rowOff>
    </xdr:to>
    <xdr:pic>
      <xdr:nvPicPr>
        <xdr:cNvPr id="1450" name="图片 10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205901925"/>
          <a:ext cx="904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609</xdr:row>
      <xdr:rowOff>104775</xdr:rowOff>
    </xdr:from>
    <xdr:to>
      <xdr:col>5</xdr:col>
      <xdr:colOff>1905</xdr:colOff>
      <xdr:row>609</xdr:row>
      <xdr:rowOff>647700</xdr:rowOff>
    </xdr:to>
    <xdr:pic>
      <xdr:nvPicPr>
        <xdr:cNvPr id="1452" name="图片 109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208302225"/>
          <a:ext cx="981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621</xdr:row>
      <xdr:rowOff>66675</xdr:rowOff>
    </xdr:from>
    <xdr:to>
      <xdr:col>4</xdr:col>
      <xdr:colOff>962025</xdr:colOff>
      <xdr:row>621</xdr:row>
      <xdr:rowOff>457200</xdr:rowOff>
    </xdr:to>
    <xdr:pic>
      <xdr:nvPicPr>
        <xdr:cNvPr id="1454" name="图片 96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211283550"/>
          <a:ext cx="838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631</xdr:row>
      <xdr:rowOff>57150</xdr:rowOff>
    </xdr:from>
    <xdr:to>
      <xdr:col>4</xdr:col>
      <xdr:colOff>923925</xdr:colOff>
      <xdr:row>631</xdr:row>
      <xdr:rowOff>419100</xdr:rowOff>
    </xdr:to>
    <xdr:pic>
      <xdr:nvPicPr>
        <xdr:cNvPr id="1456" name="图片 137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212988525"/>
          <a:ext cx="781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676275</xdr:colOff>
      <xdr:row>0</xdr:row>
      <xdr:rowOff>28575</xdr:rowOff>
    </xdr:from>
    <xdr:to>
      <xdr:col>6</xdr:col>
      <xdr:colOff>534267</xdr:colOff>
      <xdr:row>0</xdr:row>
      <xdr:rowOff>447675</xdr:rowOff>
    </xdr:to>
    <xdr:pic>
      <xdr:nvPicPr>
        <xdr:cNvPr id="1458" name="图片 3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28575"/>
          <a:ext cx="1209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95250</xdr:colOff>
      <xdr:row>538</xdr:row>
      <xdr:rowOff>57150</xdr:rowOff>
    </xdr:from>
    <xdr:to>
      <xdr:col>4</xdr:col>
      <xdr:colOff>933450</xdr:colOff>
      <xdr:row>538</xdr:row>
      <xdr:rowOff>561975</xdr:rowOff>
    </xdr:to>
    <xdr:pic>
      <xdr:nvPicPr>
        <xdr:cNvPr id="1459" name="图片 3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178736625"/>
          <a:ext cx="8382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257175</xdr:colOff>
      <xdr:row>543</xdr:row>
      <xdr:rowOff>57150</xdr:rowOff>
    </xdr:from>
    <xdr:to>
      <xdr:col>4</xdr:col>
      <xdr:colOff>781050</xdr:colOff>
      <xdr:row>543</xdr:row>
      <xdr:rowOff>485775</xdr:rowOff>
    </xdr:to>
    <xdr:pic>
      <xdr:nvPicPr>
        <xdr:cNvPr id="1461" name="图片 2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181089300"/>
          <a:ext cx="5238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698</xdr:row>
      <xdr:rowOff>38100</xdr:rowOff>
    </xdr:from>
    <xdr:to>
      <xdr:col>4</xdr:col>
      <xdr:colOff>866775</xdr:colOff>
      <xdr:row>698</xdr:row>
      <xdr:rowOff>733425</xdr:rowOff>
    </xdr:to>
    <xdr:pic>
      <xdr:nvPicPr>
        <xdr:cNvPr id="1462" name="ID_4FE60C35335B45B0AE01B4A03F770C5F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867" y="341392933"/>
          <a:ext cx="600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293</xdr:row>
      <xdr:rowOff>57150</xdr:rowOff>
    </xdr:from>
    <xdr:to>
      <xdr:col>4</xdr:col>
      <xdr:colOff>933450</xdr:colOff>
      <xdr:row>293</xdr:row>
      <xdr:rowOff>504825</xdr:rowOff>
    </xdr:to>
    <xdr:pic>
      <xdr:nvPicPr>
        <xdr:cNvPr id="1464" name="图片 158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162" b="7162"/>
        <a:stretch>
          <a:fillRect/>
        </a:stretch>
      </xdr:blipFill>
      <xdr:spPr bwMode="auto">
        <a:xfrm>
          <a:off x="4905375" y="104736900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716</xdr:row>
      <xdr:rowOff>76200</xdr:rowOff>
    </xdr:from>
    <xdr:to>
      <xdr:col>4</xdr:col>
      <xdr:colOff>762000</xdr:colOff>
      <xdr:row>716</xdr:row>
      <xdr:rowOff>533400</xdr:rowOff>
    </xdr:to>
    <xdr:pic>
      <xdr:nvPicPr>
        <xdr:cNvPr id="1467" name="图片 4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249583575"/>
          <a:ext cx="4667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450</xdr:row>
      <xdr:rowOff>28575</xdr:rowOff>
    </xdr:from>
    <xdr:to>
      <xdr:col>4</xdr:col>
      <xdr:colOff>790575</xdr:colOff>
      <xdr:row>450</xdr:row>
      <xdr:rowOff>542925</xdr:rowOff>
    </xdr:to>
    <xdr:pic>
      <xdr:nvPicPr>
        <xdr:cNvPr id="1468" name="图片 2115" descr="未标题-1.gif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162925125"/>
          <a:ext cx="476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238</xdr:row>
      <xdr:rowOff>76200</xdr:rowOff>
    </xdr:from>
    <xdr:to>
      <xdr:col>4</xdr:col>
      <xdr:colOff>828675</xdr:colOff>
      <xdr:row>238</xdr:row>
      <xdr:rowOff>628650</xdr:rowOff>
    </xdr:to>
    <xdr:pic>
      <xdr:nvPicPr>
        <xdr:cNvPr id="3" name="图片 470" descr="未标题-1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89049225"/>
          <a:ext cx="5715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</xdr:colOff>
      <xdr:row>272</xdr:row>
      <xdr:rowOff>161925</xdr:rowOff>
    </xdr:from>
    <xdr:to>
      <xdr:col>4</xdr:col>
      <xdr:colOff>934027</xdr:colOff>
      <xdr:row>272</xdr:row>
      <xdr:rowOff>655666</xdr:rowOff>
    </xdr:to>
    <xdr:grpSp>
      <xdr:nvGrpSpPr>
        <xdr:cNvPr id="7" name="组合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133850" y="158101665"/>
          <a:ext cx="907357" cy="493741"/>
          <a:chOff x="4610100" y="100317300"/>
          <a:chExt cx="1003300" cy="533400"/>
        </a:xfrm>
      </xdr:grpSpPr>
      <xdr:pic>
        <xdr:nvPicPr>
          <xdr:cNvPr id="8" name="Picture 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17300"/>
            <a:ext cx="708071" cy="533400"/>
          </a:xfrm>
          <a:prstGeom prst="rect">
            <a:avLst/>
          </a:prstGeom>
        </xdr:spPr>
      </xdr:pic>
      <xdr:pic>
        <xdr:nvPicPr>
          <xdr:cNvPr id="9" name="ID_068E04647C0544F4A215FCC579E019DC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6" cstate="print"/>
          <a:srcRect l="64802" t="31349"/>
          <a:stretch>
            <a:fillRect/>
          </a:stretch>
        </xdr:blipFill>
        <xdr:spPr>
          <a:xfrm>
            <a:off x="5318365" y="100482838"/>
            <a:ext cx="295035" cy="358338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2</xdr:col>
      <xdr:colOff>259773</xdr:colOff>
      <xdr:row>270</xdr:row>
      <xdr:rowOff>37234</xdr:rowOff>
    </xdr:from>
    <xdr:to>
      <xdr:col>4</xdr:col>
      <xdr:colOff>491225</xdr:colOff>
      <xdr:row>270</xdr:row>
      <xdr:rowOff>1888522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524000" y="73007393"/>
          <a:ext cx="3539225" cy="1851288"/>
        </a:xfrm>
        <a:prstGeom prst="rect">
          <a:avLst/>
        </a:prstGeom>
      </xdr:spPr>
    </xdr:pic>
    <xdr:clientData/>
  </xdr:twoCellAnchor>
  <xdr:twoCellAnchor>
    <xdr:from>
      <xdr:col>4</xdr:col>
      <xdr:colOff>456143</xdr:colOff>
      <xdr:row>332</xdr:row>
      <xdr:rowOff>111126</xdr:rowOff>
    </xdr:from>
    <xdr:to>
      <xdr:col>4</xdr:col>
      <xdr:colOff>698925</xdr:colOff>
      <xdr:row>332</xdr:row>
      <xdr:rowOff>306918</xdr:rowOff>
    </xdr:to>
    <xdr:pic>
      <xdr:nvPicPr>
        <xdr:cNvPr id="465" name="图片 1805" descr="6170 副本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7218" y="132213351"/>
          <a:ext cx="242782" cy="195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331</xdr:row>
      <xdr:rowOff>85725</xdr:rowOff>
    </xdr:from>
    <xdr:to>
      <xdr:col>4</xdr:col>
      <xdr:colOff>709083</xdr:colOff>
      <xdr:row>331</xdr:row>
      <xdr:rowOff>264679</xdr:rowOff>
    </xdr:to>
    <xdr:pic>
      <xdr:nvPicPr>
        <xdr:cNvPr id="466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31787900"/>
          <a:ext cx="328083" cy="178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229658</xdr:colOff>
      <xdr:row>316</xdr:row>
      <xdr:rowOff>152400</xdr:rowOff>
    </xdr:from>
    <xdr:to>
      <xdr:col>4</xdr:col>
      <xdr:colOff>857249</xdr:colOff>
      <xdr:row>316</xdr:row>
      <xdr:rowOff>384841</xdr:rowOff>
    </xdr:to>
    <xdr:pic>
      <xdr:nvPicPr>
        <xdr:cNvPr id="470" name="图片 1866" descr="5787(轴位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5020733" y="128701800"/>
          <a:ext cx="627591" cy="232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346941</xdr:colOff>
      <xdr:row>315</xdr:row>
      <xdr:rowOff>188191</xdr:rowOff>
    </xdr:from>
    <xdr:to>
      <xdr:col>4</xdr:col>
      <xdr:colOff>656166</xdr:colOff>
      <xdr:row>315</xdr:row>
      <xdr:rowOff>373726</xdr:rowOff>
    </xdr:to>
    <xdr:pic>
      <xdr:nvPicPr>
        <xdr:cNvPr id="47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8016" y="128013691"/>
          <a:ext cx="309225" cy="185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336550</xdr:colOff>
      <xdr:row>310</xdr:row>
      <xdr:rowOff>148167</xdr:rowOff>
    </xdr:from>
    <xdr:to>
      <xdr:col>4</xdr:col>
      <xdr:colOff>723411</xdr:colOff>
      <xdr:row>310</xdr:row>
      <xdr:rowOff>491067</xdr:rowOff>
    </xdr:to>
    <xdr:pic>
      <xdr:nvPicPr>
        <xdr:cNvPr id="473" name="图片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9"/>
        <a:srcRect l="30734" t="28458" r="31702" b="27148"/>
        <a:stretch/>
      </xdr:blipFill>
      <xdr:spPr>
        <a:xfrm>
          <a:off x="5127625" y="124639917"/>
          <a:ext cx="386861" cy="342900"/>
        </a:xfrm>
        <a:prstGeom prst="rect">
          <a:avLst/>
        </a:prstGeom>
      </xdr:spPr>
    </xdr:pic>
    <xdr:clientData/>
  </xdr:twoCellAnchor>
  <xdr:oneCellAnchor>
    <xdr:from>
      <xdr:col>4</xdr:col>
      <xdr:colOff>336550</xdr:colOff>
      <xdr:row>311</xdr:row>
      <xdr:rowOff>89961</xdr:rowOff>
    </xdr:from>
    <xdr:ext cx="383117" cy="339582"/>
    <xdr:pic>
      <xdr:nvPicPr>
        <xdr:cNvPr id="474" name="图片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9"/>
        <a:srcRect l="30734" t="28458" r="31702" b="27148"/>
        <a:stretch/>
      </xdr:blipFill>
      <xdr:spPr>
        <a:xfrm>
          <a:off x="5127625" y="125334186"/>
          <a:ext cx="383117" cy="339582"/>
        </a:xfrm>
        <a:prstGeom prst="rect">
          <a:avLst/>
        </a:prstGeom>
      </xdr:spPr>
    </xdr:pic>
    <xdr:clientData/>
  </xdr:oneCellAnchor>
  <xdr:twoCellAnchor>
    <xdr:from>
      <xdr:col>4</xdr:col>
      <xdr:colOff>349251</xdr:colOff>
      <xdr:row>309</xdr:row>
      <xdr:rowOff>146242</xdr:rowOff>
    </xdr:from>
    <xdr:to>
      <xdr:col>4</xdr:col>
      <xdr:colOff>728029</xdr:colOff>
      <xdr:row>309</xdr:row>
      <xdr:rowOff>370417</xdr:rowOff>
    </xdr:to>
    <xdr:pic>
      <xdr:nvPicPr>
        <xdr:cNvPr id="475" name="图片 1396" descr="GB5787.gif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 l="15324" t="24266" r="21455" b="25288"/>
        <a:stretch>
          <a:fillRect/>
        </a:stretch>
      </xdr:blipFill>
      <xdr:spPr>
        <a:xfrm>
          <a:off x="5140326" y="124076017"/>
          <a:ext cx="378778" cy="22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338667</xdr:colOff>
      <xdr:row>312</xdr:row>
      <xdr:rowOff>156827</xdr:rowOff>
    </xdr:from>
    <xdr:to>
      <xdr:col>4</xdr:col>
      <xdr:colOff>719667</xdr:colOff>
      <xdr:row>312</xdr:row>
      <xdr:rowOff>382317</xdr:rowOff>
    </xdr:to>
    <xdr:pic>
      <xdr:nvPicPr>
        <xdr:cNvPr id="476" name="图片 1396" descr="GB5787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rcRect l="15324" t="24266" r="21455" b="25288"/>
        <a:stretch>
          <a:fillRect/>
        </a:stretch>
      </xdr:blipFill>
      <xdr:spPr>
        <a:xfrm>
          <a:off x="5129742" y="125963027"/>
          <a:ext cx="381000" cy="225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62099</xdr:colOff>
      <xdr:row>305</xdr:row>
      <xdr:rowOff>49357</xdr:rowOff>
    </xdr:from>
    <xdr:to>
      <xdr:col>5</xdr:col>
      <xdr:colOff>2040</xdr:colOff>
      <xdr:row>305</xdr:row>
      <xdr:rowOff>562841</xdr:rowOff>
    </xdr:to>
    <xdr:pic>
      <xdr:nvPicPr>
        <xdr:cNvPr id="477" name="图片 490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53174" y="117768832"/>
          <a:ext cx="1016265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319718</xdr:colOff>
      <xdr:row>307</xdr:row>
      <xdr:rowOff>61094</xdr:rowOff>
    </xdr:from>
    <xdr:to>
      <xdr:col>4</xdr:col>
      <xdr:colOff>770659</xdr:colOff>
      <xdr:row>307</xdr:row>
      <xdr:rowOff>386773</xdr:rowOff>
    </xdr:to>
    <xdr:pic>
      <xdr:nvPicPr>
        <xdr:cNvPr id="478" name="图片 7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5110793" y="122676419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190499</xdr:colOff>
      <xdr:row>306</xdr:row>
      <xdr:rowOff>56399</xdr:rowOff>
    </xdr:from>
    <xdr:to>
      <xdr:col>4</xdr:col>
      <xdr:colOff>867052</xdr:colOff>
      <xdr:row>306</xdr:row>
      <xdr:rowOff>528205</xdr:rowOff>
    </xdr:to>
    <xdr:pic>
      <xdr:nvPicPr>
        <xdr:cNvPr id="481" name="图片 56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981574" y="120509549"/>
          <a:ext cx="676553" cy="471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304801</xdr:colOff>
      <xdr:row>308</xdr:row>
      <xdr:rowOff>113433</xdr:rowOff>
    </xdr:from>
    <xdr:to>
      <xdr:col>4</xdr:col>
      <xdr:colOff>810061</xdr:colOff>
      <xdr:row>308</xdr:row>
      <xdr:rowOff>450273</xdr:rowOff>
    </xdr:to>
    <xdr:pic>
      <xdr:nvPicPr>
        <xdr:cNvPr id="485" name="图片 128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095876" y="123414558"/>
          <a:ext cx="505260" cy="33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261696</xdr:colOff>
      <xdr:row>313</xdr:row>
      <xdr:rowOff>130850</xdr:rowOff>
    </xdr:from>
    <xdr:to>
      <xdr:col>4</xdr:col>
      <xdr:colOff>719666</xdr:colOff>
      <xdr:row>313</xdr:row>
      <xdr:rowOff>489800</xdr:rowOff>
    </xdr:to>
    <xdr:pic>
      <xdr:nvPicPr>
        <xdr:cNvPr id="486" name="图片 130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2" t="40638" r="45120" b="36739"/>
        <a:stretch/>
      </xdr:blipFill>
      <xdr:spPr bwMode="auto">
        <a:xfrm>
          <a:off x="5052771" y="126499025"/>
          <a:ext cx="457970" cy="35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374651</xdr:colOff>
      <xdr:row>317</xdr:row>
      <xdr:rowOff>105832</xdr:rowOff>
    </xdr:from>
    <xdr:to>
      <xdr:col>4</xdr:col>
      <xdr:colOff>751417</xdr:colOff>
      <xdr:row>317</xdr:row>
      <xdr:rowOff>417724</xdr:rowOff>
    </xdr:to>
    <xdr:pic>
      <xdr:nvPicPr>
        <xdr:cNvPr id="487" name="图片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6"/>
        <a:srcRect l="34954" t="27590" r="37736" b="28638"/>
        <a:stretch/>
      </xdr:blipFill>
      <xdr:spPr>
        <a:xfrm rot="16200000">
          <a:off x="5198163" y="129184770"/>
          <a:ext cx="311892" cy="376766"/>
        </a:xfrm>
        <a:prstGeom prst="rect">
          <a:avLst/>
        </a:prstGeom>
      </xdr:spPr>
    </xdr:pic>
    <xdr:clientData/>
  </xdr:twoCellAnchor>
  <xdr:twoCellAnchor editAs="oneCell">
    <xdr:from>
      <xdr:col>4</xdr:col>
      <xdr:colOff>261408</xdr:colOff>
      <xdr:row>318</xdr:row>
      <xdr:rowOff>121709</xdr:rowOff>
    </xdr:from>
    <xdr:to>
      <xdr:col>4</xdr:col>
      <xdr:colOff>730250</xdr:colOff>
      <xdr:row>318</xdr:row>
      <xdr:rowOff>414706</xdr:rowOff>
    </xdr:to>
    <xdr:pic>
      <xdr:nvPicPr>
        <xdr:cNvPr id="488" name="图片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7"/>
        <a:srcRect l="22393" t="23871" r="24138" b="25741"/>
        <a:stretch/>
      </xdr:blipFill>
      <xdr:spPr>
        <a:xfrm>
          <a:off x="5052483" y="129795059"/>
          <a:ext cx="468842" cy="292997"/>
        </a:xfrm>
        <a:prstGeom prst="rect">
          <a:avLst/>
        </a:prstGeom>
      </xdr:spPr>
    </xdr:pic>
    <xdr:clientData/>
  </xdr:twoCellAnchor>
  <xdr:twoCellAnchor>
    <xdr:from>
      <xdr:col>4</xdr:col>
      <xdr:colOff>177800</xdr:colOff>
      <xdr:row>331</xdr:row>
      <xdr:rowOff>203200</xdr:rowOff>
    </xdr:from>
    <xdr:to>
      <xdr:col>4</xdr:col>
      <xdr:colOff>774700</xdr:colOff>
      <xdr:row>331</xdr:row>
      <xdr:rowOff>203200</xdr:rowOff>
    </xdr:to>
    <xdr:pic>
      <xdr:nvPicPr>
        <xdr:cNvPr id="490" name="图片 71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59325" y="137191750"/>
          <a:ext cx="596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260350</xdr:colOff>
      <xdr:row>319</xdr:row>
      <xdr:rowOff>38100</xdr:rowOff>
    </xdr:from>
    <xdr:to>
      <xdr:col>4</xdr:col>
      <xdr:colOff>717550</xdr:colOff>
      <xdr:row>320</xdr:row>
      <xdr:rowOff>0</xdr:rowOff>
    </xdr:to>
    <xdr:pic>
      <xdr:nvPicPr>
        <xdr:cNvPr id="491" name="图片 9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1875" y="135559800"/>
          <a:ext cx="457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334645</xdr:colOff>
      <xdr:row>331</xdr:row>
      <xdr:rowOff>99060</xdr:rowOff>
    </xdr:from>
    <xdr:to>
      <xdr:col>4</xdr:col>
      <xdr:colOff>756285</xdr:colOff>
      <xdr:row>331</xdr:row>
      <xdr:rowOff>330835</xdr:rowOff>
    </xdr:to>
    <xdr:pic>
      <xdr:nvPicPr>
        <xdr:cNvPr id="492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916170" y="137087610"/>
          <a:ext cx="421640" cy="231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321</xdr:row>
      <xdr:rowOff>124460</xdr:rowOff>
    </xdr:from>
    <xdr:to>
      <xdr:col>4</xdr:col>
      <xdr:colOff>607695</xdr:colOff>
      <xdr:row>321</xdr:row>
      <xdr:rowOff>426720</xdr:rowOff>
    </xdr:to>
    <xdr:pic>
      <xdr:nvPicPr>
        <xdr:cNvPr id="493" name="图片 787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rcRect/>
        <a:stretch>
          <a:fillRect/>
        </a:stretch>
      </xdr:blipFill>
      <xdr:spPr>
        <a:xfrm>
          <a:off x="4895850" y="136217660"/>
          <a:ext cx="293370" cy="302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231140</xdr:colOff>
      <xdr:row>326</xdr:row>
      <xdr:rowOff>42545</xdr:rowOff>
    </xdr:from>
    <xdr:to>
      <xdr:col>4</xdr:col>
      <xdr:colOff>681355</xdr:colOff>
      <xdr:row>326</xdr:row>
      <xdr:rowOff>403225</xdr:rowOff>
    </xdr:to>
    <xdr:pic>
      <xdr:nvPicPr>
        <xdr:cNvPr id="494" name="Picture 578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rcRect/>
        <a:stretch>
          <a:fillRect/>
        </a:stretch>
      </xdr:blipFill>
      <xdr:spPr>
        <a:xfrm>
          <a:off x="4812665" y="136583420"/>
          <a:ext cx="450215" cy="36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161925</xdr:colOff>
      <xdr:row>333</xdr:row>
      <xdr:rowOff>28575</xdr:rowOff>
    </xdr:from>
    <xdr:ext cx="723900" cy="523875"/>
    <xdr:pic>
      <xdr:nvPicPr>
        <xdr:cNvPr id="495" name="图片 669" descr="86404 副本.gif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36" t="20514" r="19142" b="12941"/>
        <a:stretch>
          <a:fillRect/>
        </a:stretch>
      </xdr:blipFill>
      <xdr:spPr bwMode="auto">
        <a:xfrm>
          <a:off x="4882092" y="131410075"/>
          <a:ext cx="7239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261937</xdr:colOff>
      <xdr:row>337</xdr:row>
      <xdr:rowOff>53975</xdr:rowOff>
    </xdr:from>
    <xdr:to>
      <xdr:col>4</xdr:col>
      <xdr:colOff>890587</xdr:colOff>
      <xdr:row>337</xdr:row>
      <xdr:rowOff>498475</xdr:rowOff>
    </xdr:to>
    <xdr:pic>
      <xdr:nvPicPr>
        <xdr:cNvPr id="496" name="图片 534" descr="86405-1.gif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3462" y="140633450"/>
          <a:ext cx="6286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367347</xdr:colOff>
      <xdr:row>340</xdr:row>
      <xdr:rowOff>109220</xdr:rowOff>
    </xdr:from>
    <xdr:to>
      <xdr:col>4</xdr:col>
      <xdr:colOff>746124</xdr:colOff>
      <xdr:row>340</xdr:row>
      <xdr:rowOff>317203</xdr:rowOff>
    </xdr:to>
    <xdr:pic>
      <xdr:nvPicPr>
        <xdr:cNvPr id="497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4948872" y="142403195"/>
          <a:ext cx="378777" cy="207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339725</xdr:colOff>
      <xdr:row>335</xdr:row>
      <xdr:rowOff>123190</xdr:rowOff>
    </xdr:from>
    <xdr:to>
      <xdr:col>4</xdr:col>
      <xdr:colOff>771525</xdr:colOff>
      <xdr:row>335</xdr:row>
      <xdr:rowOff>439903</xdr:rowOff>
    </xdr:to>
    <xdr:pic>
      <xdr:nvPicPr>
        <xdr:cNvPr id="498" name="图片 533" descr="F:\配件拍照合集\空滤器\YC110-2030.pngYC110-2030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rcRect/>
        <a:stretch>
          <a:fillRect/>
        </a:stretch>
      </xdr:blipFill>
      <xdr:spPr>
        <a:xfrm>
          <a:off x="4921250" y="139559665"/>
          <a:ext cx="431800" cy="3167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179387</xdr:colOff>
      <xdr:row>339</xdr:row>
      <xdr:rowOff>61912</xdr:rowOff>
    </xdr:from>
    <xdr:to>
      <xdr:col>4</xdr:col>
      <xdr:colOff>912812</xdr:colOff>
      <xdr:row>339</xdr:row>
      <xdr:rowOff>503160</xdr:rowOff>
    </xdr:to>
    <xdr:pic>
      <xdr:nvPicPr>
        <xdr:cNvPr id="499" name="图片 455" descr="17332152FMH01副本.gif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15" t="9662" b="7407"/>
        <a:stretch>
          <a:fillRect/>
        </a:stretch>
      </xdr:blipFill>
      <xdr:spPr>
        <a:xfrm>
          <a:off x="4760912" y="141784387"/>
          <a:ext cx="733425" cy="4412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336</xdr:row>
      <xdr:rowOff>31750</xdr:rowOff>
    </xdr:from>
    <xdr:to>
      <xdr:col>4</xdr:col>
      <xdr:colOff>881062</xdr:colOff>
      <xdr:row>336</xdr:row>
      <xdr:rowOff>511120</xdr:rowOff>
    </xdr:to>
    <xdr:pic>
      <xdr:nvPicPr>
        <xdr:cNvPr id="500" name="图片 460" descr="隔热垫.gif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0600" y="140039725"/>
          <a:ext cx="661987" cy="479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99060</xdr:colOff>
      <xdr:row>334</xdr:row>
      <xdr:rowOff>161925</xdr:rowOff>
    </xdr:from>
    <xdr:to>
      <xdr:col>4</xdr:col>
      <xdr:colOff>950045</xdr:colOff>
      <xdr:row>334</xdr:row>
      <xdr:rowOff>635000</xdr:rowOff>
    </xdr:to>
    <xdr:pic>
      <xdr:nvPicPr>
        <xdr:cNvPr id="501" name="ID_EF619D4195DE4D56B178EA9917152EE3" descr="C:\Users\Administrator\Desktop\46758.png4675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/>
        <a:srcRect/>
        <a:stretch>
          <a:fillRect/>
        </a:stretch>
      </xdr:blipFill>
      <xdr:spPr>
        <a:xfrm>
          <a:off x="4819227" y="128421342"/>
          <a:ext cx="850985" cy="4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294790</xdr:colOff>
      <xdr:row>338</xdr:row>
      <xdr:rowOff>101723</xdr:rowOff>
    </xdr:from>
    <xdr:to>
      <xdr:col>4</xdr:col>
      <xdr:colOff>809626</xdr:colOff>
      <xdr:row>338</xdr:row>
      <xdr:rowOff>430985</xdr:rowOff>
    </xdr:to>
    <xdr:pic>
      <xdr:nvPicPr>
        <xdr:cNvPr id="502" name="图片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rcRect l="23641" t="28937" r="20564" b="27373"/>
        <a:stretch>
          <a:fillRect/>
        </a:stretch>
      </xdr:blipFill>
      <xdr:spPr>
        <a:xfrm>
          <a:off x="4876315" y="141252698"/>
          <a:ext cx="514836" cy="329262"/>
        </a:xfrm>
        <a:prstGeom prst="rect">
          <a:avLst/>
        </a:prstGeom>
      </xdr:spPr>
    </xdr:pic>
    <xdr:clientData/>
  </xdr:twoCellAnchor>
  <xdr:twoCellAnchor editAs="oneCell">
    <xdr:from>
      <xdr:col>4</xdr:col>
      <xdr:colOff>255444</xdr:colOff>
      <xdr:row>194</xdr:row>
      <xdr:rowOff>48491</xdr:rowOff>
    </xdr:from>
    <xdr:to>
      <xdr:col>4</xdr:col>
      <xdr:colOff>900546</xdr:colOff>
      <xdr:row>194</xdr:row>
      <xdr:rowOff>461356</xdr:rowOff>
    </xdr:to>
    <xdr:pic>
      <xdr:nvPicPr>
        <xdr:cNvPr id="503" name="ID_936616D8735241A6B0785E3A5C5E8C50" descr="YC110-0507-01 (3).jpg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81" t="27492" r="36751" b="48601"/>
        <a:stretch>
          <a:fillRect/>
        </a:stretch>
      </xdr:blipFill>
      <xdr:spPr bwMode="auto">
        <a:xfrm>
          <a:off x="4865544" y="73200491"/>
          <a:ext cx="645102" cy="412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324716</xdr:colOff>
      <xdr:row>204</xdr:row>
      <xdr:rowOff>71004</xdr:rowOff>
    </xdr:from>
    <xdr:to>
      <xdr:col>4</xdr:col>
      <xdr:colOff>767089</xdr:colOff>
      <xdr:row>204</xdr:row>
      <xdr:rowOff>458931</xdr:rowOff>
    </xdr:to>
    <xdr:pic>
      <xdr:nvPicPr>
        <xdr:cNvPr id="504" name="ID_29566E622F93441899B58B709ABEA70B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928"/>
        <a:stretch>
          <a:fillRect/>
        </a:stretch>
      </xdr:blipFill>
      <xdr:spPr bwMode="auto">
        <a:xfrm>
          <a:off x="4934816" y="74794629"/>
          <a:ext cx="442373" cy="3879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242456</xdr:colOff>
      <xdr:row>314</xdr:row>
      <xdr:rowOff>103909</xdr:rowOff>
    </xdr:from>
    <xdr:to>
      <xdr:col>4</xdr:col>
      <xdr:colOff>909206</xdr:colOff>
      <xdr:row>314</xdr:row>
      <xdr:rowOff>550342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1" y="121435091"/>
          <a:ext cx="666750" cy="446433"/>
        </a:xfrm>
        <a:prstGeom prst="rect">
          <a:avLst/>
        </a:prstGeom>
      </xdr:spPr>
    </xdr:pic>
    <xdr:clientData/>
  </xdr:twoCellAnchor>
  <xdr:twoCellAnchor editAs="oneCell">
    <xdr:from>
      <xdr:col>1</xdr:col>
      <xdr:colOff>372341</xdr:colOff>
      <xdr:row>303</xdr:row>
      <xdr:rowOff>51954</xdr:rowOff>
    </xdr:from>
    <xdr:to>
      <xdr:col>4</xdr:col>
      <xdr:colOff>616262</xdr:colOff>
      <xdr:row>304</xdr:row>
      <xdr:rowOff>1675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AD0C8D3D-4593-40FF-BF66-16E8A0E6C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649432" y="81456068"/>
          <a:ext cx="4538830" cy="1854721"/>
        </a:xfrm>
        <a:prstGeom prst="rect">
          <a:avLst/>
        </a:prstGeom>
      </xdr:spPr>
    </xdr:pic>
    <xdr:clientData/>
  </xdr:twoCellAnchor>
  <xdr:twoCellAnchor>
    <xdr:from>
      <xdr:col>4</xdr:col>
      <xdr:colOff>251213</xdr:colOff>
      <xdr:row>121</xdr:row>
      <xdr:rowOff>190499</xdr:rowOff>
    </xdr:from>
    <xdr:to>
      <xdr:col>4</xdr:col>
      <xdr:colOff>685800</xdr:colOff>
      <xdr:row>121</xdr:row>
      <xdr:rowOff>534270</xdr:rowOff>
    </xdr:to>
    <xdr:grpSp>
      <xdr:nvGrpSpPr>
        <xdr:cNvPr id="17" name="组合 16">
          <a:extLst>
            <a:ext uri="{FF2B5EF4-FFF2-40B4-BE49-F238E27FC236}">
              <a16:creationId xmlns:a16="http://schemas.microsoft.com/office/drawing/2014/main" id="{6DD63AE2-E014-485D-84F9-AFE4876A36CA}"/>
            </a:ext>
          </a:extLst>
        </xdr:cNvPr>
        <xdr:cNvGrpSpPr/>
      </xdr:nvGrpSpPr>
      <xdr:grpSpPr>
        <a:xfrm>
          <a:off x="4358393" y="69890639"/>
          <a:ext cx="434587" cy="343771"/>
          <a:chOff x="4727963" y="38211045"/>
          <a:chExt cx="605295" cy="461326"/>
        </a:xfrm>
      </xdr:grpSpPr>
      <xdr:pic>
        <xdr:nvPicPr>
          <xdr:cNvPr id="18" name="图片 17">
            <a:extLst>
              <a:ext uri="{FF2B5EF4-FFF2-40B4-BE49-F238E27FC236}">
                <a16:creationId xmlns:a16="http://schemas.microsoft.com/office/drawing/2014/main" id="{948A14A4-426A-67E5-9206-8671F53705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3"/>
          <a:stretch>
            <a:fillRect/>
          </a:stretch>
        </xdr:blipFill>
        <xdr:spPr>
          <a:xfrm rot="19758206">
            <a:off x="4727963" y="38211045"/>
            <a:ext cx="551412" cy="372562"/>
          </a:xfrm>
          <a:prstGeom prst="rect">
            <a:avLst/>
          </a:prstGeom>
          <a:noFill/>
        </xdr:spPr>
      </xdr:pic>
      <xdr:grpSp>
        <xdr:nvGrpSpPr>
          <xdr:cNvPr id="19" name="组合 18">
            <a:extLst>
              <a:ext uri="{FF2B5EF4-FFF2-40B4-BE49-F238E27FC236}">
                <a16:creationId xmlns:a16="http://schemas.microsoft.com/office/drawing/2014/main" id="{2424645D-73AE-B557-2F55-5AE2FFE4EF56}"/>
              </a:ext>
            </a:extLst>
          </xdr:cNvPr>
          <xdr:cNvGrpSpPr/>
        </xdr:nvGrpSpPr>
        <xdr:grpSpPr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20" name="图片 1416" descr="GB818.gif">
              <a:extLst>
                <a:ext uri="{FF2B5EF4-FFF2-40B4-BE49-F238E27FC236}">
                  <a16:creationId xmlns:a16="http://schemas.microsoft.com/office/drawing/2014/main" id="{F04C6A5F-0042-6A6F-0AB8-E1486B82DA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2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1" name="图片 1415" descr="GB97.gif">
              <a:extLst>
                <a:ext uri="{FF2B5EF4-FFF2-40B4-BE49-F238E27FC236}">
                  <a16:creationId xmlns:a16="http://schemas.microsoft.com/office/drawing/2014/main" id="{069168F8-92E5-5122-8569-3606DBDD5EE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4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" name="图片 1416" descr="GB818.gif">
              <a:extLst>
                <a:ext uri="{FF2B5EF4-FFF2-40B4-BE49-F238E27FC236}">
                  <a16:creationId xmlns:a16="http://schemas.microsoft.com/office/drawing/2014/main" id="{4699E680-8F9C-355B-8FE7-37BB9C45094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2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3" name="图片 1415" descr="GB97.gif">
              <a:extLst>
                <a:ext uri="{FF2B5EF4-FFF2-40B4-BE49-F238E27FC236}">
                  <a16:creationId xmlns:a16="http://schemas.microsoft.com/office/drawing/2014/main" id="{AE3C7D66-9AC4-0185-BFB7-EEF971BA8ED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4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95250</xdr:colOff>
      <xdr:row>107</xdr:row>
      <xdr:rowOff>95251</xdr:rowOff>
    </xdr:from>
    <xdr:to>
      <xdr:col>4</xdr:col>
      <xdr:colOff>976747</xdr:colOff>
      <xdr:row>107</xdr:row>
      <xdr:rowOff>570635</xdr:rowOff>
    </xdr:to>
    <xdr:grpSp>
      <xdr:nvGrpSpPr>
        <xdr:cNvPr id="24" name="组合 23">
          <a:extLst>
            <a:ext uri="{FF2B5EF4-FFF2-40B4-BE49-F238E27FC236}">
              <a16:creationId xmlns:a16="http://schemas.microsoft.com/office/drawing/2014/main" id="{DC2B0F1F-C795-4223-962A-DFEB1A7B2FE4}"/>
            </a:ext>
          </a:extLst>
        </xdr:cNvPr>
        <xdr:cNvGrpSpPr/>
      </xdr:nvGrpSpPr>
      <xdr:grpSpPr>
        <a:xfrm>
          <a:off x="4202430" y="61200031"/>
          <a:ext cx="873877" cy="475384"/>
          <a:chOff x="4615295" y="34290001"/>
          <a:chExt cx="900547" cy="484909"/>
        </a:xfrm>
      </xdr:grpSpPr>
      <xdr:pic>
        <xdr:nvPicPr>
          <xdr:cNvPr id="25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B46A0273-0069-739E-490E-714D35E7F2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5"/>
          <a:srcRect/>
          <a:stretch>
            <a:fillRect/>
          </a:stretch>
        </xdr:blipFill>
        <xdr:spPr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26" name="组合 25">
            <a:extLst>
              <a:ext uri="{FF2B5EF4-FFF2-40B4-BE49-F238E27FC236}">
                <a16:creationId xmlns:a16="http://schemas.microsoft.com/office/drawing/2014/main" id="{F4DCCA7D-3501-F6B2-590E-C4A7AA424E14}"/>
              </a:ext>
            </a:extLst>
          </xdr:cNvPr>
          <xdr:cNvGrpSpPr/>
        </xdr:nvGrpSpPr>
        <xdr:grpSpPr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27" name="图片 26">
              <a:extLst>
                <a:ext uri="{FF2B5EF4-FFF2-40B4-BE49-F238E27FC236}">
                  <a16:creationId xmlns:a16="http://schemas.microsoft.com/office/drawing/2014/main" id="{7FD13040-93AC-BA17-AB64-8B7512BB346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3"/>
            <a:stretch>
              <a:fillRect/>
            </a:stretch>
          </xdr:blipFill>
          <xdr:spPr>
            <a:xfrm rot="19758206">
              <a:off x="4727963" y="38211045"/>
              <a:ext cx="551412" cy="372562"/>
            </a:xfrm>
            <a:prstGeom prst="rect">
              <a:avLst/>
            </a:prstGeom>
            <a:noFill/>
          </xdr:spPr>
        </xdr:pic>
        <xdr:grpSp>
          <xdr:nvGrpSpPr>
            <xdr:cNvPr id="28" name="组合 27">
              <a:extLst>
                <a:ext uri="{FF2B5EF4-FFF2-40B4-BE49-F238E27FC236}">
                  <a16:creationId xmlns:a16="http://schemas.microsoft.com/office/drawing/2014/main" id="{18881FA1-7D45-DC8A-DE66-462C2AB00647}"/>
                </a:ext>
              </a:extLst>
            </xdr:cNvPr>
            <xdr:cNvGrpSpPr/>
          </xdr:nvGrpSpPr>
          <xdr:grpSpPr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29" name="图片 1416" descr="GB818.gif">
                <a:extLst>
                  <a:ext uri="{FF2B5EF4-FFF2-40B4-BE49-F238E27FC236}">
                    <a16:creationId xmlns:a16="http://schemas.microsoft.com/office/drawing/2014/main" id="{FCD02DCE-871E-22F9-D681-48B101425E1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2" cstate="email"/>
              <a:srcRect l="5045" t="22557" b="30508"/>
              <a:stretch>
                <a:fillRect/>
              </a:stretch>
            </xdr:blipFill>
            <xdr:spPr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30" name="图片 1415" descr="GB97.gif">
                <a:extLst>
                  <a:ext uri="{FF2B5EF4-FFF2-40B4-BE49-F238E27FC236}">
                    <a16:creationId xmlns:a16="http://schemas.microsoft.com/office/drawing/2014/main" id="{F507C0C8-B398-157E-6ECC-B7CD40A22A6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94" cstate="email"/>
              <a:srcRect/>
              <a:stretch>
                <a:fillRect/>
              </a:stretch>
            </xdr:blipFill>
            <xdr:spPr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31" name="图片 1416" descr="GB818.gif">
                <a:extLst>
                  <a:ext uri="{FF2B5EF4-FFF2-40B4-BE49-F238E27FC236}">
                    <a16:creationId xmlns:a16="http://schemas.microsoft.com/office/drawing/2014/main" id="{BC14CF40-AD69-0D77-9895-1B1DC681915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2" cstate="email"/>
              <a:srcRect l="5045" t="22557" b="30508"/>
              <a:stretch>
                <a:fillRect/>
              </a:stretch>
            </xdr:blipFill>
            <xdr:spPr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32" name="图片 1415" descr="GB97.gif">
                <a:extLst>
                  <a:ext uri="{FF2B5EF4-FFF2-40B4-BE49-F238E27FC236}">
                    <a16:creationId xmlns:a16="http://schemas.microsoft.com/office/drawing/2014/main" id="{24A155FF-6872-6D34-4474-8D62F256AEB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94" cstate="email"/>
              <a:srcRect/>
              <a:stretch>
                <a:fillRect/>
              </a:stretch>
            </xdr:blipFill>
            <xdr:spPr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 editAs="oneCell">
    <xdr:from>
      <xdr:col>0</xdr:col>
      <xdr:colOff>1</xdr:colOff>
      <xdr:row>3</xdr:row>
      <xdr:rowOff>12934</xdr:rowOff>
    </xdr:from>
    <xdr:to>
      <xdr:col>7</xdr:col>
      <xdr:colOff>2079</xdr:colOff>
      <xdr:row>3</xdr:row>
      <xdr:rowOff>1413405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78E2A6C7-BA01-E5D8-177F-3164B5583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" y="1129957"/>
          <a:ext cx="6511636" cy="1400471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12</xdr:row>
      <xdr:rowOff>38101</xdr:rowOff>
    </xdr:from>
    <xdr:to>
      <xdr:col>4</xdr:col>
      <xdr:colOff>820998</xdr:colOff>
      <xdr:row>12</xdr:row>
      <xdr:rowOff>571501</xdr:rowOff>
    </xdr:to>
    <xdr:pic>
      <xdr:nvPicPr>
        <xdr:cNvPr id="4" name="图片 725">
          <a:extLst>
            <a:ext uri="{FF2B5EF4-FFF2-40B4-BE49-F238E27FC236}">
              <a16:creationId xmlns:a16="http://schemas.microsoft.com/office/drawing/2014/main" id="{07244B11-8E7F-464C-9531-741E6057F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205" y="8084821"/>
          <a:ext cx="62097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8</xdr:row>
      <xdr:rowOff>47625</xdr:rowOff>
    </xdr:from>
    <xdr:to>
      <xdr:col>4</xdr:col>
      <xdr:colOff>800100</xdr:colOff>
      <xdr:row>8</xdr:row>
      <xdr:rowOff>556154</xdr:rowOff>
    </xdr:to>
    <xdr:pic>
      <xdr:nvPicPr>
        <xdr:cNvPr id="6" name="图片 726">
          <a:extLst>
            <a:ext uri="{FF2B5EF4-FFF2-40B4-BE49-F238E27FC236}">
              <a16:creationId xmlns:a16="http://schemas.microsoft.com/office/drawing/2014/main" id="{B47D9AB5-99A9-48BD-8CFB-A8950133E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6730" y="5655945"/>
          <a:ext cx="590550" cy="508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10</xdr:row>
      <xdr:rowOff>66675</xdr:rowOff>
    </xdr:from>
    <xdr:to>
      <xdr:col>4</xdr:col>
      <xdr:colOff>784860</xdr:colOff>
      <xdr:row>10</xdr:row>
      <xdr:rowOff>567532</xdr:rowOff>
    </xdr:to>
    <xdr:pic>
      <xdr:nvPicPr>
        <xdr:cNvPr id="11" name="图片 727">
          <a:extLst>
            <a:ext uri="{FF2B5EF4-FFF2-40B4-BE49-F238E27FC236}">
              <a16:creationId xmlns:a16="http://schemas.microsoft.com/office/drawing/2014/main" id="{46AF2449-2525-4228-A322-2622888F9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205" y="6894195"/>
          <a:ext cx="584835" cy="50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190500</xdr:colOff>
      <xdr:row>9</xdr:row>
      <xdr:rowOff>38101</xdr:rowOff>
    </xdr:from>
    <xdr:to>
      <xdr:col>4</xdr:col>
      <xdr:colOff>822960</xdr:colOff>
      <xdr:row>9</xdr:row>
      <xdr:rowOff>579021</xdr:rowOff>
    </xdr:to>
    <xdr:pic>
      <xdr:nvPicPr>
        <xdr:cNvPr id="12" name="图片 728">
          <a:extLst>
            <a:ext uri="{FF2B5EF4-FFF2-40B4-BE49-F238E27FC236}">
              <a16:creationId xmlns:a16="http://schemas.microsoft.com/office/drawing/2014/main" id="{5DC64B3D-0DC8-4CE4-99C9-BCA7335A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6256021"/>
          <a:ext cx="632460" cy="540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200025</xdr:colOff>
      <xdr:row>11</xdr:row>
      <xdr:rowOff>57150</xdr:rowOff>
    </xdr:from>
    <xdr:to>
      <xdr:col>4</xdr:col>
      <xdr:colOff>769620</xdr:colOff>
      <xdr:row>11</xdr:row>
      <xdr:rowOff>549773</xdr:rowOff>
    </xdr:to>
    <xdr:pic>
      <xdr:nvPicPr>
        <xdr:cNvPr id="14" name="图片 729">
          <a:extLst>
            <a:ext uri="{FF2B5EF4-FFF2-40B4-BE49-F238E27FC236}">
              <a16:creationId xmlns:a16="http://schemas.microsoft.com/office/drawing/2014/main" id="{4D68CAAE-C3D3-4D8E-ABFC-C3540EB35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205" y="7494270"/>
          <a:ext cx="569595" cy="492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13</xdr:row>
      <xdr:rowOff>104775</xdr:rowOff>
    </xdr:from>
    <xdr:to>
      <xdr:col>4</xdr:col>
      <xdr:colOff>917089</xdr:colOff>
      <xdr:row>13</xdr:row>
      <xdr:rowOff>559046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68541406-8E2E-43F5-9A86-7D78A1388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4610100" y="10401300"/>
          <a:ext cx="678964" cy="454271"/>
        </a:xfrm>
        <a:prstGeom prst="rect">
          <a:avLst/>
        </a:prstGeom>
      </xdr:spPr>
    </xdr:pic>
    <xdr:clientData/>
  </xdr:twoCellAnchor>
  <xdr:twoCellAnchor editAs="oneCell">
    <xdr:from>
      <xdr:col>4</xdr:col>
      <xdr:colOff>95250</xdr:colOff>
      <xdr:row>14</xdr:row>
      <xdr:rowOff>28575</xdr:rowOff>
    </xdr:from>
    <xdr:to>
      <xdr:col>4</xdr:col>
      <xdr:colOff>952500</xdr:colOff>
      <xdr:row>15</xdr:row>
      <xdr:rowOff>0</xdr:rowOff>
    </xdr:to>
    <xdr:pic>
      <xdr:nvPicPr>
        <xdr:cNvPr id="34" name="图片 210">
          <a:extLst>
            <a:ext uri="{FF2B5EF4-FFF2-40B4-BE49-F238E27FC236}">
              <a16:creationId xmlns:a16="http://schemas.microsoft.com/office/drawing/2014/main" id="{203168D0-530A-44D1-8045-CE420EB8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039475"/>
          <a:ext cx="8572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114300</xdr:colOff>
      <xdr:row>15</xdr:row>
      <xdr:rowOff>28575</xdr:rowOff>
    </xdr:from>
    <xdr:to>
      <xdr:col>4</xdr:col>
      <xdr:colOff>923925</xdr:colOff>
      <xdr:row>16</xdr:row>
      <xdr:rowOff>0</xdr:rowOff>
    </xdr:to>
    <xdr:pic>
      <xdr:nvPicPr>
        <xdr:cNvPr id="35" name="图片 211">
          <a:extLst>
            <a:ext uri="{FF2B5EF4-FFF2-40B4-BE49-F238E27FC236}">
              <a16:creationId xmlns:a16="http://schemas.microsoft.com/office/drawing/2014/main" id="{23FB7BA5-7CA7-4010-B183-89F181BD0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11610975"/>
          <a:ext cx="8096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18</xdr:row>
      <xdr:rowOff>47625</xdr:rowOff>
    </xdr:from>
    <xdr:to>
      <xdr:col>4</xdr:col>
      <xdr:colOff>952500</xdr:colOff>
      <xdr:row>19</xdr:row>
      <xdr:rowOff>0</xdr:rowOff>
    </xdr:to>
    <xdr:pic>
      <xdr:nvPicPr>
        <xdr:cNvPr id="36" name="图片 212">
          <a:extLst>
            <a:ext uri="{FF2B5EF4-FFF2-40B4-BE49-F238E27FC236}">
              <a16:creationId xmlns:a16="http://schemas.microsoft.com/office/drawing/2014/main" id="{8E4A15F4-3342-406E-A70B-F386B530A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3344525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17</xdr:row>
      <xdr:rowOff>28575</xdr:rowOff>
    </xdr:from>
    <xdr:to>
      <xdr:col>4</xdr:col>
      <xdr:colOff>962025</xdr:colOff>
      <xdr:row>18</xdr:row>
      <xdr:rowOff>0</xdr:rowOff>
    </xdr:to>
    <xdr:pic>
      <xdr:nvPicPr>
        <xdr:cNvPr id="37" name="图片 213">
          <a:extLst>
            <a:ext uri="{FF2B5EF4-FFF2-40B4-BE49-F238E27FC236}">
              <a16:creationId xmlns:a16="http://schemas.microsoft.com/office/drawing/2014/main" id="{CB005353-BACB-4930-AB1D-3D8D120CC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2753975"/>
          <a:ext cx="8001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123825</xdr:colOff>
      <xdr:row>16</xdr:row>
      <xdr:rowOff>28575</xdr:rowOff>
    </xdr:from>
    <xdr:to>
      <xdr:col>4</xdr:col>
      <xdr:colOff>963930</xdr:colOff>
      <xdr:row>17</xdr:row>
      <xdr:rowOff>0</xdr:rowOff>
    </xdr:to>
    <xdr:pic>
      <xdr:nvPicPr>
        <xdr:cNvPr id="38" name="图片 214">
          <a:extLst>
            <a:ext uri="{FF2B5EF4-FFF2-40B4-BE49-F238E27FC236}">
              <a16:creationId xmlns:a16="http://schemas.microsoft.com/office/drawing/2014/main" id="{E70BCB3B-C14A-44A7-852C-BA0109FB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2182475"/>
          <a:ext cx="8477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175845</xdr:colOff>
      <xdr:row>19</xdr:row>
      <xdr:rowOff>52030</xdr:rowOff>
    </xdr:from>
    <xdr:to>
      <xdr:col>4</xdr:col>
      <xdr:colOff>951530</xdr:colOff>
      <xdr:row>19</xdr:row>
      <xdr:rowOff>534865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AB6CF627-2032-4976-96F5-48F5D3837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4547820" y="13920430"/>
          <a:ext cx="775685" cy="482835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24</xdr:row>
      <xdr:rowOff>47625</xdr:rowOff>
    </xdr:from>
    <xdr:to>
      <xdr:col>4</xdr:col>
      <xdr:colOff>923925</xdr:colOff>
      <xdr:row>25</xdr:row>
      <xdr:rowOff>0</xdr:rowOff>
    </xdr:to>
    <xdr:pic>
      <xdr:nvPicPr>
        <xdr:cNvPr id="40" name="图片 891">
          <a:extLst>
            <a:ext uri="{FF2B5EF4-FFF2-40B4-BE49-F238E27FC236}">
              <a16:creationId xmlns:a16="http://schemas.microsoft.com/office/drawing/2014/main" id="{2E3B5E49-4324-4557-85A5-BA00892A3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7487900"/>
          <a:ext cx="7620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21</xdr:row>
      <xdr:rowOff>47625</xdr:rowOff>
    </xdr:from>
    <xdr:to>
      <xdr:col>4</xdr:col>
      <xdr:colOff>904875</xdr:colOff>
      <xdr:row>22</xdr:row>
      <xdr:rowOff>0</xdr:rowOff>
    </xdr:to>
    <xdr:pic>
      <xdr:nvPicPr>
        <xdr:cNvPr id="41" name="图片 892">
          <a:extLst>
            <a:ext uri="{FF2B5EF4-FFF2-40B4-BE49-F238E27FC236}">
              <a16:creationId xmlns:a16="http://schemas.microsoft.com/office/drawing/2014/main" id="{764E5F6B-D311-443A-9CCE-C338A654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5773400"/>
          <a:ext cx="7524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22</xdr:row>
      <xdr:rowOff>57150</xdr:rowOff>
    </xdr:from>
    <xdr:to>
      <xdr:col>4</xdr:col>
      <xdr:colOff>866775</xdr:colOff>
      <xdr:row>23</xdr:row>
      <xdr:rowOff>0</xdr:rowOff>
    </xdr:to>
    <xdr:pic>
      <xdr:nvPicPr>
        <xdr:cNvPr id="42" name="图片 893">
          <a:extLst>
            <a:ext uri="{FF2B5EF4-FFF2-40B4-BE49-F238E27FC236}">
              <a16:creationId xmlns:a16="http://schemas.microsoft.com/office/drawing/2014/main" id="{397209DE-45E4-48C2-A9E1-7787E2B9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6354425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23</xdr:row>
      <xdr:rowOff>66675</xdr:rowOff>
    </xdr:from>
    <xdr:to>
      <xdr:col>4</xdr:col>
      <xdr:colOff>885825</xdr:colOff>
      <xdr:row>23</xdr:row>
      <xdr:rowOff>561975</xdr:rowOff>
    </xdr:to>
    <xdr:pic>
      <xdr:nvPicPr>
        <xdr:cNvPr id="43" name="图片 894">
          <a:extLst>
            <a:ext uri="{FF2B5EF4-FFF2-40B4-BE49-F238E27FC236}">
              <a16:creationId xmlns:a16="http://schemas.microsoft.com/office/drawing/2014/main" id="{1792087C-3946-4BBF-803A-30DA0E762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6935450"/>
          <a:ext cx="7143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161925</xdr:colOff>
      <xdr:row>20</xdr:row>
      <xdr:rowOff>47625</xdr:rowOff>
    </xdr:from>
    <xdr:to>
      <xdr:col>4</xdr:col>
      <xdr:colOff>904875</xdr:colOff>
      <xdr:row>21</xdr:row>
      <xdr:rowOff>0</xdr:rowOff>
    </xdr:to>
    <xdr:pic>
      <xdr:nvPicPr>
        <xdr:cNvPr id="44" name="图片 895">
          <a:extLst>
            <a:ext uri="{FF2B5EF4-FFF2-40B4-BE49-F238E27FC236}">
              <a16:creationId xmlns:a16="http://schemas.microsoft.com/office/drawing/2014/main" id="{DC8E4788-C246-4F3B-921D-C2A41E83E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5201900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25</xdr:row>
      <xdr:rowOff>142875</xdr:rowOff>
    </xdr:from>
    <xdr:to>
      <xdr:col>4</xdr:col>
      <xdr:colOff>781916</xdr:colOff>
      <xdr:row>25</xdr:row>
      <xdr:rowOff>371475</xdr:rowOff>
    </xdr:to>
    <xdr:pic>
      <xdr:nvPicPr>
        <xdr:cNvPr id="46" name="ID_9413E53F2CC84D05B1A5540DD7E7D809">
          <a:extLst>
            <a:ext uri="{FF2B5EF4-FFF2-40B4-BE49-F238E27FC236}">
              <a16:creationId xmlns:a16="http://schemas.microsoft.com/office/drawing/2014/main" id="{AB0C3785-0525-4C73-9E97-2261BD541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6762750"/>
          <a:ext cx="5429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28</xdr:row>
      <xdr:rowOff>104775</xdr:rowOff>
    </xdr:from>
    <xdr:to>
      <xdr:col>4</xdr:col>
      <xdr:colOff>771525</xdr:colOff>
      <xdr:row>28</xdr:row>
      <xdr:rowOff>457200</xdr:rowOff>
    </xdr:to>
    <xdr:pic>
      <xdr:nvPicPr>
        <xdr:cNvPr id="47" name="Picture 1350" descr="MOUSSE~1.JPG">
          <a:extLst>
            <a:ext uri="{FF2B5EF4-FFF2-40B4-BE49-F238E27FC236}">
              <a16:creationId xmlns:a16="http://schemas.microsoft.com/office/drawing/2014/main" id="{D23DCF19-6455-4F84-B9E7-C391F8AA1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19831050"/>
          <a:ext cx="5619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30</xdr:row>
      <xdr:rowOff>114300</xdr:rowOff>
    </xdr:from>
    <xdr:to>
      <xdr:col>4</xdr:col>
      <xdr:colOff>742950</xdr:colOff>
      <xdr:row>30</xdr:row>
      <xdr:rowOff>466725</xdr:rowOff>
    </xdr:to>
    <xdr:pic>
      <xdr:nvPicPr>
        <xdr:cNvPr id="48" name="Picture 1351" descr="MOUSSE~1.JPG">
          <a:extLst>
            <a:ext uri="{FF2B5EF4-FFF2-40B4-BE49-F238E27FC236}">
              <a16:creationId xmlns:a16="http://schemas.microsoft.com/office/drawing/2014/main" id="{0B893BFA-FE26-43EF-A36C-88C814093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0983575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</xdr:row>
      <xdr:rowOff>104775</xdr:rowOff>
    </xdr:from>
    <xdr:to>
      <xdr:col>4</xdr:col>
      <xdr:colOff>733425</xdr:colOff>
      <xdr:row>31</xdr:row>
      <xdr:rowOff>466725</xdr:rowOff>
    </xdr:to>
    <xdr:pic>
      <xdr:nvPicPr>
        <xdr:cNvPr id="49" name="Picture 1352" descr="MOUSSE~1.JPG">
          <a:extLst>
            <a:ext uri="{FF2B5EF4-FFF2-40B4-BE49-F238E27FC236}">
              <a16:creationId xmlns:a16="http://schemas.microsoft.com/office/drawing/2014/main" id="{812FC59D-5483-4497-A6D3-5A17F79F6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21545550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32</xdr:row>
      <xdr:rowOff>95250</xdr:rowOff>
    </xdr:from>
    <xdr:to>
      <xdr:col>4</xdr:col>
      <xdr:colOff>752475</xdr:colOff>
      <xdr:row>32</xdr:row>
      <xdr:rowOff>457200</xdr:rowOff>
    </xdr:to>
    <xdr:pic>
      <xdr:nvPicPr>
        <xdr:cNvPr id="50" name="Picture 1353" descr="MOUSSE~1.JPG">
          <a:extLst>
            <a:ext uri="{FF2B5EF4-FFF2-40B4-BE49-F238E27FC236}">
              <a16:creationId xmlns:a16="http://schemas.microsoft.com/office/drawing/2014/main" id="{72710002-DC69-47CC-ABD7-35028968F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22107525"/>
          <a:ext cx="5715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33</xdr:row>
      <xdr:rowOff>104775</xdr:rowOff>
    </xdr:from>
    <xdr:to>
      <xdr:col>4</xdr:col>
      <xdr:colOff>762000</xdr:colOff>
      <xdr:row>33</xdr:row>
      <xdr:rowOff>466725</xdr:rowOff>
    </xdr:to>
    <xdr:pic>
      <xdr:nvPicPr>
        <xdr:cNvPr id="51" name="Picture 1354" descr="MOUSSE~1.JPG">
          <a:extLst>
            <a:ext uri="{FF2B5EF4-FFF2-40B4-BE49-F238E27FC236}">
              <a16:creationId xmlns:a16="http://schemas.microsoft.com/office/drawing/2014/main" id="{530CE225-2CC7-4639-AC37-AB18013D0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2688550"/>
          <a:ext cx="5619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27</xdr:row>
      <xdr:rowOff>152400</xdr:rowOff>
    </xdr:from>
    <xdr:to>
      <xdr:col>4</xdr:col>
      <xdr:colOff>781050</xdr:colOff>
      <xdr:row>27</xdr:row>
      <xdr:rowOff>514350</xdr:rowOff>
    </xdr:to>
    <xdr:pic>
      <xdr:nvPicPr>
        <xdr:cNvPr id="52" name="Picture 1336" descr="MOUSSE~1.JPG">
          <a:extLst>
            <a:ext uri="{FF2B5EF4-FFF2-40B4-BE49-F238E27FC236}">
              <a16:creationId xmlns:a16="http://schemas.microsoft.com/office/drawing/2014/main" id="{64192757-E7ED-4332-A704-3FD92AA8F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19307175"/>
          <a:ext cx="6096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29</xdr:row>
      <xdr:rowOff>85725</xdr:rowOff>
    </xdr:from>
    <xdr:to>
      <xdr:col>4</xdr:col>
      <xdr:colOff>733425</xdr:colOff>
      <xdr:row>29</xdr:row>
      <xdr:rowOff>438150</xdr:rowOff>
    </xdr:to>
    <xdr:pic>
      <xdr:nvPicPr>
        <xdr:cNvPr id="53" name="图片 603" descr="未标题-4.gif">
          <a:extLst>
            <a:ext uri="{FF2B5EF4-FFF2-40B4-BE49-F238E27FC236}">
              <a16:creationId xmlns:a16="http://schemas.microsoft.com/office/drawing/2014/main" id="{58F56232-D341-451E-AC4E-2468A1F0F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950" y="20383500"/>
          <a:ext cx="552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26</xdr:row>
      <xdr:rowOff>152400</xdr:rowOff>
    </xdr:from>
    <xdr:to>
      <xdr:col>4</xdr:col>
      <xdr:colOff>933450</xdr:colOff>
      <xdr:row>26</xdr:row>
      <xdr:rowOff>409575</xdr:rowOff>
    </xdr:to>
    <xdr:pic>
      <xdr:nvPicPr>
        <xdr:cNvPr id="54" name="Picture 398" descr="F:\配件拍照合集\把手组件\YC110-0133-01-BK.pngYC110-0133-01-BK">
          <a:extLst>
            <a:ext uri="{FF2B5EF4-FFF2-40B4-BE49-F238E27FC236}">
              <a16:creationId xmlns:a16="http://schemas.microsoft.com/office/drawing/2014/main" id="{0D83B1DB-ED13-4F04-A685-2A9EFF93F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18735675"/>
          <a:ext cx="8286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270665</xdr:colOff>
      <xdr:row>42</xdr:row>
      <xdr:rowOff>39938</xdr:rowOff>
    </xdr:from>
    <xdr:to>
      <xdr:col>4</xdr:col>
      <xdr:colOff>841943</xdr:colOff>
      <xdr:row>42</xdr:row>
      <xdr:rowOff>475198</xdr:rowOff>
    </xdr:to>
    <xdr:pic>
      <xdr:nvPicPr>
        <xdr:cNvPr id="55" name="图片 2790">
          <a:extLst>
            <a:ext uri="{FF2B5EF4-FFF2-40B4-BE49-F238E27FC236}">
              <a16:creationId xmlns:a16="http://schemas.microsoft.com/office/drawing/2014/main" id="{65E59660-545B-4670-8C4C-ADDC5CC5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2640" y="26014613"/>
          <a:ext cx="571278" cy="435260"/>
        </a:xfrm>
        <a:prstGeom prst="rect">
          <a:avLst/>
        </a:prstGeom>
      </xdr:spPr>
    </xdr:pic>
    <xdr:clientData/>
  </xdr:twoCellAnchor>
  <xdr:twoCellAnchor>
    <xdr:from>
      <xdr:col>4</xdr:col>
      <xdr:colOff>282589</xdr:colOff>
      <xdr:row>43</xdr:row>
      <xdr:rowOff>34623</xdr:rowOff>
    </xdr:from>
    <xdr:to>
      <xdr:col>4</xdr:col>
      <xdr:colOff>833462</xdr:colOff>
      <xdr:row>43</xdr:row>
      <xdr:rowOff>491623</xdr:rowOff>
    </xdr:to>
    <xdr:pic>
      <xdr:nvPicPr>
        <xdr:cNvPr id="56" name="图片 2791">
          <a:extLst>
            <a:ext uri="{FF2B5EF4-FFF2-40B4-BE49-F238E27FC236}">
              <a16:creationId xmlns:a16="http://schemas.microsoft.com/office/drawing/2014/main" id="{D4CE976E-6333-4742-8901-4439E8F8B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4564" y="26580798"/>
          <a:ext cx="550873" cy="457000"/>
        </a:xfrm>
        <a:prstGeom prst="rect">
          <a:avLst/>
        </a:prstGeom>
      </xdr:spPr>
    </xdr:pic>
    <xdr:clientData/>
  </xdr:twoCellAnchor>
  <xdr:twoCellAnchor>
    <xdr:from>
      <xdr:col>4</xdr:col>
      <xdr:colOff>280070</xdr:colOff>
      <xdr:row>44</xdr:row>
      <xdr:rowOff>7774</xdr:rowOff>
    </xdr:from>
    <xdr:to>
      <xdr:col>4</xdr:col>
      <xdr:colOff>837503</xdr:colOff>
      <xdr:row>44</xdr:row>
      <xdr:rowOff>490267</xdr:rowOff>
    </xdr:to>
    <xdr:pic>
      <xdr:nvPicPr>
        <xdr:cNvPr id="57" name="图片 2792">
          <a:extLst>
            <a:ext uri="{FF2B5EF4-FFF2-40B4-BE49-F238E27FC236}">
              <a16:creationId xmlns:a16="http://schemas.microsoft.com/office/drawing/2014/main" id="{35194B9A-2D9A-439C-BFAC-042F9423A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2045" y="27125449"/>
          <a:ext cx="557433" cy="48249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47</xdr:row>
      <xdr:rowOff>63931</xdr:rowOff>
    </xdr:from>
    <xdr:to>
      <xdr:col>4</xdr:col>
      <xdr:colOff>856977</xdr:colOff>
      <xdr:row>47</xdr:row>
      <xdr:rowOff>565831</xdr:rowOff>
    </xdr:to>
    <xdr:pic>
      <xdr:nvPicPr>
        <xdr:cNvPr id="58" name="图片 2793">
          <a:extLst>
            <a:ext uri="{FF2B5EF4-FFF2-40B4-BE49-F238E27FC236}">
              <a16:creationId xmlns:a16="http://schemas.microsoft.com/office/drawing/2014/main" id="{A63AC055-6ECB-4937-B11D-18404F585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8587" y="28896106"/>
          <a:ext cx="570365" cy="501900"/>
        </a:xfrm>
        <a:prstGeom prst="rect">
          <a:avLst/>
        </a:prstGeom>
      </xdr:spPr>
    </xdr:pic>
    <xdr:clientData/>
  </xdr:twoCellAnchor>
  <xdr:twoCellAnchor>
    <xdr:from>
      <xdr:col>4</xdr:col>
      <xdr:colOff>330573</xdr:colOff>
      <xdr:row>49</xdr:row>
      <xdr:rowOff>12643</xdr:rowOff>
    </xdr:from>
    <xdr:to>
      <xdr:col>4</xdr:col>
      <xdr:colOff>888690</xdr:colOff>
      <xdr:row>49</xdr:row>
      <xdr:rowOff>552643</xdr:rowOff>
    </xdr:to>
    <xdr:pic>
      <xdr:nvPicPr>
        <xdr:cNvPr id="59" name="图片 2794">
          <a:extLst>
            <a:ext uri="{FF2B5EF4-FFF2-40B4-BE49-F238E27FC236}">
              <a16:creationId xmlns:a16="http://schemas.microsoft.com/office/drawing/2014/main" id="{453FAECA-E4D9-4BE4-A3DF-A9247CCB3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2548" y="29987818"/>
          <a:ext cx="558117" cy="540000"/>
        </a:xfrm>
        <a:prstGeom prst="rect">
          <a:avLst/>
        </a:prstGeom>
      </xdr:spPr>
    </xdr:pic>
    <xdr:clientData/>
  </xdr:twoCellAnchor>
  <xdr:twoCellAnchor>
    <xdr:from>
      <xdr:col>4</xdr:col>
      <xdr:colOff>332291</xdr:colOff>
      <xdr:row>45</xdr:row>
      <xdr:rowOff>49081</xdr:rowOff>
    </xdr:from>
    <xdr:to>
      <xdr:col>4</xdr:col>
      <xdr:colOff>845421</xdr:colOff>
      <xdr:row>45</xdr:row>
      <xdr:rowOff>484340</xdr:rowOff>
    </xdr:to>
    <xdr:pic>
      <xdr:nvPicPr>
        <xdr:cNvPr id="60" name="图片 2807">
          <a:extLst>
            <a:ext uri="{FF2B5EF4-FFF2-40B4-BE49-F238E27FC236}">
              <a16:creationId xmlns:a16="http://schemas.microsoft.com/office/drawing/2014/main" id="{78DD502F-ACDE-426C-B153-84632847F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4266" y="27738256"/>
          <a:ext cx="513130" cy="435259"/>
        </a:xfrm>
        <a:prstGeom prst="rect">
          <a:avLst/>
        </a:prstGeom>
      </xdr:spPr>
    </xdr:pic>
    <xdr:clientData/>
  </xdr:twoCellAnchor>
  <xdr:twoCellAnchor>
    <xdr:from>
      <xdr:col>4</xdr:col>
      <xdr:colOff>327008</xdr:colOff>
      <xdr:row>46</xdr:row>
      <xdr:rowOff>39489</xdr:rowOff>
    </xdr:from>
    <xdr:to>
      <xdr:col>4</xdr:col>
      <xdr:colOff>859117</xdr:colOff>
      <xdr:row>46</xdr:row>
      <xdr:rowOff>471872</xdr:rowOff>
    </xdr:to>
    <xdr:pic>
      <xdr:nvPicPr>
        <xdr:cNvPr id="61" name="图片 2808">
          <a:extLst>
            <a:ext uri="{FF2B5EF4-FFF2-40B4-BE49-F238E27FC236}">
              <a16:creationId xmlns:a16="http://schemas.microsoft.com/office/drawing/2014/main" id="{4FF399D8-D97C-4819-A1BC-68A686A8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8983" y="28300164"/>
          <a:ext cx="532109" cy="432383"/>
        </a:xfrm>
        <a:prstGeom prst="rect">
          <a:avLst/>
        </a:prstGeom>
      </xdr:spPr>
    </xdr:pic>
    <xdr:clientData/>
  </xdr:twoCellAnchor>
  <xdr:twoCellAnchor>
    <xdr:from>
      <xdr:col>4</xdr:col>
      <xdr:colOff>286612</xdr:colOff>
      <xdr:row>48</xdr:row>
      <xdr:rowOff>41951</xdr:rowOff>
    </xdr:from>
    <xdr:to>
      <xdr:col>4</xdr:col>
      <xdr:colOff>874475</xdr:colOff>
      <xdr:row>48</xdr:row>
      <xdr:rowOff>562901</xdr:rowOff>
    </xdr:to>
    <xdr:pic>
      <xdr:nvPicPr>
        <xdr:cNvPr id="62" name="图片 2809">
          <a:extLst>
            <a:ext uri="{FF2B5EF4-FFF2-40B4-BE49-F238E27FC236}">
              <a16:creationId xmlns:a16="http://schemas.microsoft.com/office/drawing/2014/main" id="{75DE7586-9184-431E-B2CA-CBA10D8A3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8587" y="29445626"/>
          <a:ext cx="587863" cy="520950"/>
        </a:xfrm>
        <a:prstGeom prst="rect">
          <a:avLst/>
        </a:prstGeom>
      </xdr:spPr>
    </xdr:pic>
    <xdr:clientData/>
  </xdr:twoCellAnchor>
  <xdr:twoCellAnchor>
    <xdr:from>
      <xdr:col>4</xdr:col>
      <xdr:colOff>323859</xdr:colOff>
      <xdr:row>50</xdr:row>
      <xdr:rowOff>43065</xdr:rowOff>
    </xdr:from>
    <xdr:to>
      <xdr:col>4</xdr:col>
      <xdr:colOff>841455</xdr:colOff>
      <xdr:row>50</xdr:row>
      <xdr:rowOff>552585</xdr:rowOff>
    </xdr:to>
    <xdr:pic>
      <xdr:nvPicPr>
        <xdr:cNvPr id="63" name="图片 2822">
          <a:extLst>
            <a:ext uri="{FF2B5EF4-FFF2-40B4-BE49-F238E27FC236}">
              <a16:creationId xmlns:a16="http://schemas.microsoft.com/office/drawing/2014/main" id="{B952BB8E-59ED-4728-B27D-C554CAC6A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5834" y="30589740"/>
          <a:ext cx="517596" cy="509520"/>
        </a:xfrm>
        <a:prstGeom prst="rect">
          <a:avLst/>
        </a:prstGeom>
      </xdr:spPr>
    </xdr:pic>
    <xdr:clientData/>
  </xdr:twoCellAnchor>
  <xdr:twoCellAnchor>
    <xdr:from>
      <xdr:col>4</xdr:col>
      <xdr:colOff>228016</xdr:colOff>
      <xdr:row>51</xdr:row>
      <xdr:rowOff>42470</xdr:rowOff>
    </xdr:from>
    <xdr:to>
      <xdr:col>4</xdr:col>
      <xdr:colOff>855078</xdr:colOff>
      <xdr:row>51</xdr:row>
      <xdr:rowOff>512767</xdr:rowOff>
    </xdr:to>
    <xdr:pic>
      <xdr:nvPicPr>
        <xdr:cNvPr id="448" name="图片 2275" descr="_0004_RD.gif">
          <a:extLst>
            <a:ext uri="{FF2B5EF4-FFF2-40B4-BE49-F238E27FC236}">
              <a16:creationId xmlns:a16="http://schemas.microsoft.com/office/drawing/2014/main" id="{6A9E3AE9-176A-46F2-94A2-287E3AC43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9991" y="31160645"/>
          <a:ext cx="627062" cy="470297"/>
        </a:xfrm>
        <a:prstGeom prst="rect">
          <a:avLst/>
        </a:prstGeom>
      </xdr:spPr>
    </xdr:pic>
    <xdr:clientData/>
  </xdr:twoCellAnchor>
  <xdr:twoCellAnchor>
    <xdr:from>
      <xdr:col>4</xdr:col>
      <xdr:colOff>255867</xdr:colOff>
      <xdr:row>52</xdr:row>
      <xdr:rowOff>72594</xdr:rowOff>
    </xdr:from>
    <xdr:to>
      <xdr:col>4</xdr:col>
      <xdr:colOff>882929</xdr:colOff>
      <xdr:row>52</xdr:row>
      <xdr:rowOff>542890</xdr:rowOff>
    </xdr:to>
    <xdr:pic>
      <xdr:nvPicPr>
        <xdr:cNvPr id="449" name="图片 2276" descr="_0004_RD.gif">
          <a:extLst>
            <a:ext uri="{FF2B5EF4-FFF2-40B4-BE49-F238E27FC236}">
              <a16:creationId xmlns:a16="http://schemas.microsoft.com/office/drawing/2014/main" id="{15739B4D-0582-43DD-BA26-0A0172657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7842" y="31762269"/>
          <a:ext cx="627062" cy="470296"/>
        </a:xfrm>
        <a:prstGeom prst="rect">
          <a:avLst/>
        </a:prstGeom>
      </xdr:spPr>
    </xdr:pic>
    <xdr:clientData/>
  </xdr:twoCellAnchor>
  <xdr:twoCellAnchor>
    <xdr:from>
      <xdr:col>4</xdr:col>
      <xdr:colOff>262038</xdr:colOff>
      <xdr:row>53</xdr:row>
      <xdr:rowOff>61145</xdr:rowOff>
    </xdr:from>
    <xdr:to>
      <xdr:col>4</xdr:col>
      <xdr:colOff>889100</xdr:colOff>
      <xdr:row>53</xdr:row>
      <xdr:rowOff>500124</xdr:rowOff>
    </xdr:to>
    <xdr:pic>
      <xdr:nvPicPr>
        <xdr:cNvPr id="450" name="图片 2277" descr="_0004_RD.gif">
          <a:extLst>
            <a:ext uri="{FF2B5EF4-FFF2-40B4-BE49-F238E27FC236}">
              <a16:creationId xmlns:a16="http://schemas.microsoft.com/office/drawing/2014/main" id="{AC244B5C-D1D9-467F-AFC3-2850B05FF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4013" y="32322320"/>
          <a:ext cx="627062" cy="438979"/>
        </a:xfrm>
        <a:prstGeom prst="rect">
          <a:avLst/>
        </a:prstGeom>
      </xdr:spPr>
    </xdr:pic>
    <xdr:clientData/>
  </xdr:twoCellAnchor>
  <xdr:twoCellAnchor>
    <xdr:from>
      <xdr:col>4</xdr:col>
      <xdr:colOff>256924</xdr:colOff>
      <xdr:row>54</xdr:row>
      <xdr:rowOff>92164</xdr:rowOff>
    </xdr:from>
    <xdr:to>
      <xdr:col>4</xdr:col>
      <xdr:colOff>883986</xdr:colOff>
      <xdr:row>54</xdr:row>
      <xdr:rowOff>487915</xdr:rowOff>
    </xdr:to>
    <xdr:pic>
      <xdr:nvPicPr>
        <xdr:cNvPr id="452" name="图片 2279" descr="_0004_RD.gif">
          <a:extLst>
            <a:ext uri="{FF2B5EF4-FFF2-40B4-BE49-F238E27FC236}">
              <a16:creationId xmlns:a16="http://schemas.microsoft.com/office/drawing/2014/main" id="{5F30D71D-5AFB-4952-9159-3B0D31408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8899" y="33496339"/>
          <a:ext cx="627062" cy="395751"/>
        </a:xfrm>
        <a:prstGeom prst="rect">
          <a:avLst/>
        </a:prstGeom>
      </xdr:spPr>
    </xdr:pic>
    <xdr:clientData/>
  </xdr:twoCellAnchor>
  <xdr:twoCellAnchor>
    <xdr:from>
      <xdr:col>4</xdr:col>
      <xdr:colOff>263094</xdr:colOff>
      <xdr:row>55</xdr:row>
      <xdr:rowOff>117013</xdr:rowOff>
    </xdr:from>
    <xdr:to>
      <xdr:col>4</xdr:col>
      <xdr:colOff>890156</xdr:colOff>
      <xdr:row>55</xdr:row>
      <xdr:rowOff>487918</xdr:rowOff>
    </xdr:to>
    <xdr:pic>
      <xdr:nvPicPr>
        <xdr:cNvPr id="453" name="图片 2280" descr="_0004_RD.gif">
          <a:extLst>
            <a:ext uri="{FF2B5EF4-FFF2-40B4-BE49-F238E27FC236}">
              <a16:creationId xmlns:a16="http://schemas.microsoft.com/office/drawing/2014/main" id="{BF80D8AF-E344-4364-9F58-59D33FACD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5069" y="34092688"/>
          <a:ext cx="627062" cy="370905"/>
        </a:xfrm>
        <a:prstGeom prst="rect">
          <a:avLst/>
        </a:prstGeom>
      </xdr:spPr>
    </xdr:pic>
    <xdr:clientData/>
  </xdr:twoCellAnchor>
  <xdr:twoCellAnchor>
    <xdr:from>
      <xdr:col>4</xdr:col>
      <xdr:colOff>101136</xdr:colOff>
      <xdr:row>56</xdr:row>
      <xdr:rowOff>47503</xdr:rowOff>
    </xdr:from>
    <xdr:to>
      <xdr:col>4</xdr:col>
      <xdr:colOff>1002179</xdr:colOff>
      <xdr:row>56</xdr:row>
      <xdr:rowOff>504143</xdr:rowOff>
    </xdr:to>
    <xdr:pic>
      <xdr:nvPicPr>
        <xdr:cNvPr id="454" name="图片 48" descr="YC110-14-070BK (1) 副本.gif">
          <a:extLst>
            <a:ext uri="{FF2B5EF4-FFF2-40B4-BE49-F238E27FC236}">
              <a16:creationId xmlns:a16="http://schemas.microsoft.com/office/drawing/2014/main" id="{734D386A-2B8D-4F25-BB46-677563388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874" t="17880" b="15070"/>
        <a:stretch>
          <a:fillRect/>
        </a:stretch>
      </xdr:blipFill>
      <xdr:spPr>
        <a:xfrm>
          <a:off x="4473111" y="34594678"/>
          <a:ext cx="901043" cy="456640"/>
        </a:xfrm>
        <a:prstGeom prst="rect">
          <a:avLst/>
        </a:prstGeom>
      </xdr:spPr>
    </xdr:pic>
    <xdr:clientData/>
  </xdr:twoCellAnchor>
  <xdr:twoCellAnchor>
    <xdr:from>
      <xdr:col>4</xdr:col>
      <xdr:colOff>193979</xdr:colOff>
      <xdr:row>57</xdr:row>
      <xdr:rowOff>59829</xdr:rowOff>
    </xdr:from>
    <xdr:to>
      <xdr:col>4</xdr:col>
      <xdr:colOff>945030</xdr:colOff>
      <xdr:row>57</xdr:row>
      <xdr:rowOff>517334</xdr:rowOff>
    </xdr:to>
    <xdr:pic>
      <xdr:nvPicPr>
        <xdr:cNvPr id="455" name="图片 49" descr="YC110-14-070WH (1) 副本.gif">
          <a:extLst>
            <a:ext uri="{FF2B5EF4-FFF2-40B4-BE49-F238E27FC236}">
              <a16:creationId xmlns:a16="http://schemas.microsoft.com/office/drawing/2014/main" id="{164B20D1-AABD-4F59-9888-9EC061C6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9100" t="14049" r="5172" b="9962"/>
        <a:stretch>
          <a:fillRect/>
        </a:stretch>
      </xdr:blipFill>
      <xdr:spPr>
        <a:xfrm>
          <a:off x="4565954" y="35178504"/>
          <a:ext cx="751051" cy="457505"/>
        </a:xfrm>
        <a:prstGeom prst="rect">
          <a:avLst/>
        </a:prstGeom>
      </xdr:spPr>
    </xdr:pic>
    <xdr:clientData/>
  </xdr:twoCellAnchor>
  <xdr:twoCellAnchor>
    <xdr:from>
      <xdr:col>4</xdr:col>
      <xdr:colOff>119075</xdr:colOff>
      <xdr:row>58</xdr:row>
      <xdr:rowOff>50661</xdr:rowOff>
    </xdr:from>
    <xdr:to>
      <xdr:col>4</xdr:col>
      <xdr:colOff>975544</xdr:colOff>
      <xdr:row>58</xdr:row>
      <xdr:rowOff>601248</xdr:rowOff>
    </xdr:to>
    <xdr:pic>
      <xdr:nvPicPr>
        <xdr:cNvPr id="456" name="图片 1041" descr="YC110-14-071BK (1).gif">
          <a:extLst>
            <a:ext uri="{FF2B5EF4-FFF2-40B4-BE49-F238E27FC236}">
              <a16:creationId xmlns:a16="http://schemas.microsoft.com/office/drawing/2014/main" id="{D09BC85B-D2A9-4C6C-8B86-A486346C3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1050" y="35740836"/>
          <a:ext cx="856469" cy="522012"/>
        </a:xfrm>
        <a:prstGeom prst="rect">
          <a:avLst/>
        </a:prstGeom>
      </xdr:spPr>
    </xdr:pic>
    <xdr:clientData/>
  </xdr:twoCellAnchor>
  <xdr:twoCellAnchor>
    <xdr:from>
      <xdr:col>4</xdr:col>
      <xdr:colOff>129950</xdr:colOff>
      <xdr:row>59</xdr:row>
      <xdr:rowOff>40585</xdr:rowOff>
    </xdr:from>
    <xdr:to>
      <xdr:col>4</xdr:col>
      <xdr:colOff>935720</xdr:colOff>
      <xdr:row>59</xdr:row>
      <xdr:rowOff>549519</xdr:rowOff>
    </xdr:to>
    <xdr:pic>
      <xdr:nvPicPr>
        <xdr:cNvPr id="457" name="图片 1042" descr="YC110-14-071WH (1).gif">
          <a:extLst>
            <a:ext uri="{FF2B5EF4-FFF2-40B4-BE49-F238E27FC236}">
              <a16:creationId xmlns:a16="http://schemas.microsoft.com/office/drawing/2014/main" id="{41EF73EA-FFD0-480F-8E23-6FE28EEAD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1925" y="36302260"/>
          <a:ext cx="805770" cy="508934"/>
        </a:xfrm>
        <a:prstGeom prst="rect">
          <a:avLst/>
        </a:prstGeom>
      </xdr:spPr>
    </xdr:pic>
    <xdr:clientData/>
  </xdr:twoCellAnchor>
  <xdr:twoCellAnchor>
    <xdr:from>
      <xdr:col>4</xdr:col>
      <xdr:colOff>118868</xdr:colOff>
      <xdr:row>61</xdr:row>
      <xdr:rowOff>22883</xdr:rowOff>
    </xdr:from>
    <xdr:to>
      <xdr:col>4</xdr:col>
      <xdr:colOff>995555</xdr:colOff>
      <xdr:row>61</xdr:row>
      <xdr:rowOff>453412</xdr:rowOff>
    </xdr:to>
    <xdr:pic>
      <xdr:nvPicPr>
        <xdr:cNvPr id="458" name="图片 3471">
          <a:extLst>
            <a:ext uri="{FF2B5EF4-FFF2-40B4-BE49-F238E27FC236}">
              <a16:creationId xmlns:a16="http://schemas.microsoft.com/office/drawing/2014/main" id="{5B4E5841-5E27-4EE8-8CDE-3BF9F594D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843" y="37427558"/>
          <a:ext cx="876687" cy="430529"/>
        </a:xfrm>
        <a:prstGeom prst="rect">
          <a:avLst/>
        </a:prstGeom>
      </xdr:spPr>
    </xdr:pic>
    <xdr:clientData/>
  </xdr:twoCellAnchor>
  <xdr:twoCellAnchor>
    <xdr:from>
      <xdr:col>4</xdr:col>
      <xdr:colOff>105808</xdr:colOff>
      <xdr:row>65</xdr:row>
      <xdr:rowOff>10498</xdr:rowOff>
    </xdr:from>
    <xdr:to>
      <xdr:col>4</xdr:col>
      <xdr:colOff>1015543</xdr:colOff>
      <xdr:row>65</xdr:row>
      <xdr:rowOff>450980</xdr:rowOff>
    </xdr:to>
    <xdr:pic>
      <xdr:nvPicPr>
        <xdr:cNvPr id="459" name="图片 3472">
          <a:extLst>
            <a:ext uri="{FF2B5EF4-FFF2-40B4-BE49-F238E27FC236}">
              <a16:creationId xmlns:a16="http://schemas.microsoft.com/office/drawing/2014/main" id="{756FB6D1-F7F1-4E34-96CC-21184BCFB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7783" y="39701173"/>
          <a:ext cx="909735" cy="440482"/>
        </a:xfrm>
        <a:prstGeom prst="rect">
          <a:avLst/>
        </a:prstGeom>
      </xdr:spPr>
    </xdr:pic>
    <xdr:clientData/>
  </xdr:twoCellAnchor>
  <xdr:twoCellAnchor>
    <xdr:from>
      <xdr:col>4</xdr:col>
      <xdr:colOff>92981</xdr:colOff>
      <xdr:row>62</xdr:row>
      <xdr:rowOff>31102</xdr:rowOff>
    </xdr:from>
    <xdr:to>
      <xdr:col>4</xdr:col>
      <xdr:colOff>1006961</xdr:colOff>
      <xdr:row>62</xdr:row>
      <xdr:rowOff>456218</xdr:rowOff>
    </xdr:to>
    <xdr:pic>
      <xdr:nvPicPr>
        <xdr:cNvPr id="460" name="图片 3473">
          <a:extLst>
            <a:ext uri="{FF2B5EF4-FFF2-40B4-BE49-F238E27FC236}">
              <a16:creationId xmlns:a16="http://schemas.microsoft.com/office/drawing/2014/main" id="{FBC4A01C-D754-4CAB-A7DE-FB2D721E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4956" y="38007277"/>
          <a:ext cx="913980" cy="425116"/>
        </a:xfrm>
        <a:prstGeom prst="rect">
          <a:avLst/>
        </a:prstGeom>
      </xdr:spPr>
    </xdr:pic>
    <xdr:clientData/>
  </xdr:twoCellAnchor>
  <xdr:twoCellAnchor>
    <xdr:from>
      <xdr:col>4</xdr:col>
      <xdr:colOff>90257</xdr:colOff>
      <xdr:row>64</xdr:row>
      <xdr:rowOff>21342</xdr:rowOff>
    </xdr:from>
    <xdr:to>
      <xdr:col>4</xdr:col>
      <xdr:colOff>1031094</xdr:colOff>
      <xdr:row>64</xdr:row>
      <xdr:rowOff>453390</xdr:rowOff>
    </xdr:to>
    <xdr:pic>
      <xdr:nvPicPr>
        <xdr:cNvPr id="461" name="图片 3474">
          <a:extLst>
            <a:ext uri="{FF2B5EF4-FFF2-40B4-BE49-F238E27FC236}">
              <a16:creationId xmlns:a16="http://schemas.microsoft.com/office/drawing/2014/main" id="{CCB1D046-7916-4B4A-8A94-F139F2208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2232" y="39140517"/>
          <a:ext cx="940837" cy="432048"/>
        </a:xfrm>
        <a:prstGeom prst="rect">
          <a:avLst/>
        </a:prstGeom>
      </xdr:spPr>
    </xdr:pic>
    <xdr:clientData/>
  </xdr:twoCellAnchor>
  <xdr:twoCellAnchor>
    <xdr:from>
      <xdr:col>4</xdr:col>
      <xdr:colOff>118640</xdr:colOff>
      <xdr:row>63</xdr:row>
      <xdr:rowOff>20363</xdr:rowOff>
    </xdr:from>
    <xdr:to>
      <xdr:col>4</xdr:col>
      <xdr:colOff>999991</xdr:colOff>
      <xdr:row>63</xdr:row>
      <xdr:rowOff>453478</xdr:rowOff>
    </xdr:to>
    <xdr:pic>
      <xdr:nvPicPr>
        <xdr:cNvPr id="462" name="图片 3475">
          <a:extLst>
            <a:ext uri="{FF2B5EF4-FFF2-40B4-BE49-F238E27FC236}">
              <a16:creationId xmlns:a16="http://schemas.microsoft.com/office/drawing/2014/main" id="{E7BDE9CD-1A00-431B-9E30-5B344E89D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0615" y="38568038"/>
          <a:ext cx="881351" cy="433115"/>
        </a:xfrm>
        <a:prstGeom prst="rect">
          <a:avLst/>
        </a:prstGeom>
      </xdr:spPr>
    </xdr:pic>
    <xdr:clientData/>
  </xdr:twoCellAnchor>
  <xdr:twoCellAnchor editAs="oneCell">
    <xdr:from>
      <xdr:col>4</xdr:col>
      <xdr:colOff>58615</xdr:colOff>
      <xdr:row>66</xdr:row>
      <xdr:rowOff>51288</xdr:rowOff>
    </xdr:from>
    <xdr:to>
      <xdr:col>5</xdr:col>
      <xdr:colOff>3252</xdr:colOff>
      <xdr:row>66</xdr:row>
      <xdr:rowOff>489383</xdr:rowOff>
    </xdr:to>
    <xdr:pic>
      <xdr:nvPicPr>
        <xdr:cNvPr id="464" name="图片 463">
          <a:extLst>
            <a:ext uri="{FF2B5EF4-FFF2-40B4-BE49-F238E27FC236}">
              <a16:creationId xmlns:a16="http://schemas.microsoft.com/office/drawing/2014/main" id="{287A1A88-7215-4CF9-8058-15281B505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4430590" y="40884963"/>
          <a:ext cx="942857" cy="438095"/>
        </a:xfrm>
        <a:prstGeom prst="rect">
          <a:avLst/>
        </a:prstGeom>
      </xdr:spPr>
    </xdr:pic>
    <xdr:clientData/>
  </xdr:twoCellAnchor>
  <xdr:twoCellAnchor>
    <xdr:from>
      <xdr:col>4</xdr:col>
      <xdr:colOff>97658</xdr:colOff>
      <xdr:row>69</xdr:row>
      <xdr:rowOff>55109</xdr:rowOff>
    </xdr:from>
    <xdr:to>
      <xdr:col>4</xdr:col>
      <xdr:colOff>989860</xdr:colOff>
      <xdr:row>69</xdr:row>
      <xdr:rowOff>429791</xdr:rowOff>
    </xdr:to>
    <xdr:pic>
      <xdr:nvPicPr>
        <xdr:cNvPr id="467" name="图片 1697" descr="_0002_BL.gif">
          <a:extLst>
            <a:ext uri="{FF2B5EF4-FFF2-40B4-BE49-F238E27FC236}">
              <a16:creationId xmlns:a16="http://schemas.microsoft.com/office/drawing/2014/main" id="{F9C3AE81-1839-4389-A1ED-6787C2DBB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633" y="42603284"/>
          <a:ext cx="892202" cy="374682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67</xdr:row>
      <xdr:rowOff>40824</xdr:rowOff>
    </xdr:from>
    <xdr:to>
      <xdr:col>4</xdr:col>
      <xdr:colOff>989853</xdr:colOff>
      <xdr:row>67</xdr:row>
      <xdr:rowOff>433378</xdr:rowOff>
    </xdr:to>
    <xdr:pic>
      <xdr:nvPicPr>
        <xdr:cNvPr id="468" name="图片 1863" descr="_0002_BL.gif">
          <a:extLst>
            <a:ext uri="{FF2B5EF4-FFF2-40B4-BE49-F238E27FC236}">
              <a16:creationId xmlns:a16="http://schemas.microsoft.com/office/drawing/2014/main" id="{41EFEA94-135C-47AE-AE2C-E57580FA1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628" y="41445999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68</xdr:row>
      <xdr:rowOff>40824</xdr:rowOff>
    </xdr:from>
    <xdr:to>
      <xdr:col>4</xdr:col>
      <xdr:colOff>989853</xdr:colOff>
      <xdr:row>68</xdr:row>
      <xdr:rowOff>433378</xdr:rowOff>
    </xdr:to>
    <xdr:pic>
      <xdr:nvPicPr>
        <xdr:cNvPr id="469" name="图片 1864" descr="_0002_BL.gif">
          <a:extLst>
            <a:ext uri="{FF2B5EF4-FFF2-40B4-BE49-F238E27FC236}">
              <a16:creationId xmlns:a16="http://schemas.microsoft.com/office/drawing/2014/main" id="{B8613AD1-C693-4EF2-BADA-E5E22273C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628" y="42017499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97653</xdr:colOff>
      <xdr:row>70</xdr:row>
      <xdr:rowOff>40824</xdr:rowOff>
    </xdr:from>
    <xdr:to>
      <xdr:col>4</xdr:col>
      <xdr:colOff>989853</xdr:colOff>
      <xdr:row>70</xdr:row>
      <xdr:rowOff>433378</xdr:rowOff>
    </xdr:to>
    <xdr:pic>
      <xdr:nvPicPr>
        <xdr:cNvPr id="471" name="图片 1865" descr="_0002_BL.gif">
          <a:extLst>
            <a:ext uri="{FF2B5EF4-FFF2-40B4-BE49-F238E27FC236}">
              <a16:creationId xmlns:a16="http://schemas.microsoft.com/office/drawing/2014/main" id="{BF25162B-078F-47D8-9862-B8DA46C8E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69628" y="43160499"/>
          <a:ext cx="892200" cy="392554"/>
        </a:xfrm>
        <a:prstGeom prst="rect">
          <a:avLst/>
        </a:prstGeom>
      </xdr:spPr>
    </xdr:pic>
    <xdr:clientData/>
  </xdr:twoCellAnchor>
  <xdr:twoCellAnchor>
    <xdr:from>
      <xdr:col>4</xdr:col>
      <xdr:colOff>124239</xdr:colOff>
      <xdr:row>71</xdr:row>
      <xdr:rowOff>16565</xdr:rowOff>
    </xdr:from>
    <xdr:to>
      <xdr:col>4</xdr:col>
      <xdr:colOff>958232</xdr:colOff>
      <xdr:row>72</xdr:row>
      <xdr:rowOff>0</xdr:rowOff>
    </xdr:to>
    <xdr:pic>
      <xdr:nvPicPr>
        <xdr:cNvPr id="479" name="图片 2303" descr="LEPLIABLE.gif">
          <a:extLst>
            <a:ext uri="{FF2B5EF4-FFF2-40B4-BE49-F238E27FC236}">
              <a16:creationId xmlns:a16="http://schemas.microsoft.com/office/drawing/2014/main" id="{EBDD4FEA-434B-4EB5-9993-23AB4B380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79" t="14049" b="14432"/>
        <a:stretch>
          <a:fillRect/>
        </a:stretch>
      </xdr:blipFill>
      <xdr:spPr>
        <a:xfrm>
          <a:off x="4496214" y="43707740"/>
          <a:ext cx="833993" cy="554935"/>
        </a:xfrm>
        <a:prstGeom prst="rect">
          <a:avLst/>
        </a:prstGeom>
      </xdr:spPr>
    </xdr:pic>
    <xdr:clientData/>
  </xdr:twoCellAnchor>
  <xdr:twoCellAnchor>
    <xdr:from>
      <xdr:col>4</xdr:col>
      <xdr:colOff>181463</xdr:colOff>
      <xdr:row>96</xdr:row>
      <xdr:rowOff>38344</xdr:rowOff>
    </xdr:from>
    <xdr:to>
      <xdr:col>4</xdr:col>
      <xdr:colOff>810113</xdr:colOff>
      <xdr:row>96</xdr:row>
      <xdr:rowOff>581269</xdr:rowOff>
    </xdr:to>
    <xdr:pic>
      <xdr:nvPicPr>
        <xdr:cNvPr id="480" name="图片 2998" descr="YC110-02-044RD.gif">
          <a:extLst>
            <a:ext uri="{FF2B5EF4-FFF2-40B4-BE49-F238E27FC236}">
              <a16:creationId xmlns:a16="http://schemas.microsoft.com/office/drawing/2014/main" id="{A9F237F1-D0CE-4FE1-B669-C09A78C23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email"/>
        <a:srcRect/>
        <a:stretch>
          <a:fillRect/>
        </a:stretch>
      </xdr:blipFill>
      <xdr:spPr>
        <a:xfrm>
          <a:off x="5886938" y="158134294"/>
          <a:ext cx="628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137583</xdr:colOff>
      <xdr:row>100</xdr:row>
      <xdr:rowOff>137583</xdr:rowOff>
    </xdr:from>
    <xdr:to>
      <xdr:col>4</xdr:col>
      <xdr:colOff>851958</xdr:colOff>
      <xdr:row>100</xdr:row>
      <xdr:rowOff>642408</xdr:rowOff>
    </xdr:to>
    <xdr:pic>
      <xdr:nvPicPr>
        <xdr:cNvPr id="482" name="Image 479">
          <a:extLst>
            <a:ext uri="{FF2B5EF4-FFF2-40B4-BE49-F238E27FC236}">
              <a16:creationId xmlns:a16="http://schemas.microsoft.com/office/drawing/2014/main" id="{DE764E7C-88ED-4D7F-8E32-2D36AE97D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email"/>
        <a:srcRect/>
        <a:stretch>
          <a:fillRect/>
        </a:stretch>
      </xdr:blipFill>
      <xdr:spPr>
        <a:xfrm>
          <a:off x="11300883" y="5833533"/>
          <a:ext cx="7143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164523</xdr:colOff>
      <xdr:row>93</xdr:row>
      <xdr:rowOff>17319</xdr:rowOff>
    </xdr:from>
    <xdr:to>
      <xdr:col>4</xdr:col>
      <xdr:colOff>847009</xdr:colOff>
      <xdr:row>93</xdr:row>
      <xdr:rowOff>1893745</xdr:rowOff>
    </xdr:to>
    <xdr:pic>
      <xdr:nvPicPr>
        <xdr:cNvPr id="483" name="图片 482">
          <a:extLst>
            <a:ext uri="{FF2B5EF4-FFF2-40B4-BE49-F238E27FC236}">
              <a16:creationId xmlns:a16="http://schemas.microsoft.com/office/drawing/2014/main" id="{742E8AA3-E13F-4408-A99F-24F3A7846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1428750" y="54976569"/>
          <a:ext cx="3990259" cy="1876426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101</xdr:row>
      <xdr:rowOff>85725</xdr:rowOff>
    </xdr:from>
    <xdr:to>
      <xdr:col>4</xdr:col>
      <xdr:colOff>923925</xdr:colOff>
      <xdr:row>101</xdr:row>
      <xdr:rowOff>733425</xdr:rowOff>
    </xdr:to>
    <xdr:pic>
      <xdr:nvPicPr>
        <xdr:cNvPr id="484" name="ID_D4E56DBF85934C388A8F4FB2B6D24A9F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8F5EDA40-CA54-4CD8-8C03-6B7E36B7B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60178950"/>
          <a:ext cx="857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108</xdr:row>
      <xdr:rowOff>47625</xdr:rowOff>
    </xdr:from>
    <xdr:to>
      <xdr:col>4</xdr:col>
      <xdr:colOff>1038225</xdr:colOff>
      <xdr:row>108</xdr:row>
      <xdr:rowOff>523875</xdr:rowOff>
    </xdr:to>
    <xdr:grpSp>
      <xdr:nvGrpSpPr>
        <xdr:cNvPr id="489" name="组合 511">
          <a:extLst>
            <a:ext uri="{FF2B5EF4-FFF2-40B4-BE49-F238E27FC236}">
              <a16:creationId xmlns:a16="http://schemas.microsoft.com/office/drawing/2014/main" id="{F436C9F2-2D1C-4335-84E1-DD2B163E50DD}"/>
            </a:ext>
          </a:extLst>
        </xdr:cNvPr>
        <xdr:cNvGrpSpPr>
          <a:grpSpLocks/>
        </xdr:cNvGrpSpPr>
      </xdr:nvGrpSpPr>
      <xdr:grpSpPr bwMode="auto">
        <a:xfrm>
          <a:off x="4269105" y="61822965"/>
          <a:ext cx="807720" cy="476250"/>
          <a:chOff x="4629639" y="47257432"/>
          <a:chExt cx="878986" cy="475273"/>
        </a:xfrm>
      </xdr:grpSpPr>
      <xdr:pic>
        <xdr:nvPicPr>
          <xdr:cNvPr id="505" name="图片 4618">
            <a:extLst>
              <a:ext uri="{FF2B5EF4-FFF2-40B4-BE49-F238E27FC236}">
                <a16:creationId xmlns:a16="http://schemas.microsoft.com/office/drawing/2014/main" id="{33C7079D-AA05-753B-E52E-391537F67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506" name="组合 513">
            <a:extLst>
              <a:ext uri="{FF2B5EF4-FFF2-40B4-BE49-F238E27FC236}">
                <a16:creationId xmlns:a16="http://schemas.microsoft.com/office/drawing/2014/main" id="{14834788-C47D-9F83-3446-FA7061D478F8}"/>
              </a:ext>
            </a:extLst>
          </xdr:cNvPr>
          <xdr:cNvGrpSpPr>
            <a:grpSpLocks/>
          </xdr:cNvGrpSpPr>
        </xdr:nvGrpSpPr>
        <xdr:grpSpPr bwMode="auto"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507" name="图片 514">
              <a:extLst>
                <a:ext uri="{FF2B5EF4-FFF2-40B4-BE49-F238E27FC236}">
                  <a16:creationId xmlns:a16="http://schemas.microsoft.com/office/drawing/2014/main" id="{0E1FF4FD-D661-57AD-1F0C-9A440A8D51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5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08" name="图片 1416" descr="GB818.gif">
              <a:extLst>
                <a:ext uri="{FF2B5EF4-FFF2-40B4-BE49-F238E27FC236}">
                  <a16:creationId xmlns:a16="http://schemas.microsoft.com/office/drawing/2014/main" id="{E68D91E5-D87B-7BDE-9F30-902178912B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09" name="图片 1415" descr="GB97.gif">
              <a:extLst>
                <a:ext uri="{FF2B5EF4-FFF2-40B4-BE49-F238E27FC236}">
                  <a16:creationId xmlns:a16="http://schemas.microsoft.com/office/drawing/2014/main" id="{3D5463B8-5B81-F0B3-3F1E-DDA823C960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0" name="图片 1416" descr="GB818.gif">
              <a:extLst>
                <a:ext uri="{FF2B5EF4-FFF2-40B4-BE49-F238E27FC236}">
                  <a16:creationId xmlns:a16="http://schemas.microsoft.com/office/drawing/2014/main" id="{0B3C0F46-E0C9-4DA0-FC9F-D711B1B58F2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1" name="图片 1415" descr="GB97.gif">
              <a:extLst>
                <a:ext uri="{FF2B5EF4-FFF2-40B4-BE49-F238E27FC236}">
                  <a16:creationId xmlns:a16="http://schemas.microsoft.com/office/drawing/2014/main" id="{7118436E-4B22-8882-574C-7D863889368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219075</xdr:colOff>
      <xdr:row>113</xdr:row>
      <xdr:rowOff>257175</xdr:rowOff>
    </xdr:from>
    <xdr:to>
      <xdr:col>4</xdr:col>
      <xdr:colOff>904875</xdr:colOff>
      <xdr:row>113</xdr:row>
      <xdr:rowOff>257175</xdr:rowOff>
    </xdr:to>
    <xdr:pic>
      <xdr:nvPicPr>
        <xdr:cNvPr id="1349" name="图片 4184">
          <a:extLst>
            <a:ext uri="{FF2B5EF4-FFF2-40B4-BE49-F238E27FC236}">
              <a16:creationId xmlns:a16="http://schemas.microsoft.com/office/drawing/2014/main" id="{0F4DD7E7-D934-4983-BCCC-1B39EFCE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711315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113</xdr:row>
      <xdr:rowOff>257175</xdr:rowOff>
    </xdr:from>
    <xdr:to>
      <xdr:col>4</xdr:col>
      <xdr:colOff>904875</xdr:colOff>
      <xdr:row>113</xdr:row>
      <xdr:rowOff>257175</xdr:rowOff>
    </xdr:to>
    <xdr:pic>
      <xdr:nvPicPr>
        <xdr:cNvPr id="1350" name="图片 4209">
          <a:extLst>
            <a:ext uri="{FF2B5EF4-FFF2-40B4-BE49-F238E27FC236}">
              <a16:creationId xmlns:a16="http://schemas.microsoft.com/office/drawing/2014/main" id="{E6EA5890-4D2B-425E-8576-9370C629D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0" y="67113150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113</xdr:row>
      <xdr:rowOff>247650</xdr:rowOff>
    </xdr:from>
    <xdr:to>
      <xdr:col>4</xdr:col>
      <xdr:colOff>885825</xdr:colOff>
      <xdr:row>113</xdr:row>
      <xdr:rowOff>247650</xdr:rowOff>
    </xdr:to>
    <xdr:pic>
      <xdr:nvPicPr>
        <xdr:cNvPr id="1354" name="图片 394">
          <a:extLst>
            <a:ext uri="{FF2B5EF4-FFF2-40B4-BE49-F238E27FC236}">
              <a16:creationId xmlns:a16="http://schemas.microsoft.com/office/drawing/2014/main" id="{33034840-6521-4E2F-B400-7C3E0610A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7103625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113</xdr:row>
      <xdr:rowOff>247650</xdr:rowOff>
    </xdr:from>
    <xdr:to>
      <xdr:col>4</xdr:col>
      <xdr:colOff>885825</xdr:colOff>
      <xdr:row>113</xdr:row>
      <xdr:rowOff>247650</xdr:rowOff>
    </xdr:to>
    <xdr:pic>
      <xdr:nvPicPr>
        <xdr:cNvPr id="1355" name="图片 740">
          <a:extLst>
            <a:ext uri="{FF2B5EF4-FFF2-40B4-BE49-F238E27FC236}">
              <a16:creationId xmlns:a16="http://schemas.microsoft.com/office/drawing/2014/main" id="{F767F6DA-A1D5-4B59-ACCD-8A5D8DD91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7103625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113</xdr:row>
      <xdr:rowOff>247650</xdr:rowOff>
    </xdr:from>
    <xdr:to>
      <xdr:col>4</xdr:col>
      <xdr:colOff>885825</xdr:colOff>
      <xdr:row>113</xdr:row>
      <xdr:rowOff>247650</xdr:rowOff>
    </xdr:to>
    <xdr:pic>
      <xdr:nvPicPr>
        <xdr:cNvPr id="1356" name="图片 741">
          <a:extLst>
            <a:ext uri="{FF2B5EF4-FFF2-40B4-BE49-F238E27FC236}">
              <a16:creationId xmlns:a16="http://schemas.microsoft.com/office/drawing/2014/main" id="{F2F2DCF0-E615-49F0-B2B1-1A9FE8A6C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67103625"/>
          <a:ext cx="6858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109</xdr:row>
      <xdr:rowOff>66675</xdr:rowOff>
    </xdr:from>
    <xdr:to>
      <xdr:col>4</xdr:col>
      <xdr:colOff>657225</xdr:colOff>
      <xdr:row>109</xdr:row>
      <xdr:rowOff>495300</xdr:rowOff>
    </xdr:to>
    <xdr:pic>
      <xdr:nvPicPr>
        <xdr:cNvPr id="1358" name="图片 1076">
          <a:extLst>
            <a:ext uri="{FF2B5EF4-FFF2-40B4-BE49-F238E27FC236}">
              <a16:creationId xmlns:a16="http://schemas.microsoft.com/office/drawing/2014/main" id="{F4C064AA-DC46-4E6E-A360-6AABB5D6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64636650"/>
          <a:ext cx="590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571500</xdr:colOff>
      <xdr:row>109</xdr:row>
      <xdr:rowOff>228600</xdr:rowOff>
    </xdr:from>
    <xdr:to>
      <xdr:col>4</xdr:col>
      <xdr:colOff>847725</xdr:colOff>
      <xdr:row>109</xdr:row>
      <xdr:rowOff>504825</xdr:rowOff>
    </xdr:to>
    <xdr:grpSp>
      <xdr:nvGrpSpPr>
        <xdr:cNvPr id="1359" name="组合 433">
          <a:extLst>
            <a:ext uri="{FF2B5EF4-FFF2-40B4-BE49-F238E27FC236}">
              <a16:creationId xmlns:a16="http://schemas.microsoft.com/office/drawing/2014/main" id="{4A28EDE3-2108-49AB-BEA3-7FF5C21F5018}"/>
            </a:ext>
          </a:extLst>
        </xdr:cNvPr>
        <xdr:cNvGrpSpPr>
          <a:grpSpLocks/>
        </xdr:cNvGrpSpPr>
      </xdr:nvGrpSpPr>
      <xdr:grpSpPr bwMode="auto">
        <a:xfrm>
          <a:off x="4678680" y="62575440"/>
          <a:ext cx="276225" cy="276225"/>
          <a:chOff x="4694449" y="45168791"/>
          <a:chExt cx="582888" cy="525885"/>
        </a:xfrm>
      </xdr:grpSpPr>
      <xdr:pic>
        <xdr:nvPicPr>
          <xdr:cNvPr id="1360" name="图片 434">
            <a:extLst>
              <a:ext uri="{FF2B5EF4-FFF2-40B4-BE49-F238E27FC236}">
                <a16:creationId xmlns:a16="http://schemas.microsoft.com/office/drawing/2014/main" id="{BC137400-ED0E-C944-68EB-2E99745B67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5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63" name="图片 1416" descr="GB818.gif">
            <a:extLst>
              <a:ext uri="{FF2B5EF4-FFF2-40B4-BE49-F238E27FC236}">
                <a16:creationId xmlns:a16="http://schemas.microsoft.com/office/drawing/2014/main" id="{52F6122F-FA1A-E3CD-AAB6-5F5E1DEEEC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65" name="图片 1415" descr="GB97.gif">
            <a:extLst>
              <a:ext uri="{FF2B5EF4-FFF2-40B4-BE49-F238E27FC236}">
                <a16:creationId xmlns:a16="http://schemas.microsoft.com/office/drawing/2014/main" id="{5E261C82-9494-22C5-18D8-5C426168E2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66" name="图片 1416" descr="GB818.gif">
            <a:extLst>
              <a:ext uri="{FF2B5EF4-FFF2-40B4-BE49-F238E27FC236}">
                <a16:creationId xmlns:a16="http://schemas.microsoft.com/office/drawing/2014/main" id="{5E4E6D20-466C-595C-F5BA-854A500DB5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67" name="图片 1415" descr="GB97.gif">
            <a:extLst>
              <a:ext uri="{FF2B5EF4-FFF2-40B4-BE49-F238E27FC236}">
                <a16:creationId xmlns:a16="http://schemas.microsoft.com/office/drawing/2014/main" id="{47AFD6EB-9E51-3D76-6F60-A3C9E460080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142875</xdr:colOff>
      <xdr:row>110</xdr:row>
      <xdr:rowOff>47625</xdr:rowOff>
    </xdr:from>
    <xdr:to>
      <xdr:col>4</xdr:col>
      <xdr:colOff>742950</xdr:colOff>
      <xdr:row>110</xdr:row>
      <xdr:rowOff>485775</xdr:rowOff>
    </xdr:to>
    <xdr:pic>
      <xdr:nvPicPr>
        <xdr:cNvPr id="1368" name="图片 1077">
          <a:extLst>
            <a:ext uri="{FF2B5EF4-FFF2-40B4-BE49-F238E27FC236}">
              <a16:creationId xmlns:a16="http://schemas.microsoft.com/office/drawing/2014/main" id="{63BD2FE6-4FA7-4894-9DAE-917EFBC84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65189100"/>
          <a:ext cx="6000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111</xdr:row>
      <xdr:rowOff>95250</xdr:rowOff>
    </xdr:from>
    <xdr:to>
      <xdr:col>4</xdr:col>
      <xdr:colOff>714375</xdr:colOff>
      <xdr:row>111</xdr:row>
      <xdr:rowOff>514350</xdr:rowOff>
    </xdr:to>
    <xdr:pic>
      <xdr:nvPicPr>
        <xdr:cNvPr id="1370" name="图片 1078">
          <a:extLst>
            <a:ext uri="{FF2B5EF4-FFF2-40B4-BE49-F238E27FC236}">
              <a16:creationId xmlns:a16="http://schemas.microsoft.com/office/drawing/2014/main" id="{0976B310-4DE6-4378-B4C1-524F4E3CB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65808225"/>
          <a:ext cx="6000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112</xdr:row>
      <xdr:rowOff>47625</xdr:rowOff>
    </xdr:from>
    <xdr:to>
      <xdr:col>4</xdr:col>
      <xdr:colOff>723900</xdr:colOff>
      <xdr:row>112</xdr:row>
      <xdr:rowOff>495300</xdr:rowOff>
    </xdr:to>
    <xdr:pic>
      <xdr:nvPicPr>
        <xdr:cNvPr id="1372" name="图片 1079">
          <a:extLst>
            <a:ext uri="{FF2B5EF4-FFF2-40B4-BE49-F238E27FC236}">
              <a16:creationId xmlns:a16="http://schemas.microsoft.com/office/drawing/2014/main" id="{D05B25DB-9992-451C-A9DD-E887104B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66332100"/>
          <a:ext cx="6286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113</xdr:row>
      <xdr:rowOff>47625</xdr:rowOff>
    </xdr:from>
    <xdr:to>
      <xdr:col>4</xdr:col>
      <xdr:colOff>704850</xdr:colOff>
      <xdr:row>113</xdr:row>
      <xdr:rowOff>476250</xdr:rowOff>
    </xdr:to>
    <xdr:pic>
      <xdr:nvPicPr>
        <xdr:cNvPr id="1373" name="图片 1081">
          <a:extLst>
            <a:ext uri="{FF2B5EF4-FFF2-40B4-BE49-F238E27FC236}">
              <a16:creationId xmlns:a16="http://schemas.microsoft.com/office/drawing/2014/main" id="{6B2F84AC-57C5-4460-9779-8CBB369BF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66903600"/>
          <a:ext cx="600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647700</xdr:colOff>
      <xdr:row>110</xdr:row>
      <xdr:rowOff>238125</xdr:rowOff>
    </xdr:from>
    <xdr:to>
      <xdr:col>4</xdr:col>
      <xdr:colOff>923925</xdr:colOff>
      <xdr:row>110</xdr:row>
      <xdr:rowOff>504825</xdr:rowOff>
    </xdr:to>
    <xdr:grpSp>
      <xdr:nvGrpSpPr>
        <xdr:cNvPr id="1382" name="组合 443">
          <a:extLst>
            <a:ext uri="{FF2B5EF4-FFF2-40B4-BE49-F238E27FC236}">
              <a16:creationId xmlns:a16="http://schemas.microsoft.com/office/drawing/2014/main" id="{C5FB140B-A797-47D1-A6E2-8609F33AA4DB}"/>
            </a:ext>
          </a:extLst>
        </xdr:cNvPr>
        <xdr:cNvGrpSpPr>
          <a:grpSpLocks/>
        </xdr:cNvGrpSpPr>
      </xdr:nvGrpSpPr>
      <xdr:grpSpPr bwMode="auto">
        <a:xfrm>
          <a:off x="4754880" y="63156465"/>
          <a:ext cx="276225" cy="266700"/>
          <a:chOff x="4694449" y="45168791"/>
          <a:chExt cx="582888" cy="525885"/>
        </a:xfrm>
      </xdr:grpSpPr>
      <xdr:pic>
        <xdr:nvPicPr>
          <xdr:cNvPr id="1392" name="图片 444">
            <a:extLst>
              <a:ext uri="{FF2B5EF4-FFF2-40B4-BE49-F238E27FC236}">
                <a16:creationId xmlns:a16="http://schemas.microsoft.com/office/drawing/2014/main" id="{B5A76319-E987-9F96-6CE1-7CDD5DF9BE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93" name="图片 1416" descr="GB818.gif">
            <a:extLst>
              <a:ext uri="{FF2B5EF4-FFF2-40B4-BE49-F238E27FC236}">
                <a16:creationId xmlns:a16="http://schemas.microsoft.com/office/drawing/2014/main" id="{33D04C97-76D8-1A88-C18E-F1420BE2E5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96" name="图片 1415" descr="GB97.gif">
            <a:extLst>
              <a:ext uri="{FF2B5EF4-FFF2-40B4-BE49-F238E27FC236}">
                <a16:creationId xmlns:a16="http://schemas.microsoft.com/office/drawing/2014/main" id="{1A67133B-0AC7-E4DC-0922-465C97B0CB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97" name="图片 1416" descr="GB818.gif">
            <a:extLst>
              <a:ext uri="{FF2B5EF4-FFF2-40B4-BE49-F238E27FC236}">
                <a16:creationId xmlns:a16="http://schemas.microsoft.com/office/drawing/2014/main" id="{80E1225F-5552-55F4-4E1C-FCF6283A2E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99" name="图片 1415" descr="GB97.gif">
            <a:extLst>
              <a:ext uri="{FF2B5EF4-FFF2-40B4-BE49-F238E27FC236}">
                <a16:creationId xmlns:a16="http://schemas.microsoft.com/office/drawing/2014/main" id="{B6AC9FBD-9AEB-9AD9-7F1A-7E1D017CB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647700</xdr:colOff>
      <xdr:row>111</xdr:row>
      <xdr:rowOff>247650</xdr:rowOff>
    </xdr:from>
    <xdr:to>
      <xdr:col>4</xdr:col>
      <xdr:colOff>923925</xdr:colOff>
      <xdr:row>111</xdr:row>
      <xdr:rowOff>514350</xdr:rowOff>
    </xdr:to>
    <xdr:grpSp>
      <xdr:nvGrpSpPr>
        <xdr:cNvPr id="1405" name="组合 449">
          <a:extLst>
            <a:ext uri="{FF2B5EF4-FFF2-40B4-BE49-F238E27FC236}">
              <a16:creationId xmlns:a16="http://schemas.microsoft.com/office/drawing/2014/main" id="{4B7160C9-4C3F-4B92-A930-E9662FD1D77C}"/>
            </a:ext>
          </a:extLst>
        </xdr:cNvPr>
        <xdr:cNvGrpSpPr>
          <a:grpSpLocks/>
        </xdr:cNvGrpSpPr>
      </xdr:nvGrpSpPr>
      <xdr:grpSpPr bwMode="auto">
        <a:xfrm>
          <a:off x="4754880" y="63737490"/>
          <a:ext cx="276225" cy="266700"/>
          <a:chOff x="4694449" y="45168791"/>
          <a:chExt cx="582888" cy="525885"/>
        </a:xfrm>
      </xdr:grpSpPr>
      <xdr:pic>
        <xdr:nvPicPr>
          <xdr:cNvPr id="1414" name="图片 450">
            <a:extLst>
              <a:ext uri="{FF2B5EF4-FFF2-40B4-BE49-F238E27FC236}">
                <a16:creationId xmlns:a16="http://schemas.microsoft.com/office/drawing/2014/main" id="{CCCCCB95-3424-6279-77A3-D14A088762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16" name="图片 1416" descr="GB818.gif">
            <a:extLst>
              <a:ext uri="{FF2B5EF4-FFF2-40B4-BE49-F238E27FC236}">
                <a16:creationId xmlns:a16="http://schemas.microsoft.com/office/drawing/2014/main" id="{698A6E7B-2B83-C067-5B87-175C73FD2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17" name="图片 1415" descr="GB97.gif">
            <a:extLst>
              <a:ext uri="{FF2B5EF4-FFF2-40B4-BE49-F238E27FC236}">
                <a16:creationId xmlns:a16="http://schemas.microsoft.com/office/drawing/2014/main" id="{2EF65237-D7C4-6F3E-DCC8-E6B8BCEECC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18" name="图片 1416" descr="GB818.gif">
            <a:extLst>
              <a:ext uri="{FF2B5EF4-FFF2-40B4-BE49-F238E27FC236}">
                <a16:creationId xmlns:a16="http://schemas.microsoft.com/office/drawing/2014/main" id="{76A358A0-DBE6-DE28-FAB2-E9D773D4BD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19" name="图片 1415" descr="GB97.gif">
            <a:extLst>
              <a:ext uri="{FF2B5EF4-FFF2-40B4-BE49-F238E27FC236}">
                <a16:creationId xmlns:a16="http://schemas.microsoft.com/office/drawing/2014/main" id="{0C177C32-441B-1693-7539-0A990128BD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657225</xdr:colOff>
      <xdr:row>112</xdr:row>
      <xdr:rowOff>228600</xdr:rowOff>
    </xdr:from>
    <xdr:to>
      <xdr:col>4</xdr:col>
      <xdr:colOff>933450</xdr:colOff>
      <xdr:row>112</xdr:row>
      <xdr:rowOff>495300</xdr:rowOff>
    </xdr:to>
    <xdr:grpSp>
      <xdr:nvGrpSpPr>
        <xdr:cNvPr id="1420" name="组合 455">
          <a:extLst>
            <a:ext uri="{FF2B5EF4-FFF2-40B4-BE49-F238E27FC236}">
              <a16:creationId xmlns:a16="http://schemas.microsoft.com/office/drawing/2014/main" id="{C9FCD0D2-6F26-41E5-8693-85A32D85BE49}"/>
            </a:ext>
          </a:extLst>
        </xdr:cNvPr>
        <xdr:cNvGrpSpPr>
          <a:grpSpLocks/>
        </xdr:cNvGrpSpPr>
      </xdr:nvGrpSpPr>
      <xdr:grpSpPr bwMode="auto">
        <a:xfrm>
          <a:off x="4764405" y="64289940"/>
          <a:ext cx="276225" cy="266700"/>
          <a:chOff x="4694449" y="45168791"/>
          <a:chExt cx="582888" cy="525885"/>
        </a:xfrm>
      </xdr:grpSpPr>
      <xdr:pic>
        <xdr:nvPicPr>
          <xdr:cNvPr id="1421" name="图片 456">
            <a:extLst>
              <a:ext uri="{FF2B5EF4-FFF2-40B4-BE49-F238E27FC236}">
                <a16:creationId xmlns:a16="http://schemas.microsoft.com/office/drawing/2014/main" id="{10F01B75-34F7-68E1-C7CA-0681075E53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22" name="图片 1416" descr="GB818.gif">
            <a:extLst>
              <a:ext uri="{FF2B5EF4-FFF2-40B4-BE49-F238E27FC236}">
                <a16:creationId xmlns:a16="http://schemas.microsoft.com/office/drawing/2014/main" id="{C31997D9-3774-CB9A-BCC2-DC70177341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27" name="图片 1415" descr="GB97.gif">
            <a:extLst>
              <a:ext uri="{FF2B5EF4-FFF2-40B4-BE49-F238E27FC236}">
                <a16:creationId xmlns:a16="http://schemas.microsoft.com/office/drawing/2014/main" id="{C6E7C9E7-5099-67B9-7D7A-DC329436B7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32" name="图片 1416" descr="GB818.gif">
            <a:extLst>
              <a:ext uri="{FF2B5EF4-FFF2-40B4-BE49-F238E27FC236}">
                <a16:creationId xmlns:a16="http://schemas.microsoft.com/office/drawing/2014/main" id="{39904221-8632-BE4E-1A91-46E46CB66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37" name="图片 1415" descr="GB97.gif">
            <a:extLst>
              <a:ext uri="{FF2B5EF4-FFF2-40B4-BE49-F238E27FC236}">
                <a16:creationId xmlns:a16="http://schemas.microsoft.com/office/drawing/2014/main" id="{29BC7399-0832-16B8-4CF5-5DEA92F7A1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628650</xdr:colOff>
      <xdr:row>113</xdr:row>
      <xdr:rowOff>219075</xdr:rowOff>
    </xdr:from>
    <xdr:to>
      <xdr:col>4</xdr:col>
      <xdr:colOff>904875</xdr:colOff>
      <xdr:row>113</xdr:row>
      <xdr:rowOff>495300</xdr:rowOff>
    </xdr:to>
    <xdr:grpSp>
      <xdr:nvGrpSpPr>
        <xdr:cNvPr id="1440" name="组合 461">
          <a:extLst>
            <a:ext uri="{FF2B5EF4-FFF2-40B4-BE49-F238E27FC236}">
              <a16:creationId xmlns:a16="http://schemas.microsoft.com/office/drawing/2014/main" id="{8BDA5971-370A-4321-880B-FD1CEB51AB6A}"/>
            </a:ext>
          </a:extLst>
        </xdr:cNvPr>
        <xdr:cNvGrpSpPr>
          <a:grpSpLocks/>
        </xdr:cNvGrpSpPr>
      </xdr:nvGrpSpPr>
      <xdr:grpSpPr bwMode="auto">
        <a:xfrm>
          <a:off x="4735830" y="64851915"/>
          <a:ext cx="276225" cy="276225"/>
          <a:chOff x="4694449" y="45168791"/>
          <a:chExt cx="582888" cy="525885"/>
        </a:xfrm>
      </xdr:grpSpPr>
      <xdr:pic>
        <xdr:nvPicPr>
          <xdr:cNvPr id="1441" name="图片 462">
            <a:extLst>
              <a:ext uri="{FF2B5EF4-FFF2-40B4-BE49-F238E27FC236}">
                <a16:creationId xmlns:a16="http://schemas.microsoft.com/office/drawing/2014/main" id="{B4FAEB13-22EA-900A-E2AE-617B2954B5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44" name="图片 1416" descr="GB818.gif">
            <a:extLst>
              <a:ext uri="{FF2B5EF4-FFF2-40B4-BE49-F238E27FC236}">
                <a16:creationId xmlns:a16="http://schemas.microsoft.com/office/drawing/2014/main" id="{01A8D839-E2E0-B82B-C4D0-93BD03FCBC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45" name="图片 1415" descr="GB97.gif">
            <a:extLst>
              <a:ext uri="{FF2B5EF4-FFF2-40B4-BE49-F238E27FC236}">
                <a16:creationId xmlns:a16="http://schemas.microsoft.com/office/drawing/2014/main" id="{BA79283C-DFEC-78C6-A51B-DB9574BDD85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46" name="图片 1416" descr="GB818.gif">
            <a:extLst>
              <a:ext uri="{FF2B5EF4-FFF2-40B4-BE49-F238E27FC236}">
                <a16:creationId xmlns:a16="http://schemas.microsoft.com/office/drawing/2014/main" id="{5ABA6653-F2CC-7881-7FC1-A776A565FD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48" name="图片 1415" descr="GB97.gif">
            <a:extLst>
              <a:ext uri="{FF2B5EF4-FFF2-40B4-BE49-F238E27FC236}">
                <a16:creationId xmlns:a16="http://schemas.microsoft.com/office/drawing/2014/main" id="{8FA7ED57-07A6-D827-4136-5D9A79F8B7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76200</xdr:colOff>
      <xdr:row>114</xdr:row>
      <xdr:rowOff>47625</xdr:rowOff>
    </xdr:from>
    <xdr:to>
      <xdr:col>4</xdr:col>
      <xdr:colOff>885825</xdr:colOff>
      <xdr:row>114</xdr:row>
      <xdr:rowOff>495300</xdr:rowOff>
    </xdr:to>
    <xdr:grpSp>
      <xdr:nvGrpSpPr>
        <xdr:cNvPr id="1451" name="组合 467">
          <a:extLst>
            <a:ext uri="{FF2B5EF4-FFF2-40B4-BE49-F238E27FC236}">
              <a16:creationId xmlns:a16="http://schemas.microsoft.com/office/drawing/2014/main" id="{0A3575FC-F171-4B4C-AD5E-8B3185660B9C}"/>
            </a:ext>
          </a:extLst>
        </xdr:cNvPr>
        <xdr:cNvGrpSpPr>
          <a:grpSpLocks/>
        </xdr:cNvGrpSpPr>
      </xdr:nvGrpSpPr>
      <xdr:grpSpPr bwMode="auto">
        <a:xfrm>
          <a:off x="4183380" y="65251965"/>
          <a:ext cx="809625" cy="447675"/>
          <a:chOff x="5373688" y="272179659"/>
          <a:chExt cx="809624" cy="441716"/>
        </a:xfrm>
      </xdr:grpSpPr>
      <xdr:pic>
        <xdr:nvPicPr>
          <xdr:cNvPr id="1453" name="图片 1080">
            <a:extLst>
              <a:ext uri="{FF2B5EF4-FFF2-40B4-BE49-F238E27FC236}">
                <a16:creationId xmlns:a16="http://schemas.microsoft.com/office/drawing/2014/main" id="{2F04904A-3B1F-C323-466C-D62545C25D8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6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373688" y="272179659"/>
            <a:ext cx="603250" cy="4300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455" name="组合 469">
            <a:extLst>
              <a:ext uri="{FF2B5EF4-FFF2-40B4-BE49-F238E27FC236}">
                <a16:creationId xmlns:a16="http://schemas.microsoft.com/office/drawing/2014/main" id="{D906219B-6E26-7597-EE4C-5903974C0AB7}"/>
              </a:ext>
            </a:extLst>
          </xdr:cNvPr>
          <xdr:cNvGrpSpPr>
            <a:grpSpLocks/>
          </xdr:cNvGrpSpPr>
        </xdr:nvGrpSpPr>
        <xdr:grpSpPr bwMode="auto">
          <a:xfrm>
            <a:off x="5905500" y="272351500"/>
            <a:ext cx="277812" cy="269875"/>
            <a:chOff x="4694449" y="45168791"/>
            <a:chExt cx="582888" cy="525885"/>
          </a:xfrm>
        </xdr:grpSpPr>
        <xdr:pic>
          <xdr:nvPicPr>
            <xdr:cNvPr id="1457" name="图片 470">
              <a:extLst>
                <a:ext uri="{FF2B5EF4-FFF2-40B4-BE49-F238E27FC236}">
                  <a16:creationId xmlns:a16="http://schemas.microsoft.com/office/drawing/2014/main" id="{A99E8A29-220E-755C-F163-30ECCA79D6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6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 rot="-1245508">
              <a:off x="4694449" y="45168791"/>
              <a:ext cx="582888" cy="40678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60" name="图片 1416" descr="GB818.gif">
              <a:extLst>
                <a:ext uri="{FF2B5EF4-FFF2-40B4-BE49-F238E27FC236}">
                  <a16:creationId xmlns:a16="http://schemas.microsoft.com/office/drawing/2014/main" id="{10CD452D-CC9F-B4A7-4AA8-C4B3F2C5A43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63" name="图片 1415" descr="GB97.gif">
              <a:extLst>
                <a:ext uri="{FF2B5EF4-FFF2-40B4-BE49-F238E27FC236}">
                  <a16:creationId xmlns:a16="http://schemas.microsoft.com/office/drawing/2014/main" id="{BFC9916F-664E-B92B-23BB-6C591DA6749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65" name="图片 1416" descr="GB818.gif">
              <a:extLst>
                <a:ext uri="{FF2B5EF4-FFF2-40B4-BE49-F238E27FC236}">
                  <a16:creationId xmlns:a16="http://schemas.microsoft.com/office/drawing/2014/main" id="{BC7021F2-978B-0044-B797-81E9B07908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045" t="22557" b="30508"/>
            <a:stretch>
              <a:fillRect/>
            </a:stretch>
          </xdr:blipFill>
          <xdr:spPr bwMode="auto"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66" name="图片 1415" descr="GB97.gif">
              <a:extLst>
                <a:ext uri="{FF2B5EF4-FFF2-40B4-BE49-F238E27FC236}">
                  <a16:creationId xmlns:a16="http://schemas.microsoft.com/office/drawing/2014/main" id="{68359372-03CC-D8D1-A7FB-468014751B2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9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66675</xdr:colOff>
      <xdr:row>115</xdr:row>
      <xdr:rowOff>95250</xdr:rowOff>
    </xdr:from>
    <xdr:to>
      <xdr:col>4</xdr:col>
      <xdr:colOff>647700</xdr:colOff>
      <xdr:row>115</xdr:row>
      <xdr:rowOff>504825</xdr:rowOff>
    </xdr:to>
    <xdr:pic>
      <xdr:nvPicPr>
        <xdr:cNvPr id="1469" name="Image 2862">
          <a:extLst>
            <a:ext uri="{FF2B5EF4-FFF2-40B4-BE49-F238E27FC236}">
              <a16:creationId xmlns:a16="http://schemas.microsoft.com/office/drawing/2014/main" id="{29A880CB-1547-4F90-88FB-EBC6D8DEA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68094225"/>
          <a:ext cx="5810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628650</xdr:colOff>
      <xdr:row>115</xdr:row>
      <xdr:rowOff>257175</xdr:rowOff>
    </xdr:from>
    <xdr:to>
      <xdr:col>4</xdr:col>
      <xdr:colOff>904875</xdr:colOff>
      <xdr:row>115</xdr:row>
      <xdr:rowOff>523875</xdr:rowOff>
    </xdr:to>
    <xdr:grpSp>
      <xdr:nvGrpSpPr>
        <xdr:cNvPr id="1470" name="组合 476">
          <a:extLst>
            <a:ext uri="{FF2B5EF4-FFF2-40B4-BE49-F238E27FC236}">
              <a16:creationId xmlns:a16="http://schemas.microsoft.com/office/drawing/2014/main" id="{8E0FC43E-718E-4814-8997-7861FDCD831A}"/>
            </a:ext>
          </a:extLst>
        </xdr:cNvPr>
        <xdr:cNvGrpSpPr>
          <a:grpSpLocks/>
        </xdr:cNvGrpSpPr>
      </xdr:nvGrpSpPr>
      <xdr:grpSpPr bwMode="auto">
        <a:xfrm>
          <a:off x="4735830" y="66033015"/>
          <a:ext cx="276225" cy="266700"/>
          <a:chOff x="4694449" y="45168791"/>
          <a:chExt cx="582888" cy="525885"/>
        </a:xfrm>
      </xdr:grpSpPr>
      <xdr:pic>
        <xdr:nvPicPr>
          <xdr:cNvPr id="1471" name="图片 477">
            <a:extLst>
              <a:ext uri="{FF2B5EF4-FFF2-40B4-BE49-F238E27FC236}">
                <a16:creationId xmlns:a16="http://schemas.microsoft.com/office/drawing/2014/main" id="{9D2EAA52-E77D-01C0-3EA5-655E70B3D5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24" name="图片 1416" descr="GB818.gif">
            <a:extLst>
              <a:ext uri="{FF2B5EF4-FFF2-40B4-BE49-F238E27FC236}">
                <a16:creationId xmlns:a16="http://schemas.microsoft.com/office/drawing/2014/main" id="{8D526AD1-3A79-84BF-255D-813AF1A26C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28" name="图片 1415" descr="GB97.gif">
            <a:extLst>
              <a:ext uri="{FF2B5EF4-FFF2-40B4-BE49-F238E27FC236}">
                <a16:creationId xmlns:a16="http://schemas.microsoft.com/office/drawing/2014/main" id="{A59DD8D3-D56B-30DD-4B78-81A0F4883F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29" name="图片 1416" descr="GB818.gif">
            <a:extLst>
              <a:ext uri="{FF2B5EF4-FFF2-40B4-BE49-F238E27FC236}">
                <a16:creationId xmlns:a16="http://schemas.microsoft.com/office/drawing/2014/main" id="{F4DCF511-3D41-2D95-4F59-70909149D0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30" name="图片 1415" descr="GB97.gif">
            <a:extLst>
              <a:ext uri="{FF2B5EF4-FFF2-40B4-BE49-F238E27FC236}">
                <a16:creationId xmlns:a16="http://schemas.microsoft.com/office/drawing/2014/main" id="{5478DB10-67AD-DB33-7B56-C1F4F0EBEF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342900</xdr:colOff>
      <xdr:row>122</xdr:row>
      <xdr:rowOff>133350</xdr:rowOff>
    </xdr:from>
    <xdr:to>
      <xdr:col>4</xdr:col>
      <xdr:colOff>771525</xdr:colOff>
      <xdr:row>122</xdr:row>
      <xdr:rowOff>457200</xdr:rowOff>
    </xdr:to>
    <xdr:grpSp>
      <xdr:nvGrpSpPr>
        <xdr:cNvPr id="1034" name="组合 542">
          <a:extLst>
            <a:ext uri="{FF2B5EF4-FFF2-40B4-BE49-F238E27FC236}">
              <a16:creationId xmlns:a16="http://schemas.microsoft.com/office/drawing/2014/main" id="{93E53AE6-DA91-48DE-A934-726A960A1DEC}"/>
            </a:ext>
          </a:extLst>
        </xdr:cNvPr>
        <xdr:cNvGrpSpPr>
          <a:grpSpLocks/>
        </xdr:cNvGrpSpPr>
      </xdr:nvGrpSpPr>
      <xdr:grpSpPr bwMode="auto">
        <a:xfrm>
          <a:off x="4450080" y="70504050"/>
          <a:ext cx="428625" cy="323850"/>
          <a:chOff x="4694449" y="45168791"/>
          <a:chExt cx="582888" cy="525885"/>
        </a:xfrm>
      </xdr:grpSpPr>
      <xdr:pic>
        <xdr:nvPicPr>
          <xdr:cNvPr id="1035" name="图片 544">
            <a:extLst>
              <a:ext uri="{FF2B5EF4-FFF2-40B4-BE49-F238E27FC236}">
                <a16:creationId xmlns:a16="http://schemas.microsoft.com/office/drawing/2014/main" id="{BA440376-FF37-7516-1D78-34BD878C8E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6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 rot="-1245508">
            <a:off x="4694449" y="45168791"/>
            <a:ext cx="582888" cy="4067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53" name="图片 1416" descr="GB818.gif">
            <a:extLst>
              <a:ext uri="{FF2B5EF4-FFF2-40B4-BE49-F238E27FC236}">
                <a16:creationId xmlns:a16="http://schemas.microsoft.com/office/drawing/2014/main" id="{D7D10035-5C6C-DF03-F131-189823B3B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61" name="图片 1415" descr="GB97.gif">
            <a:extLst>
              <a:ext uri="{FF2B5EF4-FFF2-40B4-BE49-F238E27FC236}">
                <a16:creationId xmlns:a16="http://schemas.microsoft.com/office/drawing/2014/main" id="{9E9CBE2E-85A5-7081-D95D-62B1BA9E8D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62" name="图片 1416" descr="GB818.gif">
            <a:extLst>
              <a:ext uri="{FF2B5EF4-FFF2-40B4-BE49-F238E27FC236}">
                <a16:creationId xmlns:a16="http://schemas.microsoft.com/office/drawing/2014/main" id="{FDA7AF2A-D3DA-8E14-8A0F-ED0997A2515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45" t="22557" b="30508"/>
          <a:stretch>
            <a:fillRect/>
          </a:stretch>
        </xdr:blipFill>
        <xdr:spPr bwMode="auto"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63" name="图片 1415" descr="GB97.gif">
            <a:extLst>
              <a:ext uri="{FF2B5EF4-FFF2-40B4-BE49-F238E27FC236}">
                <a16:creationId xmlns:a16="http://schemas.microsoft.com/office/drawing/2014/main" id="{1921B50F-C9D7-B6AD-3890-65BEE50BD7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343809</xdr:colOff>
      <xdr:row>129</xdr:row>
      <xdr:rowOff>70483</xdr:rowOff>
    </xdr:from>
    <xdr:to>
      <xdr:col>4</xdr:col>
      <xdr:colOff>713924</xdr:colOff>
      <xdr:row>129</xdr:row>
      <xdr:rowOff>388327</xdr:rowOff>
    </xdr:to>
    <xdr:pic>
      <xdr:nvPicPr>
        <xdr:cNvPr id="1071" name="图片 2281" descr="ECD-RD副本.gif">
          <a:extLst>
            <a:ext uri="{FF2B5EF4-FFF2-40B4-BE49-F238E27FC236}">
              <a16:creationId xmlns:a16="http://schemas.microsoft.com/office/drawing/2014/main" id="{5A4D0B33-256F-4CEE-B67A-6C292368A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784" y="74213083"/>
          <a:ext cx="370115" cy="317844"/>
        </a:xfrm>
        <a:prstGeom prst="rect">
          <a:avLst/>
        </a:prstGeom>
      </xdr:spPr>
    </xdr:pic>
    <xdr:clientData/>
  </xdr:twoCellAnchor>
  <xdr:twoCellAnchor>
    <xdr:from>
      <xdr:col>4</xdr:col>
      <xdr:colOff>334470</xdr:colOff>
      <xdr:row>130</xdr:row>
      <xdr:rowOff>64311</xdr:rowOff>
    </xdr:from>
    <xdr:to>
      <xdr:col>4</xdr:col>
      <xdr:colOff>710029</xdr:colOff>
      <xdr:row>130</xdr:row>
      <xdr:rowOff>420102</xdr:rowOff>
    </xdr:to>
    <xdr:pic>
      <xdr:nvPicPr>
        <xdr:cNvPr id="1076" name="图片 2282" descr="ECD-BL副本.gif">
          <a:extLst>
            <a:ext uri="{FF2B5EF4-FFF2-40B4-BE49-F238E27FC236}">
              <a16:creationId xmlns:a16="http://schemas.microsoft.com/office/drawing/2014/main" id="{66F87C4D-73F0-495B-A632-67CAC1D90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6445" y="74778411"/>
          <a:ext cx="375559" cy="355791"/>
        </a:xfrm>
        <a:prstGeom prst="rect">
          <a:avLst/>
        </a:prstGeom>
      </xdr:spPr>
    </xdr:pic>
    <xdr:clientData/>
  </xdr:twoCellAnchor>
  <xdr:twoCellAnchor>
    <xdr:from>
      <xdr:col>4</xdr:col>
      <xdr:colOff>347870</xdr:colOff>
      <xdr:row>131</xdr:row>
      <xdr:rowOff>69428</xdr:rowOff>
    </xdr:from>
    <xdr:to>
      <xdr:col>4</xdr:col>
      <xdr:colOff>723428</xdr:colOff>
      <xdr:row>131</xdr:row>
      <xdr:rowOff>425220</xdr:rowOff>
    </xdr:to>
    <xdr:pic>
      <xdr:nvPicPr>
        <xdr:cNvPr id="1081" name="图片 2283" descr="ECD-BK副本.gif">
          <a:extLst>
            <a:ext uri="{FF2B5EF4-FFF2-40B4-BE49-F238E27FC236}">
              <a16:creationId xmlns:a16="http://schemas.microsoft.com/office/drawing/2014/main" id="{14EBDD28-1240-4F7A-96AF-3BCE3DF51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9845" y="75355028"/>
          <a:ext cx="375558" cy="355792"/>
        </a:xfrm>
        <a:prstGeom prst="rect">
          <a:avLst/>
        </a:prstGeom>
      </xdr:spPr>
    </xdr:pic>
    <xdr:clientData/>
  </xdr:twoCellAnchor>
  <xdr:twoCellAnchor>
    <xdr:from>
      <xdr:col>4</xdr:col>
      <xdr:colOff>309941</xdr:colOff>
      <xdr:row>132</xdr:row>
      <xdr:rowOff>100646</xdr:rowOff>
    </xdr:from>
    <xdr:to>
      <xdr:col>4</xdr:col>
      <xdr:colOff>677638</xdr:colOff>
      <xdr:row>132</xdr:row>
      <xdr:rowOff>490904</xdr:rowOff>
    </xdr:to>
    <xdr:pic>
      <xdr:nvPicPr>
        <xdr:cNvPr id="1084" name="图片 2284" descr="ECD-OR副本副本.gif">
          <a:extLst>
            <a:ext uri="{FF2B5EF4-FFF2-40B4-BE49-F238E27FC236}">
              <a16:creationId xmlns:a16="http://schemas.microsoft.com/office/drawing/2014/main" id="{1E070462-05F4-4FCF-A3E8-779194F57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1916" y="75957746"/>
          <a:ext cx="367697" cy="390258"/>
        </a:xfrm>
        <a:prstGeom prst="rect">
          <a:avLst/>
        </a:prstGeom>
      </xdr:spPr>
    </xdr:pic>
    <xdr:clientData/>
  </xdr:twoCellAnchor>
  <xdr:twoCellAnchor>
    <xdr:from>
      <xdr:col>4</xdr:col>
      <xdr:colOff>387334</xdr:colOff>
      <xdr:row>133</xdr:row>
      <xdr:rowOff>94276</xdr:rowOff>
    </xdr:from>
    <xdr:to>
      <xdr:col>4</xdr:col>
      <xdr:colOff>757449</xdr:colOff>
      <xdr:row>133</xdr:row>
      <xdr:rowOff>444911</xdr:rowOff>
    </xdr:to>
    <xdr:pic>
      <xdr:nvPicPr>
        <xdr:cNvPr id="1085" name="图片 2285" descr="ECD-GR副本.gif">
          <a:extLst>
            <a:ext uri="{FF2B5EF4-FFF2-40B4-BE49-F238E27FC236}">
              <a16:creationId xmlns:a16="http://schemas.microsoft.com/office/drawing/2014/main" id="{D6719A44-F0DB-430F-AF82-822D886B1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9309" y="76522876"/>
          <a:ext cx="370115" cy="35063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134</xdr:row>
      <xdr:rowOff>38100</xdr:rowOff>
    </xdr:from>
    <xdr:to>
      <xdr:col>4</xdr:col>
      <xdr:colOff>762000</xdr:colOff>
      <xdr:row>134</xdr:row>
      <xdr:rowOff>371475</xdr:rowOff>
    </xdr:to>
    <xdr:pic>
      <xdr:nvPicPr>
        <xdr:cNvPr id="1472" name="图片 2289" descr="ECD-PU.gif">
          <a:extLst>
            <a:ext uri="{FF2B5EF4-FFF2-40B4-BE49-F238E27FC236}">
              <a16:creationId xmlns:a16="http://schemas.microsoft.com/office/drawing/2014/main" id="{7E268189-DECC-48DD-B30D-3449063B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77038200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139</xdr:row>
      <xdr:rowOff>47625</xdr:rowOff>
    </xdr:from>
    <xdr:to>
      <xdr:col>4</xdr:col>
      <xdr:colOff>809625</xdr:colOff>
      <xdr:row>139</xdr:row>
      <xdr:rowOff>428625</xdr:rowOff>
    </xdr:to>
    <xdr:pic>
      <xdr:nvPicPr>
        <xdr:cNvPr id="1473" name="图片 1613" descr="STANDCOMPT-H.gif">
          <a:extLst>
            <a:ext uri="{FF2B5EF4-FFF2-40B4-BE49-F238E27FC236}">
              <a16:creationId xmlns:a16="http://schemas.microsoft.com/office/drawing/2014/main" id="{8C66BA16-4E2C-4842-B92C-0E85188B7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241"/>
        <a:stretch>
          <a:fillRect/>
        </a:stretch>
      </xdr:blipFill>
      <xdr:spPr>
        <a:xfrm>
          <a:off x="4410075" y="79800450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137</xdr:row>
      <xdr:rowOff>28575</xdr:rowOff>
    </xdr:from>
    <xdr:to>
      <xdr:col>4</xdr:col>
      <xdr:colOff>933450</xdr:colOff>
      <xdr:row>137</xdr:row>
      <xdr:rowOff>495300</xdr:rowOff>
    </xdr:to>
    <xdr:pic>
      <xdr:nvPicPr>
        <xdr:cNvPr id="1474" name="图片 109" descr="XRLPKT()I$V%8CDN%3}HTDJ">
          <a:extLst>
            <a:ext uri="{FF2B5EF4-FFF2-40B4-BE49-F238E27FC236}">
              <a16:creationId xmlns:a16="http://schemas.microsoft.com/office/drawing/2014/main" id="{44C6248E-16EC-4148-B530-169135B3E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78638400"/>
          <a:ext cx="8858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142875</xdr:colOff>
      <xdr:row>138</xdr:row>
      <xdr:rowOff>38100</xdr:rowOff>
    </xdr:from>
    <xdr:to>
      <xdr:col>4</xdr:col>
      <xdr:colOff>885825</xdr:colOff>
      <xdr:row>138</xdr:row>
      <xdr:rowOff>495300</xdr:rowOff>
    </xdr:to>
    <xdr:pic>
      <xdr:nvPicPr>
        <xdr:cNvPr id="1479" name="图片 112" descr="ca6a929d1ce536e994302e7d3fcb2950">
          <a:extLst>
            <a:ext uri="{FF2B5EF4-FFF2-40B4-BE49-F238E27FC236}">
              <a16:creationId xmlns:a16="http://schemas.microsoft.com/office/drawing/2014/main" id="{8D4629DF-27F5-48B8-9788-869E3126A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79219425"/>
          <a:ext cx="7429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144</xdr:row>
      <xdr:rowOff>28575</xdr:rowOff>
    </xdr:from>
    <xdr:to>
      <xdr:col>4</xdr:col>
      <xdr:colOff>876300</xdr:colOff>
      <xdr:row>144</xdr:row>
      <xdr:rowOff>533400</xdr:rowOff>
    </xdr:to>
    <xdr:pic>
      <xdr:nvPicPr>
        <xdr:cNvPr id="1480" name="图片 36">
          <a:extLst>
            <a:ext uri="{FF2B5EF4-FFF2-40B4-BE49-F238E27FC236}">
              <a16:creationId xmlns:a16="http://schemas.microsoft.com/office/drawing/2014/main" id="{AFADA40D-C6E8-43F8-9AE1-19FCF9C25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83372325"/>
          <a:ext cx="7524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145</xdr:row>
      <xdr:rowOff>28575</xdr:rowOff>
    </xdr:from>
    <xdr:to>
      <xdr:col>4</xdr:col>
      <xdr:colOff>828675</xdr:colOff>
      <xdr:row>145</xdr:row>
      <xdr:rowOff>600075</xdr:rowOff>
    </xdr:to>
    <xdr:pic>
      <xdr:nvPicPr>
        <xdr:cNvPr id="1481" name="图片 2779">
          <a:extLst>
            <a:ext uri="{FF2B5EF4-FFF2-40B4-BE49-F238E27FC236}">
              <a16:creationId xmlns:a16="http://schemas.microsoft.com/office/drawing/2014/main" id="{3BF00DE1-7ACB-4C2D-BEE8-128D93CAB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83943825"/>
          <a:ext cx="7143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146</xdr:row>
      <xdr:rowOff>76200</xdr:rowOff>
    </xdr:from>
    <xdr:to>
      <xdr:col>4</xdr:col>
      <xdr:colOff>819150</xdr:colOff>
      <xdr:row>146</xdr:row>
      <xdr:rowOff>619125</xdr:rowOff>
    </xdr:to>
    <xdr:pic>
      <xdr:nvPicPr>
        <xdr:cNvPr id="1482" name="图片 2780">
          <a:extLst>
            <a:ext uri="{FF2B5EF4-FFF2-40B4-BE49-F238E27FC236}">
              <a16:creationId xmlns:a16="http://schemas.microsoft.com/office/drawing/2014/main" id="{4AFF86AB-D1EB-4B22-BA7E-F1E536E3B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84562950"/>
          <a:ext cx="666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147</xdr:row>
      <xdr:rowOff>76200</xdr:rowOff>
    </xdr:from>
    <xdr:to>
      <xdr:col>4</xdr:col>
      <xdr:colOff>800100</xdr:colOff>
      <xdr:row>147</xdr:row>
      <xdr:rowOff>619125</xdr:rowOff>
    </xdr:to>
    <xdr:pic>
      <xdr:nvPicPr>
        <xdr:cNvPr id="1483" name="图片 2781">
          <a:extLst>
            <a:ext uri="{FF2B5EF4-FFF2-40B4-BE49-F238E27FC236}">
              <a16:creationId xmlns:a16="http://schemas.microsoft.com/office/drawing/2014/main" id="{C8FE341B-D375-41E7-ADC7-44A8834E4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85134450"/>
          <a:ext cx="657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148</xdr:row>
      <xdr:rowOff>47625</xdr:rowOff>
    </xdr:from>
    <xdr:to>
      <xdr:col>4</xdr:col>
      <xdr:colOff>819150</xdr:colOff>
      <xdr:row>148</xdr:row>
      <xdr:rowOff>619125</xdr:rowOff>
    </xdr:to>
    <xdr:pic>
      <xdr:nvPicPr>
        <xdr:cNvPr id="1484" name="图片 2782">
          <a:extLst>
            <a:ext uri="{FF2B5EF4-FFF2-40B4-BE49-F238E27FC236}">
              <a16:creationId xmlns:a16="http://schemas.microsoft.com/office/drawing/2014/main" id="{7078D5BE-D84C-42F0-9C4F-A6CAF2987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85677375"/>
          <a:ext cx="7048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149</xdr:row>
      <xdr:rowOff>76200</xdr:rowOff>
    </xdr:from>
    <xdr:to>
      <xdr:col>4</xdr:col>
      <xdr:colOff>809625</xdr:colOff>
      <xdr:row>149</xdr:row>
      <xdr:rowOff>590550</xdr:rowOff>
    </xdr:to>
    <xdr:pic>
      <xdr:nvPicPr>
        <xdr:cNvPr id="1485" name="图片 2783">
          <a:extLst>
            <a:ext uri="{FF2B5EF4-FFF2-40B4-BE49-F238E27FC236}">
              <a16:creationId xmlns:a16="http://schemas.microsoft.com/office/drawing/2014/main" id="{88781377-2526-4B1C-9C9F-5DDED979D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86277450"/>
          <a:ext cx="7239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150</xdr:row>
      <xdr:rowOff>47625</xdr:rowOff>
    </xdr:from>
    <xdr:to>
      <xdr:col>4</xdr:col>
      <xdr:colOff>819150</xdr:colOff>
      <xdr:row>150</xdr:row>
      <xdr:rowOff>581025</xdr:rowOff>
    </xdr:to>
    <xdr:pic>
      <xdr:nvPicPr>
        <xdr:cNvPr id="1486" name="图片 2784">
          <a:extLst>
            <a:ext uri="{FF2B5EF4-FFF2-40B4-BE49-F238E27FC236}">
              <a16:creationId xmlns:a16="http://schemas.microsoft.com/office/drawing/2014/main" id="{0B8D30D1-8411-4F5A-B2CC-19906AD08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86820375"/>
          <a:ext cx="7429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161</xdr:row>
      <xdr:rowOff>47625</xdr:rowOff>
    </xdr:from>
    <xdr:to>
      <xdr:col>4</xdr:col>
      <xdr:colOff>971550</xdr:colOff>
      <xdr:row>161</xdr:row>
      <xdr:rowOff>476250</xdr:rowOff>
    </xdr:to>
    <xdr:pic>
      <xdr:nvPicPr>
        <xdr:cNvPr id="1497" name="图片 1666" descr="YC110-0417-03.gif">
          <a:extLst>
            <a:ext uri="{FF2B5EF4-FFF2-40B4-BE49-F238E27FC236}">
              <a16:creationId xmlns:a16="http://schemas.microsoft.com/office/drawing/2014/main" id="{D9877D1F-0AA2-458C-9225-7136B597F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94011750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165</xdr:row>
      <xdr:rowOff>85725</xdr:rowOff>
    </xdr:from>
    <xdr:to>
      <xdr:col>4</xdr:col>
      <xdr:colOff>923925</xdr:colOff>
      <xdr:row>166</xdr:row>
      <xdr:rowOff>9525</xdr:rowOff>
    </xdr:to>
    <xdr:pic>
      <xdr:nvPicPr>
        <xdr:cNvPr id="1498" name="图片 1198" descr="PFMARZO-DMN735.gif">
          <a:extLst>
            <a:ext uri="{FF2B5EF4-FFF2-40B4-BE49-F238E27FC236}">
              <a16:creationId xmlns:a16="http://schemas.microsoft.com/office/drawing/2014/main" id="{C725DBC7-22CD-44AF-99DB-17345C1B4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96335850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166</xdr:row>
      <xdr:rowOff>28575</xdr:rowOff>
    </xdr:from>
    <xdr:to>
      <xdr:col>4</xdr:col>
      <xdr:colOff>952500</xdr:colOff>
      <xdr:row>166</xdr:row>
      <xdr:rowOff>466725</xdr:rowOff>
    </xdr:to>
    <xdr:pic>
      <xdr:nvPicPr>
        <xdr:cNvPr id="1499" name="图片 2365" descr="PFYCF-RD.gif">
          <a:extLst>
            <a:ext uri="{FF2B5EF4-FFF2-40B4-BE49-F238E27FC236}">
              <a16:creationId xmlns:a16="http://schemas.microsoft.com/office/drawing/2014/main" id="{79712B3A-61AC-4CA4-865E-F9A73AFC1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16203" r="1910" b="17824"/>
        <a:stretch>
          <a:fillRect/>
        </a:stretch>
      </xdr:blipFill>
      <xdr:spPr bwMode="auto">
        <a:xfrm>
          <a:off x="4619625" y="96850200"/>
          <a:ext cx="876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168</xdr:row>
      <xdr:rowOff>28575</xdr:rowOff>
    </xdr:from>
    <xdr:to>
      <xdr:col>4</xdr:col>
      <xdr:colOff>981075</xdr:colOff>
      <xdr:row>168</xdr:row>
      <xdr:rowOff>466725</xdr:rowOff>
    </xdr:to>
    <xdr:pic>
      <xdr:nvPicPr>
        <xdr:cNvPr id="1500" name="图片 2366" descr="PFYCF-BL.gif">
          <a:extLst>
            <a:ext uri="{FF2B5EF4-FFF2-40B4-BE49-F238E27FC236}">
              <a16:creationId xmlns:a16="http://schemas.microsoft.com/office/drawing/2014/main" id="{1FD3F409-32CB-420D-9446-1FAA6C08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" t="14468" r="1476" b="14352"/>
        <a:stretch>
          <a:fillRect/>
        </a:stretch>
      </xdr:blipFill>
      <xdr:spPr bwMode="auto">
        <a:xfrm>
          <a:off x="4638675" y="97993200"/>
          <a:ext cx="885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169</xdr:row>
      <xdr:rowOff>28575</xdr:rowOff>
    </xdr:from>
    <xdr:to>
      <xdr:col>4</xdr:col>
      <xdr:colOff>933450</xdr:colOff>
      <xdr:row>169</xdr:row>
      <xdr:rowOff>457200</xdr:rowOff>
    </xdr:to>
    <xdr:pic>
      <xdr:nvPicPr>
        <xdr:cNvPr id="1501" name="图片 2367" descr="PFYCF-GR.gif">
          <a:extLst>
            <a:ext uri="{FF2B5EF4-FFF2-40B4-BE49-F238E27FC236}">
              <a16:creationId xmlns:a16="http://schemas.microsoft.com/office/drawing/2014/main" id="{3D0E7A44-E6DF-4C17-A4CC-B49A11760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36" t="12154" r="174" b="17245"/>
        <a:stretch>
          <a:fillRect/>
        </a:stretch>
      </xdr:blipFill>
      <xdr:spPr bwMode="auto">
        <a:xfrm>
          <a:off x="4600575" y="98564700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170</xdr:row>
      <xdr:rowOff>28575</xdr:rowOff>
    </xdr:from>
    <xdr:to>
      <xdr:col>4</xdr:col>
      <xdr:colOff>1000125</xdr:colOff>
      <xdr:row>170</xdr:row>
      <xdr:rowOff>428625</xdr:rowOff>
    </xdr:to>
    <xdr:pic>
      <xdr:nvPicPr>
        <xdr:cNvPr id="1502" name="图片 2368" descr="PFYCF-YE.gif">
          <a:extLst>
            <a:ext uri="{FF2B5EF4-FFF2-40B4-BE49-F238E27FC236}">
              <a16:creationId xmlns:a16="http://schemas.microsoft.com/office/drawing/2014/main" id="{C48D7B90-A0A6-4F63-ADE7-0ED224AAA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2154" r="-694" b="18404"/>
        <a:stretch>
          <a:fillRect/>
        </a:stretch>
      </xdr:blipFill>
      <xdr:spPr bwMode="auto">
        <a:xfrm>
          <a:off x="4638675" y="99136200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171</xdr:row>
      <xdr:rowOff>38100</xdr:rowOff>
    </xdr:from>
    <xdr:to>
      <xdr:col>4</xdr:col>
      <xdr:colOff>971550</xdr:colOff>
      <xdr:row>171</xdr:row>
      <xdr:rowOff>485775</xdr:rowOff>
    </xdr:to>
    <xdr:pic>
      <xdr:nvPicPr>
        <xdr:cNvPr id="1503" name="图片 2369" descr="PFYCF-OR.gif">
          <a:extLst>
            <a:ext uri="{FF2B5EF4-FFF2-40B4-BE49-F238E27FC236}">
              <a16:creationId xmlns:a16="http://schemas.microsoft.com/office/drawing/2014/main" id="{769F8347-9257-4868-AD88-213493929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0" t="13889" r="1476" b="13194"/>
        <a:stretch>
          <a:fillRect/>
        </a:stretch>
      </xdr:blipFill>
      <xdr:spPr bwMode="auto">
        <a:xfrm>
          <a:off x="4648200" y="99717225"/>
          <a:ext cx="8667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167</xdr:row>
      <xdr:rowOff>28575</xdr:rowOff>
    </xdr:from>
    <xdr:to>
      <xdr:col>4</xdr:col>
      <xdr:colOff>923925</xdr:colOff>
      <xdr:row>167</xdr:row>
      <xdr:rowOff>485775</xdr:rowOff>
    </xdr:to>
    <xdr:pic>
      <xdr:nvPicPr>
        <xdr:cNvPr id="1504" name="图片 3525">
          <a:extLst>
            <a:ext uri="{FF2B5EF4-FFF2-40B4-BE49-F238E27FC236}">
              <a16:creationId xmlns:a16="http://schemas.microsoft.com/office/drawing/2014/main" id="{72CBA86D-D37D-43EE-8FFF-37B157151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97421700"/>
          <a:ext cx="790575" cy="4572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197690</xdr:colOff>
      <xdr:row>175</xdr:row>
      <xdr:rowOff>44932</xdr:rowOff>
    </xdr:from>
    <xdr:to>
      <xdr:col>4</xdr:col>
      <xdr:colOff>744961</xdr:colOff>
      <xdr:row>175</xdr:row>
      <xdr:rowOff>458279</xdr:rowOff>
    </xdr:to>
    <xdr:pic>
      <xdr:nvPicPr>
        <xdr:cNvPr id="1505" name="图片 754">
          <a:extLst>
            <a:ext uri="{FF2B5EF4-FFF2-40B4-BE49-F238E27FC236}">
              <a16:creationId xmlns:a16="http://schemas.microsoft.com/office/drawing/2014/main" id="{A95F8EDF-4BF2-4AF6-8B0A-5DE43F7381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8" t="30760" r="25493" b="30700"/>
        <a:stretch/>
      </xdr:blipFill>
      <xdr:spPr>
        <a:xfrm>
          <a:off x="4569665" y="103305457"/>
          <a:ext cx="547271" cy="413347"/>
        </a:xfrm>
        <a:prstGeom prst="rect">
          <a:avLst/>
        </a:prstGeom>
      </xdr:spPr>
    </xdr:pic>
    <xdr:clientData/>
  </xdr:twoCellAnchor>
  <xdr:twoCellAnchor editAs="oneCell">
    <xdr:from>
      <xdr:col>4</xdr:col>
      <xdr:colOff>170732</xdr:colOff>
      <xdr:row>176</xdr:row>
      <xdr:rowOff>44929</xdr:rowOff>
    </xdr:from>
    <xdr:to>
      <xdr:col>4</xdr:col>
      <xdr:colOff>730842</xdr:colOff>
      <xdr:row>176</xdr:row>
      <xdr:rowOff>482383</xdr:rowOff>
    </xdr:to>
    <xdr:pic>
      <xdr:nvPicPr>
        <xdr:cNvPr id="1506" name="图片 755">
          <a:extLst>
            <a:ext uri="{FF2B5EF4-FFF2-40B4-BE49-F238E27FC236}">
              <a16:creationId xmlns:a16="http://schemas.microsoft.com/office/drawing/2014/main" id="{261296DD-A6F1-4304-99B8-C224DA86CA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54" t="31358" r="25315" b="29264"/>
        <a:stretch/>
      </xdr:blipFill>
      <xdr:spPr>
        <a:xfrm>
          <a:off x="4542707" y="103876954"/>
          <a:ext cx="560110" cy="437454"/>
        </a:xfrm>
        <a:prstGeom prst="rect">
          <a:avLst/>
        </a:prstGeom>
      </xdr:spPr>
    </xdr:pic>
    <xdr:clientData/>
  </xdr:twoCellAnchor>
  <xdr:twoCellAnchor editAs="oneCell">
    <xdr:from>
      <xdr:col>4</xdr:col>
      <xdr:colOff>188702</xdr:colOff>
      <xdr:row>177</xdr:row>
      <xdr:rowOff>44930</xdr:rowOff>
    </xdr:from>
    <xdr:to>
      <xdr:col>4</xdr:col>
      <xdr:colOff>712871</xdr:colOff>
      <xdr:row>177</xdr:row>
      <xdr:rowOff>451828</xdr:rowOff>
    </xdr:to>
    <xdr:pic>
      <xdr:nvPicPr>
        <xdr:cNvPr id="1507" name="图片 756">
          <a:extLst>
            <a:ext uri="{FF2B5EF4-FFF2-40B4-BE49-F238E27FC236}">
              <a16:creationId xmlns:a16="http://schemas.microsoft.com/office/drawing/2014/main" id="{32F0B1A4-A95C-47ED-8900-D4CDF3372D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4" t="31119" r="24332" b="30102"/>
        <a:stretch/>
      </xdr:blipFill>
      <xdr:spPr>
        <a:xfrm>
          <a:off x="4560677" y="104448455"/>
          <a:ext cx="524169" cy="406898"/>
        </a:xfrm>
        <a:prstGeom prst="rect">
          <a:avLst/>
        </a:prstGeom>
      </xdr:spPr>
    </xdr:pic>
    <xdr:clientData/>
  </xdr:twoCellAnchor>
  <xdr:twoCellAnchor editAs="oneCell">
    <xdr:from>
      <xdr:col>4</xdr:col>
      <xdr:colOff>188702</xdr:colOff>
      <xdr:row>178</xdr:row>
      <xdr:rowOff>35945</xdr:rowOff>
    </xdr:from>
    <xdr:to>
      <xdr:col>4</xdr:col>
      <xdr:colOff>784757</xdr:colOff>
      <xdr:row>178</xdr:row>
      <xdr:rowOff>477080</xdr:rowOff>
    </xdr:to>
    <xdr:pic>
      <xdr:nvPicPr>
        <xdr:cNvPr id="1508" name="图片 757">
          <a:extLst>
            <a:ext uri="{FF2B5EF4-FFF2-40B4-BE49-F238E27FC236}">
              <a16:creationId xmlns:a16="http://schemas.microsoft.com/office/drawing/2014/main" id="{B09A0D5B-8DAD-49E5-9AB2-3F8A87BB93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6" t="28725" r="23260" b="31658"/>
        <a:stretch/>
      </xdr:blipFill>
      <xdr:spPr>
        <a:xfrm>
          <a:off x="4560677" y="105010970"/>
          <a:ext cx="596055" cy="4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206676</xdr:colOff>
      <xdr:row>174</xdr:row>
      <xdr:rowOff>53915</xdr:rowOff>
    </xdr:from>
    <xdr:to>
      <xdr:col>4</xdr:col>
      <xdr:colOff>775771</xdr:colOff>
      <xdr:row>174</xdr:row>
      <xdr:rowOff>475720</xdr:rowOff>
    </xdr:to>
    <xdr:pic>
      <xdr:nvPicPr>
        <xdr:cNvPr id="1509" name="图片 753">
          <a:extLst>
            <a:ext uri="{FF2B5EF4-FFF2-40B4-BE49-F238E27FC236}">
              <a16:creationId xmlns:a16="http://schemas.microsoft.com/office/drawing/2014/main" id="{0ED9B683-4702-458A-9E44-F64709CAE9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t="28964" r="24689" b="30103"/>
        <a:stretch/>
      </xdr:blipFill>
      <xdr:spPr>
        <a:xfrm>
          <a:off x="4578651" y="102742940"/>
          <a:ext cx="569095" cy="421805"/>
        </a:xfrm>
        <a:prstGeom prst="rect">
          <a:avLst/>
        </a:prstGeom>
      </xdr:spPr>
    </xdr:pic>
    <xdr:clientData/>
  </xdr:twoCellAnchor>
  <xdr:twoCellAnchor editAs="oneCell">
    <xdr:from>
      <xdr:col>4</xdr:col>
      <xdr:colOff>287901</xdr:colOff>
      <xdr:row>179</xdr:row>
      <xdr:rowOff>127785</xdr:rowOff>
    </xdr:from>
    <xdr:to>
      <xdr:col>4</xdr:col>
      <xdr:colOff>786647</xdr:colOff>
      <xdr:row>179</xdr:row>
      <xdr:rowOff>534865</xdr:rowOff>
    </xdr:to>
    <xdr:pic>
      <xdr:nvPicPr>
        <xdr:cNvPr id="1510" name="图片 1509">
          <a:extLst>
            <a:ext uri="{FF2B5EF4-FFF2-40B4-BE49-F238E27FC236}">
              <a16:creationId xmlns:a16="http://schemas.microsoft.com/office/drawing/2014/main" id="{ADDCC505-E638-43E9-815B-6A41C920E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4659876" y="105674310"/>
          <a:ext cx="498746" cy="407080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187</xdr:row>
      <xdr:rowOff>85725</xdr:rowOff>
    </xdr:from>
    <xdr:to>
      <xdr:col>4</xdr:col>
      <xdr:colOff>1000125</xdr:colOff>
      <xdr:row>187</xdr:row>
      <xdr:rowOff>781050</xdr:rowOff>
    </xdr:to>
    <xdr:pic>
      <xdr:nvPicPr>
        <xdr:cNvPr id="1511" name="ID_70DFB75D0F2040489790510187F7D913" descr="F:\配件拍照合集\线\YC110-0501-1901.pngYC110-0501-1901">
          <a:extLst>
            <a:ext uri="{FF2B5EF4-FFF2-40B4-BE49-F238E27FC236}">
              <a16:creationId xmlns:a16="http://schemas.microsoft.com/office/drawing/2014/main" id="{842EA96D-8C33-4F59-9EE5-497BABFC7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07937300"/>
          <a:ext cx="847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150305</xdr:colOff>
      <xdr:row>189</xdr:row>
      <xdr:rowOff>69426</xdr:rowOff>
    </xdr:from>
    <xdr:to>
      <xdr:col>4</xdr:col>
      <xdr:colOff>962001</xdr:colOff>
      <xdr:row>189</xdr:row>
      <xdr:rowOff>516687</xdr:rowOff>
    </xdr:to>
    <xdr:pic>
      <xdr:nvPicPr>
        <xdr:cNvPr id="1512" name="图片 2246" descr="FBRC_0001_图层 2.jpg">
          <a:extLst>
            <a:ext uri="{FF2B5EF4-FFF2-40B4-BE49-F238E27FC236}">
              <a16:creationId xmlns:a16="http://schemas.microsoft.com/office/drawing/2014/main" id="{88D27099-0988-4234-9362-AF5CA39B3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2280" y="116360151"/>
          <a:ext cx="811696" cy="447261"/>
        </a:xfrm>
        <a:prstGeom prst="rect">
          <a:avLst/>
        </a:prstGeom>
      </xdr:spPr>
    </xdr:pic>
    <xdr:clientData/>
  </xdr:twoCellAnchor>
  <xdr:twoCellAnchor>
    <xdr:from>
      <xdr:col>4</xdr:col>
      <xdr:colOff>103613</xdr:colOff>
      <xdr:row>188</xdr:row>
      <xdr:rowOff>32074</xdr:rowOff>
    </xdr:from>
    <xdr:to>
      <xdr:col>4</xdr:col>
      <xdr:colOff>931875</xdr:colOff>
      <xdr:row>188</xdr:row>
      <xdr:rowOff>495899</xdr:rowOff>
    </xdr:to>
    <xdr:pic>
      <xdr:nvPicPr>
        <xdr:cNvPr id="1513" name="图片 2247" descr="FBRC_0001_图层 2.jpg">
          <a:extLst>
            <a:ext uri="{FF2B5EF4-FFF2-40B4-BE49-F238E27FC236}">
              <a16:creationId xmlns:a16="http://schemas.microsoft.com/office/drawing/2014/main" id="{AD3AFE03-ABD2-4BCC-A09E-B1C591DE5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75588" y="115751299"/>
          <a:ext cx="828262" cy="463825"/>
        </a:xfrm>
        <a:prstGeom prst="rect">
          <a:avLst/>
        </a:prstGeom>
      </xdr:spPr>
    </xdr:pic>
    <xdr:clientData/>
  </xdr:twoCellAnchor>
  <xdr:twoCellAnchor>
    <xdr:from>
      <xdr:col>4</xdr:col>
      <xdr:colOff>130591</xdr:colOff>
      <xdr:row>190</xdr:row>
      <xdr:rowOff>51808</xdr:rowOff>
    </xdr:from>
    <xdr:to>
      <xdr:col>4</xdr:col>
      <xdr:colOff>942268</xdr:colOff>
      <xdr:row>190</xdr:row>
      <xdr:rowOff>526084</xdr:rowOff>
    </xdr:to>
    <xdr:pic>
      <xdr:nvPicPr>
        <xdr:cNvPr id="1514" name="图片 2248" descr="FBRC_0001_图层 2.jpg">
          <a:extLst>
            <a:ext uri="{FF2B5EF4-FFF2-40B4-BE49-F238E27FC236}">
              <a16:creationId xmlns:a16="http://schemas.microsoft.com/office/drawing/2014/main" id="{4DD2F9CE-EABA-452F-B609-313117C6B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2566" y="116914033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121253</xdr:colOff>
      <xdr:row>191</xdr:row>
      <xdr:rowOff>33131</xdr:rowOff>
    </xdr:from>
    <xdr:to>
      <xdr:col>4</xdr:col>
      <xdr:colOff>932930</xdr:colOff>
      <xdr:row>191</xdr:row>
      <xdr:rowOff>507407</xdr:rowOff>
    </xdr:to>
    <xdr:pic>
      <xdr:nvPicPr>
        <xdr:cNvPr id="1515" name="图片 2249" descr="FBRC_0001_图层 2.jpg">
          <a:extLst>
            <a:ext uri="{FF2B5EF4-FFF2-40B4-BE49-F238E27FC236}">
              <a16:creationId xmlns:a16="http://schemas.microsoft.com/office/drawing/2014/main" id="{D77A1C58-580C-44AF-A502-4222D980B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93228" y="117466856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130592</xdr:colOff>
      <xdr:row>192</xdr:row>
      <xdr:rowOff>33130</xdr:rowOff>
    </xdr:from>
    <xdr:to>
      <xdr:col>4</xdr:col>
      <xdr:colOff>942269</xdr:colOff>
      <xdr:row>192</xdr:row>
      <xdr:rowOff>507406</xdr:rowOff>
    </xdr:to>
    <xdr:pic>
      <xdr:nvPicPr>
        <xdr:cNvPr id="1516" name="图片 2250" descr="FBRC_0001_图层 2.jpg">
          <a:extLst>
            <a:ext uri="{FF2B5EF4-FFF2-40B4-BE49-F238E27FC236}">
              <a16:creationId xmlns:a16="http://schemas.microsoft.com/office/drawing/2014/main" id="{0B31598C-8279-42F0-9069-65A5AE86B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02567" y="118038355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178069</xdr:colOff>
      <xdr:row>193</xdr:row>
      <xdr:rowOff>49694</xdr:rowOff>
    </xdr:from>
    <xdr:to>
      <xdr:col>4</xdr:col>
      <xdr:colOff>926108</xdr:colOff>
      <xdr:row>193</xdr:row>
      <xdr:rowOff>513521</xdr:rowOff>
    </xdr:to>
    <xdr:pic>
      <xdr:nvPicPr>
        <xdr:cNvPr id="1518" name="图片 2252" descr="FBRC##.gif">
          <a:extLst>
            <a:ext uri="{FF2B5EF4-FFF2-40B4-BE49-F238E27FC236}">
              <a16:creationId xmlns:a16="http://schemas.microsoft.com/office/drawing/2014/main" id="{DCEE1AEA-D15D-4AE3-B79F-E40FE0D3B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973" t="7544" r="2837" b="5832"/>
        <a:stretch>
          <a:fillRect/>
        </a:stretch>
      </xdr:blipFill>
      <xdr:spPr>
        <a:xfrm>
          <a:off x="4550044" y="119197919"/>
          <a:ext cx="748039" cy="463827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208</xdr:row>
      <xdr:rowOff>38100</xdr:rowOff>
    </xdr:from>
    <xdr:to>
      <xdr:col>4</xdr:col>
      <xdr:colOff>809625</xdr:colOff>
      <xdr:row>208</xdr:row>
      <xdr:rowOff>504825</xdr:rowOff>
    </xdr:to>
    <xdr:pic>
      <xdr:nvPicPr>
        <xdr:cNvPr id="1526" name="图片 1229" descr="YC110-0501-034SI副本.gif">
          <a:extLst>
            <a:ext uri="{FF2B5EF4-FFF2-40B4-BE49-F238E27FC236}">
              <a16:creationId xmlns:a16="http://schemas.microsoft.com/office/drawing/2014/main" id="{BA1ED888-737B-4A49-A9FA-6C1CB7928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20176925"/>
          <a:ext cx="533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222</xdr:row>
      <xdr:rowOff>38100</xdr:rowOff>
    </xdr:from>
    <xdr:to>
      <xdr:col>4</xdr:col>
      <xdr:colOff>733425</xdr:colOff>
      <xdr:row>222</xdr:row>
      <xdr:rowOff>685800</xdr:rowOff>
    </xdr:to>
    <xdr:pic>
      <xdr:nvPicPr>
        <xdr:cNvPr id="1527" name="Picture 3599">
          <a:extLst>
            <a:ext uri="{FF2B5EF4-FFF2-40B4-BE49-F238E27FC236}">
              <a16:creationId xmlns:a16="http://schemas.microsoft.com/office/drawing/2014/main" id="{91380A7B-92CC-4040-AD8B-0077F2848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28320800"/>
          <a:ext cx="561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223</xdr:row>
      <xdr:rowOff>38100</xdr:rowOff>
    </xdr:from>
    <xdr:to>
      <xdr:col>4</xdr:col>
      <xdr:colOff>695325</xdr:colOff>
      <xdr:row>223</xdr:row>
      <xdr:rowOff>704850</xdr:rowOff>
    </xdr:to>
    <xdr:pic>
      <xdr:nvPicPr>
        <xdr:cNvPr id="1528" name="Picture 3600">
          <a:extLst>
            <a:ext uri="{FF2B5EF4-FFF2-40B4-BE49-F238E27FC236}">
              <a16:creationId xmlns:a16="http://schemas.microsoft.com/office/drawing/2014/main" id="{C5DCFF0D-F656-414A-A96D-C4D60E388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29178050"/>
          <a:ext cx="571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224</xdr:row>
      <xdr:rowOff>19050</xdr:rowOff>
    </xdr:from>
    <xdr:to>
      <xdr:col>4</xdr:col>
      <xdr:colOff>752475</xdr:colOff>
      <xdr:row>224</xdr:row>
      <xdr:rowOff>723900</xdr:rowOff>
    </xdr:to>
    <xdr:pic>
      <xdr:nvPicPr>
        <xdr:cNvPr id="1529" name="Picture 3601">
          <a:extLst>
            <a:ext uri="{FF2B5EF4-FFF2-40B4-BE49-F238E27FC236}">
              <a16:creationId xmlns:a16="http://schemas.microsoft.com/office/drawing/2014/main" id="{359BE879-565D-4E68-ACD8-C1CA312E8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130016250"/>
          <a:ext cx="600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225</xdr:row>
      <xdr:rowOff>47625</xdr:rowOff>
    </xdr:from>
    <xdr:to>
      <xdr:col>4</xdr:col>
      <xdr:colOff>704850</xdr:colOff>
      <xdr:row>225</xdr:row>
      <xdr:rowOff>742950</xdr:rowOff>
    </xdr:to>
    <xdr:pic>
      <xdr:nvPicPr>
        <xdr:cNvPr id="1530" name="Picture 3602">
          <a:extLst>
            <a:ext uri="{FF2B5EF4-FFF2-40B4-BE49-F238E27FC236}">
              <a16:creationId xmlns:a16="http://schemas.microsoft.com/office/drawing/2014/main" id="{BB8CCB78-9E0D-488F-87DD-04BF1D26B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30902075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201757</xdr:colOff>
      <xdr:row>226</xdr:row>
      <xdr:rowOff>47625</xdr:rowOff>
    </xdr:from>
    <xdr:to>
      <xdr:col>4</xdr:col>
      <xdr:colOff>782782</xdr:colOff>
      <xdr:row>226</xdr:row>
      <xdr:rowOff>742950</xdr:rowOff>
    </xdr:to>
    <xdr:pic>
      <xdr:nvPicPr>
        <xdr:cNvPr id="1531" name="Picture 3602">
          <a:extLst>
            <a:ext uri="{FF2B5EF4-FFF2-40B4-BE49-F238E27FC236}">
              <a16:creationId xmlns:a16="http://schemas.microsoft.com/office/drawing/2014/main" id="{8A02A2B7-6A77-46AE-9070-DC70ECD1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3757" y="136895898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118629</xdr:colOff>
      <xdr:row>227</xdr:row>
      <xdr:rowOff>46413</xdr:rowOff>
    </xdr:from>
    <xdr:to>
      <xdr:col>4</xdr:col>
      <xdr:colOff>874568</xdr:colOff>
      <xdr:row>227</xdr:row>
      <xdr:rowOff>734377</xdr:rowOff>
    </xdr:to>
    <xdr:pic>
      <xdr:nvPicPr>
        <xdr:cNvPr id="1532" name="ID_D479BCDDB23C43D5B5B6CCFD11259B55" descr="DSC_8661.JPG">
          <a:extLst>
            <a:ext uri="{FF2B5EF4-FFF2-40B4-BE49-F238E27FC236}">
              <a16:creationId xmlns:a16="http://schemas.microsoft.com/office/drawing/2014/main" id="{37C28B9F-C4D4-4954-A7DB-486652555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809" y="131239953"/>
          <a:ext cx="755939" cy="687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295275</xdr:colOff>
      <xdr:row>228</xdr:row>
      <xdr:rowOff>133350</xdr:rowOff>
    </xdr:from>
    <xdr:to>
      <xdr:col>4</xdr:col>
      <xdr:colOff>742950</xdr:colOff>
      <xdr:row>228</xdr:row>
      <xdr:rowOff>476250</xdr:rowOff>
    </xdr:to>
    <xdr:pic>
      <xdr:nvPicPr>
        <xdr:cNvPr id="1533" name="ID_993A4004C5C0418693FB06BDE63D58FE" descr="YC110-0601-031.gif">
          <a:extLst>
            <a:ext uri="{FF2B5EF4-FFF2-40B4-BE49-F238E27FC236}">
              <a16:creationId xmlns:a16="http://schemas.microsoft.com/office/drawing/2014/main" id="{694640D2-F984-4BDD-9A45-6504CFC50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7250" y="133588125"/>
          <a:ext cx="447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214778</xdr:colOff>
      <xdr:row>229</xdr:row>
      <xdr:rowOff>69551</xdr:rowOff>
    </xdr:from>
    <xdr:to>
      <xdr:col>4</xdr:col>
      <xdr:colOff>840441</xdr:colOff>
      <xdr:row>229</xdr:row>
      <xdr:rowOff>509636</xdr:rowOff>
    </xdr:to>
    <xdr:pic>
      <xdr:nvPicPr>
        <xdr:cNvPr id="1534" name="ID_C2F606A36DA949B2910CB4B6D6BBF8D0" descr="未标题-1.gif">
          <a:extLst>
            <a:ext uri="{FF2B5EF4-FFF2-40B4-BE49-F238E27FC236}">
              <a16:creationId xmlns:a16="http://schemas.microsoft.com/office/drawing/2014/main" id="{3FCD07ED-7220-4F53-80D9-0C9168757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6753" y="134210126"/>
          <a:ext cx="625663" cy="44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215244</xdr:colOff>
      <xdr:row>230</xdr:row>
      <xdr:rowOff>55232</xdr:rowOff>
    </xdr:from>
    <xdr:to>
      <xdr:col>4</xdr:col>
      <xdr:colOff>804883</xdr:colOff>
      <xdr:row>230</xdr:row>
      <xdr:rowOff>497462</xdr:rowOff>
    </xdr:to>
    <xdr:pic>
      <xdr:nvPicPr>
        <xdr:cNvPr id="1535" name="图片 3887" descr="未标题-1.gif">
          <a:extLst>
            <a:ext uri="{FF2B5EF4-FFF2-40B4-BE49-F238E27FC236}">
              <a16:creationId xmlns:a16="http://schemas.microsoft.com/office/drawing/2014/main" id="{A14B1C2F-8C59-472A-9904-3346C47E0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7219" y="134738732"/>
          <a:ext cx="589639" cy="442230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231</xdr:row>
      <xdr:rowOff>57951</xdr:rowOff>
    </xdr:from>
    <xdr:to>
      <xdr:col>4</xdr:col>
      <xdr:colOff>816055</xdr:colOff>
      <xdr:row>231</xdr:row>
      <xdr:rowOff>510509</xdr:rowOff>
    </xdr:to>
    <xdr:pic>
      <xdr:nvPicPr>
        <xdr:cNvPr id="192" name="图片 3888" descr="未标题-1.gif">
          <a:extLst>
            <a:ext uri="{FF2B5EF4-FFF2-40B4-BE49-F238E27FC236}">
              <a16:creationId xmlns:a16="http://schemas.microsoft.com/office/drawing/2014/main" id="{EBFC85BC-DE3C-464C-8C56-5BCB68E3D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4620" y="135284376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232</xdr:row>
      <xdr:rowOff>60670</xdr:rowOff>
    </xdr:from>
    <xdr:to>
      <xdr:col>4</xdr:col>
      <xdr:colOff>816055</xdr:colOff>
      <xdr:row>232</xdr:row>
      <xdr:rowOff>513228</xdr:rowOff>
    </xdr:to>
    <xdr:pic>
      <xdr:nvPicPr>
        <xdr:cNvPr id="193" name="图片 3888" descr="未标题-1.gif">
          <a:extLst>
            <a:ext uri="{FF2B5EF4-FFF2-40B4-BE49-F238E27FC236}">
              <a16:creationId xmlns:a16="http://schemas.microsoft.com/office/drawing/2014/main" id="{45B388C0-8640-4C88-86CD-6D7F81D1B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4620" y="135830020"/>
          <a:ext cx="603410" cy="452558"/>
        </a:xfrm>
        <a:prstGeom prst="rect">
          <a:avLst/>
        </a:prstGeom>
      </xdr:spPr>
    </xdr:pic>
    <xdr:clientData/>
  </xdr:twoCellAnchor>
  <xdr:twoCellAnchor>
    <xdr:from>
      <xdr:col>4</xdr:col>
      <xdr:colOff>212645</xdr:colOff>
      <xdr:row>233</xdr:row>
      <xdr:rowOff>56586</xdr:rowOff>
    </xdr:from>
    <xdr:to>
      <xdr:col>4</xdr:col>
      <xdr:colOff>816055</xdr:colOff>
      <xdr:row>233</xdr:row>
      <xdr:rowOff>509144</xdr:rowOff>
    </xdr:to>
    <xdr:pic>
      <xdr:nvPicPr>
        <xdr:cNvPr id="194" name="图片 3888" descr="未标题-1.gif">
          <a:extLst>
            <a:ext uri="{FF2B5EF4-FFF2-40B4-BE49-F238E27FC236}">
              <a16:creationId xmlns:a16="http://schemas.microsoft.com/office/drawing/2014/main" id="{420237C7-E192-4C8A-88D2-622CC3FD7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4620" y="136368861"/>
          <a:ext cx="603410" cy="452558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238124</xdr:colOff>
      <xdr:row>234</xdr:row>
      <xdr:rowOff>14968</xdr:rowOff>
    </xdr:from>
    <xdr:to>
      <xdr:col>4</xdr:col>
      <xdr:colOff>802821</xdr:colOff>
      <xdr:row>234</xdr:row>
      <xdr:rowOff>505733</xdr:rowOff>
    </xdr:to>
    <xdr:pic>
      <xdr:nvPicPr>
        <xdr:cNvPr id="195" name="图片 194">
          <a:extLst>
            <a:ext uri="{FF2B5EF4-FFF2-40B4-BE49-F238E27FC236}">
              <a16:creationId xmlns:a16="http://schemas.microsoft.com/office/drawing/2014/main" id="{3A681891-58B0-477C-B803-F7475BBF8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4610099" y="136870168"/>
          <a:ext cx="564697" cy="490765"/>
        </a:xfrm>
        <a:prstGeom prst="rect">
          <a:avLst/>
        </a:prstGeom>
      </xdr:spPr>
    </xdr:pic>
    <xdr:clientData/>
  </xdr:twoCellAnchor>
  <xdr:twoCellAnchor>
    <xdr:from>
      <xdr:col>4</xdr:col>
      <xdr:colOff>220807</xdr:colOff>
      <xdr:row>239</xdr:row>
      <xdr:rowOff>113434</xdr:rowOff>
    </xdr:from>
    <xdr:to>
      <xdr:col>4</xdr:col>
      <xdr:colOff>811357</xdr:colOff>
      <xdr:row>239</xdr:row>
      <xdr:rowOff>703984</xdr:rowOff>
    </xdr:to>
    <xdr:pic>
      <xdr:nvPicPr>
        <xdr:cNvPr id="196" name="ID_E76EB7C17893413E983D4182E4B28A0E">
          <a:extLst>
            <a:ext uri="{FF2B5EF4-FFF2-40B4-BE49-F238E27FC236}">
              <a16:creationId xmlns:a16="http://schemas.microsoft.com/office/drawing/2014/main" id="{27C738A2-9DF0-467B-BDE6-CAB6914E6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2807" y="145291752"/>
          <a:ext cx="5905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103043</xdr:colOff>
      <xdr:row>241</xdr:row>
      <xdr:rowOff>148071</xdr:rowOff>
    </xdr:from>
    <xdr:to>
      <xdr:col>4</xdr:col>
      <xdr:colOff>960293</xdr:colOff>
      <xdr:row>241</xdr:row>
      <xdr:rowOff>671946</xdr:rowOff>
    </xdr:to>
    <xdr:pic>
      <xdr:nvPicPr>
        <xdr:cNvPr id="197" name="ID_D1EDF7E223D843E8A6D7D8D07AB2A466" descr="YC110-0601-01.gif">
          <a:extLst>
            <a:ext uri="{FF2B5EF4-FFF2-40B4-BE49-F238E27FC236}">
              <a16:creationId xmlns:a16="http://schemas.microsoft.com/office/drawing/2014/main" id="{3E2DA7FA-FB4B-4D35-AC35-F002F123C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>
        <a:xfrm>
          <a:off x="4675043" y="147040889"/>
          <a:ext cx="8572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78798</xdr:colOff>
      <xdr:row>240</xdr:row>
      <xdr:rowOff>144607</xdr:rowOff>
    </xdr:from>
    <xdr:to>
      <xdr:col>4</xdr:col>
      <xdr:colOff>963930</xdr:colOff>
      <xdr:row>240</xdr:row>
      <xdr:rowOff>639907</xdr:rowOff>
    </xdr:to>
    <xdr:pic>
      <xdr:nvPicPr>
        <xdr:cNvPr id="198" name="ID_9A2AAFDEB0B841E388B45FA468DF19B3" descr="6010014 副本.gif">
          <a:extLst>
            <a:ext uri="{FF2B5EF4-FFF2-40B4-BE49-F238E27FC236}">
              <a16:creationId xmlns:a16="http://schemas.microsoft.com/office/drawing/2014/main" id="{D861581F-B96B-447A-B48E-4BB19852F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48" t="3889" r="17075" b="6117"/>
        <a:stretch>
          <a:fillRect/>
        </a:stretch>
      </xdr:blipFill>
      <xdr:spPr>
        <a:xfrm>
          <a:off x="4650798" y="146180175"/>
          <a:ext cx="968952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151534</xdr:colOff>
      <xdr:row>242</xdr:row>
      <xdr:rowOff>150668</xdr:rowOff>
    </xdr:from>
    <xdr:to>
      <xdr:col>4</xdr:col>
      <xdr:colOff>894484</xdr:colOff>
      <xdr:row>242</xdr:row>
      <xdr:rowOff>655493</xdr:rowOff>
    </xdr:to>
    <xdr:pic>
      <xdr:nvPicPr>
        <xdr:cNvPr id="199" name="图片 1578" descr="YC110-0601-012BK.gif">
          <a:extLst>
            <a:ext uri="{FF2B5EF4-FFF2-40B4-BE49-F238E27FC236}">
              <a16:creationId xmlns:a16="http://schemas.microsoft.com/office/drawing/2014/main" id="{99039137-F582-45C0-9600-2CF2F1E89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3534" y="147900736"/>
          <a:ext cx="742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5265</xdr:colOff>
      <xdr:row>247</xdr:row>
      <xdr:rowOff>206375</xdr:rowOff>
    </xdr:from>
    <xdr:to>
      <xdr:col>5</xdr:col>
      <xdr:colOff>327</xdr:colOff>
      <xdr:row>249</xdr:row>
      <xdr:rowOff>168593</xdr:rowOff>
    </xdr:to>
    <xdr:pic>
      <xdr:nvPicPr>
        <xdr:cNvPr id="201" name="图片 200">
          <a:extLst>
            <a:ext uri="{FF2B5EF4-FFF2-40B4-BE49-F238E27FC236}">
              <a16:creationId xmlns:a16="http://schemas.microsoft.com/office/drawing/2014/main" id="{A9F44CEC-14EA-4943-8F27-89428DDA3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4377240" y="146700875"/>
          <a:ext cx="1071387" cy="808038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254</xdr:row>
      <xdr:rowOff>106507</xdr:rowOff>
    </xdr:from>
    <xdr:to>
      <xdr:col>4</xdr:col>
      <xdr:colOff>809625</xdr:colOff>
      <xdr:row>254</xdr:row>
      <xdr:rowOff>487507</xdr:rowOff>
    </xdr:to>
    <xdr:pic>
      <xdr:nvPicPr>
        <xdr:cNvPr id="202" name="ID_6C352C60052C42C6B91E124146E18A8F">
          <a:extLst>
            <a:ext uri="{FF2B5EF4-FFF2-40B4-BE49-F238E27FC236}">
              <a16:creationId xmlns:a16="http://schemas.microsoft.com/office/drawing/2014/main" id="{42936DAA-6BC0-445F-8C74-DEE73C779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54584689"/>
          <a:ext cx="5810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256</xdr:row>
      <xdr:rowOff>29306</xdr:rowOff>
    </xdr:from>
    <xdr:to>
      <xdr:col>4</xdr:col>
      <xdr:colOff>797931</xdr:colOff>
      <xdr:row>256</xdr:row>
      <xdr:rowOff>315553</xdr:rowOff>
    </xdr:to>
    <xdr:pic>
      <xdr:nvPicPr>
        <xdr:cNvPr id="203" name="图片 1357" descr="001_0005_RD.gif">
          <a:extLst>
            <a:ext uri="{FF2B5EF4-FFF2-40B4-BE49-F238E27FC236}">
              <a16:creationId xmlns:a16="http://schemas.microsoft.com/office/drawing/2014/main" id="{296F3777-A2EC-495B-98EF-43F675CCA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6520" y="15141965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257</xdr:row>
      <xdr:rowOff>21980</xdr:rowOff>
    </xdr:from>
    <xdr:to>
      <xdr:col>4</xdr:col>
      <xdr:colOff>824641</xdr:colOff>
      <xdr:row>257</xdr:row>
      <xdr:rowOff>311673</xdr:rowOff>
    </xdr:to>
    <xdr:pic>
      <xdr:nvPicPr>
        <xdr:cNvPr id="204" name="图片 1358" descr="001_0003_OR.gif">
          <a:extLst>
            <a:ext uri="{FF2B5EF4-FFF2-40B4-BE49-F238E27FC236}">
              <a16:creationId xmlns:a16="http://schemas.microsoft.com/office/drawing/2014/main" id="{9762A8D7-9CE4-491C-A925-1D865ECE3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3846" y="15201240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258</xdr:row>
      <xdr:rowOff>14654</xdr:rowOff>
    </xdr:from>
    <xdr:to>
      <xdr:col>4</xdr:col>
      <xdr:colOff>827612</xdr:colOff>
      <xdr:row>258</xdr:row>
      <xdr:rowOff>315116</xdr:rowOff>
    </xdr:to>
    <xdr:pic>
      <xdr:nvPicPr>
        <xdr:cNvPr id="205" name="图片 1360" descr="001_0001_GR.gif">
          <a:extLst>
            <a:ext uri="{FF2B5EF4-FFF2-40B4-BE49-F238E27FC236}">
              <a16:creationId xmlns:a16="http://schemas.microsoft.com/office/drawing/2014/main" id="{F241870E-55A0-4841-A39C-FC18C960B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9194" y="15260515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259</xdr:row>
      <xdr:rowOff>21981</xdr:rowOff>
    </xdr:from>
    <xdr:to>
      <xdr:col>4</xdr:col>
      <xdr:colOff>819046</xdr:colOff>
      <xdr:row>259</xdr:row>
      <xdr:rowOff>312177</xdr:rowOff>
    </xdr:to>
    <xdr:pic>
      <xdr:nvPicPr>
        <xdr:cNvPr id="206" name="图片 1361" descr="001_0006_BL.gif">
          <a:extLst>
            <a:ext uri="{FF2B5EF4-FFF2-40B4-BE49-F238E27FC236}">
              <a16:creationId xmlns:a16="http://schemas.microsoft.com/office/drawing/2014/main" id="{FBF3019F-58C5-48DE-A3F6-B6F2CC2D9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1173" y="15321255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260</xdr:row>
      <xdr:rowOff>21980</xdr:rowOff>
    </xdr:from>
    <xdr:to>
      <xdr:col>4</xdr:col>
      <xdr:colOff>831103</xdr:colOff>
      <xdr:row>260</xdr:row>
      <xdr:rowOff>315622</xdr:rowOff>
    </xdr:to>
    <xdr:pic>
      <xdr:nvPicPr>
        <xdr:cNvPr id="207" name="图片 1362" descr="001_0000_BK.gif">
          <a:extLst>
            <a:ext uri="{FF2B5EF4-FFF2-40B4-BE49-F238E27FC236}">
              <a16:creationId xmlns:a16="http://schemas.microsoft.com/office/drawing/2014/main" id="{E3FED2D8-59B4-4B7F-9834-B0B353F03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3846" y="15381263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261</xdr:row>
      <xdr:rowOff>12642</xdr:rowOff>
    </xdr:from>
    <xdr:to>
      <xdr:col>4</xdr:col>
      <xdr:colOff>833385</xdr:colOff>
      <xdr:row>261</xdr:row>
      <xdr:rowOff>345610</xdr:rowOff>
    </xdr:to>
    <xdr:pic>
      <xdr:nvPicPr>
        <xdr:cNvPr id="208" name="图片 1553" descr="001_0000_BK.gif">
          <a:extLst>
            <a:ext uri="{FF2B5EF4-FFF2-40B4-BE49-F238E27FC236}">
              <a16:creationId xmlns:a16="http://schemas.microsoft.com/office/drawing/2014/main" id="{3A5A4948-DEBC-4DBA-B195-A2E872055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7903" y="15440336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262</xdr:row>
      <xdr:rowOff>28575</xdr:rowOff>
    </xdr:from>
    <xdr:to>
      <xdr:col>4</xdr:col>
      <xdr:colOff>962025</xdr:colOff>
      <xdr:row>263</xdr:row>
      <xdr:rowOff>0</xdr:rowOff>
    </xdr:to>
    <xdr:pic>
      <xdr:nvPicPr>
        <xdr:cNvPr id="209" name="图片 1142" descr="YC110-0627.gif">
          <a:extLst>
            <a:ext uri="{FF2B5EF4-FFF2-40B4-BE49-F238E27FC236}">
              <a16:creationId xmlns:a16="http://schemas.microsoft.com/office/drawing/2014/main" id="{0A62C310-1C77-470F-9607-5F38DDBCA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41893925"/>
          <a:ext cx="8096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263</xdr:row>
      <xdr:rowOff>19050</xdr:rowOff>
    </xdr:from>
    <xdr:to>
      <xdr:col>4</xdr:col>
      <xdr:colOff>942975</xdr:colOff>
      <xdr:row>263</xdr:row>
      <xdr:rowOff>542925</xdr:rowOff>
    </xdr:to>
    <xdr:pic>
      <xdr:nvPicPr>
        <xdr:cNvPr id="210" name="图片 1175" descr="YC110-0627.gif">
          <a:extLst>
            <a:ext uri="{FF2B5EF4-FFF2-40B4-BE49-F238E27FC236}">
              <a16:creationId xmlns:a16="http://schemas.microsoft.com/office/drawing/2014/main" id="{791C367D-C384-470C-BCF7-C55CFF8C2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142522575"/>
          <a:ext cx="819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264</xdr:row>
      <xdr:rowOff>9525</xdr:rowOff>
    </xdr:from>
    <xdr:to>
      <xdr:col>4</xdr:col>
      <xdr:colOff>971550</xdr:colOff>
      <xdr:row>264</xdr:row>
      <xdr:rowOff>533400</xdr:rowOff>
    </xdr:to>
    <xdr:pic>
      <xdr:nvPicPr>
        <xdr:cNvPr id="211" name="图片 1176" descr="YC110-0627.gif">
          <a:extLst>
            <a:ext uri="{FF2B5EF4-FFF2-40B4-BE49-F238E27FC236}">
              <a16:creationId xmlns:a16="http://schemas.microsoft.com/office/drawing/2014/main" id="{EAC4CA37-CF00-4753-94C7-24ED9948F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43151225"/>
          <a:ext cx="819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265</xdr:row>
      <xdr:rowOff>9525</xdr:rowOff>
    </xdr:from>
    <xdr:to>
      <xdr:col>4</xdr:col>
      <xdr:colOff>971550</xdr:colOff>
      <xdr:row>265</xdr:row>
      <xdr:rowOff>533400</xdr:rowOff>
    </xdr:to>
    <xdr:pic>
      <xdr:nvPicPr>
        <xdr:cNvPr id="212" name="图片 1177" descr="YC110-0627.gif">
          <a:extLst>
            <a:ext uri="{FF2B5EF4-FFF2-40B4-BE49-F238E27FC236}">
              <a16:creationId xmlns:a16="http://schemas.microsoft.com/office/drawing/2014/main" id="{7D38F556-2E42-4631-A54B-08421AE7C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43789400"/>
          <a:ext cx="819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266</xdr:row>
      <xdr:rowOff>19050</xdr:rowOff>
    </xdr:from>
    <xdr:to>
      <xdr:col>4</xdr:col>
      <xdr:colOff>981075</xdr:colOff>
      <xdr:row>266</xdr:row>
      <xdr:rowOff>542925</xdr:rowOff>
    </xdr:to>
    <xdr:pic>
      <xdr:nvPicPr>
        <xdr:cNvPr id="213" name="图片 1178" descr="YC110-0627.gif">
          <a:extLst>
            <a:ext uri="{FF2B5EF4-FFF2-40B4-BE49-F238E27FC236}">
              <a16:creationId xmlns:a16="http://schemas.microsoft.com/office/drawing/2014/main" id="{FF33B1AF-7218-4C3B-A9C0-7B0DB7BDC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44437100"/>
          <a:ext cx="8191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267</xdr:row>
      <xdr:rowOff>28575</xdr:rowOff>
    </xdr:from>
    <xdr:to>
      <xdr:col>4</xdr:col>
      <xdr:colOff>952500</xdr:colOff>
      <xdr:row>268</xdr:row>
      <xdr:rowOff>0</xdr:rowOff>
    </xdr:to>
    <xdr:pic>
      <xdr:nvPicPr>
        <xdr:cNvPr id="214" name="图片 1179" descr="YC110-0627.gif">
          <a:extLst>
            <a:ext uri="{FF2B5EF4-FFF2-40B4-BE49-F238E27FC236}">
              <a16:creationId xmlns:a16="http://schemas.microsoft.com/office/drawing/2014/main" id="{24E6DA8B-E5FE-48BA-AB16-8108CD32B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145084800"/>
          <a:ext cx="8191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268</xdr:row>
      <xdr:rowOff>9525</xdr:rowOff>
    </xdr:from>
    <xdr:to>
      <xdr:col>4</xdr:col>
      <xdr:colOff>971550</xdr:colOff>
      <xdr:row>268</xdr:row>
      <xdr:rowOff>542925</xdr:rowOff>
    </xdr:to>
    <xdr:pic>
      <xdr:nvPicPr>
        <xdr:cNvPr id="215" name="图片 1190" descr="YC110-0627-BK.gif">
          <a:extLst>
            <a:ext uri="{FF2B5EF4-FFF2-40B4-BE49-F238E27FC236}">
              <a16:creationId xmlns:a16="http://schemas.microsoft.com/office/drawing/2014/main" id="{3330E98A-9CC1-441B-B147-9BD461BE3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145703925"/>
          <a:ext cx="8286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277</xdr:row>
      <xdr:rowOff>19050</xdr:rowOff>
    </xdr:from>
    <xdr:to>
      <xdr:col>4</xdr:col>
      <xdr:colOff>771525</xdr:colOff>
      <xdr:row>277</xdr:row>
      <xdr:rowOff>390525</xdr:rowOff>
    </xdr:to>
    <xdr:pic>
      <xdr:nvPicPr>
        <xdr:cNvPr id="216" name="图片 1823" descr="YC110-0622-01_0004_BL.gif">
          <a:extLst>
            <a:ext uri="{FF2B5EF4-FFF2-40B4-BE49-F238E27FC236}">
              <a16:creationId xmlns:a16="http://schemas.microsoft.com/office/drawing/2014/main" id="{6D8F0ED7-ADCA-4F18-A1AF-87A2A108F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168382950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278</xdr:row>
      <xdr:rowOff>19050</xdr:rowOff>
    </xdr:from>
    <xdr:to>
      <xdr:col>4</xdr:col>
      <xdr:colOff>790575</xdr:colOff>
      <xdr:row>278</xdr:row>
      <xdr:rowOff>390525</xdr:rowOff>
    </xdr:to>
    <xdr:pic>
      <xdr:nvPicPr>
        <xdr:cNvPr id="217" name="图片 1824" descr="YC110-0622-01_0004_BL.gif">
          <a:extLst>
            <a:ext uri="{FF2B5EF4-FFF2-40B4-BE49-F238E27FC236}">
              <a16:creationId xmlns:a16="http://schemas.microsoft.com/office/drawing/2014/main" id="{9997C949-AA03-4A11-85D8-E5B42CB09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6884967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279</xdr:row>
      <xdr:rowOff>19050</xdr:rowOff>
    </xdr:from>
    <xdr:to>
      <xdr:col>4</xdr:col>
      <xdr:colOff>742950</xdr:colOff>
      <xdr:row>279</xdr:row>
      <xdr:rowOff>400050</xdr:rowOff>
    </xdr:to>
    <xdr:pic>
      <xdr:nvPicPr>
        <xdr:cNvPr id="218" name="图片 1826" descr="YC110-0622-01_0004_BL.gif">
          <a:extLst>
            <a:ext uri="{FF2B5EF4-FFF2-40B4-BE49-F238E27FC236}">
              <a16:creationId xmlns:a16="http://schemas.microsoft.com/office/drawing/2014/main" id="{CC431D0B-1C7F-42C8-B086-9649FEF3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6931640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280</xdr:row>
      <xdr:rowOff>9525</xdr:rowOff>
    </xdr:from>
    <xdr:to>
      <xdr:col>4</xdr:col>
      <xdr:colOff>752475</xdr:colOff>
      <xdr:row>280</xdr:row>
      <xdr:rowOff>390525</xdr:rowOff>
    </xdr:to>
    <xdr:pic>
      <xdr:nvPicPr>
        <xdr:cNvPr id="219" name="图片 1828" descr="YC110-0622-01_0004_BL.gif">
          <a:extLst>
            <a:ext uri="{FF2B5EF4-FFF2-40B4-BE49-F238E27FC236}">
              <a16:creationId xmlns:a16="http://schemas.microsoft.com/office/drawing/2014/main" id="{B3096B98-956E-4DBA-BEBC-8116F5823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69773600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171538</xdr:colOff>
      <xdr:row>281</xdr:row>
      <xdr:rowOff>18963</xdr:rowOff>
    </xdr:from>
    <xdr:to>
      <xdr:col>4</xdr:col>
      <xdr:colOff>857251</xdr:colOff>
      <xdr:row>281</xdr:row>
      <xdr:rowOff>414417</xdr:rowOff>
    </xdr:to>
    <xdr:pic>
      <xdr:nvPicPr>
        <xdr:cNvPr id="220" name="图片 219">
          <a:extLst>
            <a:ext uri="{FF2B5EF4-FFF2-40B4-BE49-F238E27FC236}">
              <a16:creationId xmlns:a16="http://schemas.microsoft.com/office/drawing/2014/main" id="{0F09F5B6-8FDA-4877-A599-D0E6C39B4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16200000">
          <a:off x="4688643" y="170104633"/>
          <a:ext cx="395454" cy="685713"/>
        </a:xfrm>
        <a:prstGeom prst="rect">
          <a:avLst/>
        </a:prstGeom>
      </xdr:spPr>
    </xdr:pic>
    <xdr:clientData/>
  </xdr:twoCellAnchor>
  <xdr:twoCellAnchor>
    <xdr:from>
      <xdr:col>4</xdr:col>
      <xdr:colOff>316523</xdr:colOff>
      <xdr:row>288</xdr:row>
      <xdr:rowOff>87190</xdr:rowOff>
    </xdr:from>
    <xdr:to>
      <xdr:col>4</xdr:col>
      <xdr:colOff>792773</xdr:colOff>
      <xdr:row>288</xdr:row>
      <xdr:rowOff>449140</xdr:rowOff>
    </xdr:to>
    <xdr:pic>
      <xdr:nvPicPr>
        <xdr:cNvPr id="221" name="图片 1548" descr="BOUCHONALU-PU.gif">
          <a:extLst>
            <a:ext uri="{FF2B5EF4-FFF2-40B4-BE49-F238E27FC236}">
              <a16:creationId xmlns:a16="http://schemas.microsoft.com/office/drawing/2014/main" id="{2047494B-E1A8-4E6D-AEE2-ABFBFAAD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8498" y="174213715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309168</xdr:colOff>
      <xdr:row>283</xdr:row>
      <xdr:rowOff>68671</xdr:rowOff>
    </xdr:from>
    <xdr:to>
      <xdr:col>4</xdr:col>
      <xdr:colOff>814725</xdr:colOff>
      <xdr:row>283</xdr:row>
      <xdr:rowOff>447838</xdr:rowOff>
    </xdr:to>
    <xdr:pic>
      <xdr:nvPicPr>
        <xdr:cNvPr id="222" name="图片 2406" descr="001_0009_BL.gif">
          <a:extLst>
            <a:ext uri="{FF2B5EF4-FFF2-40B4-BE49-F238E27FC236}">
              <a16:creationId xmlns:a16="http://schemas.microsoft.com/office/drawing/2014/main" id="{72C2C8DE-A23D-4124-A260-F44368FA6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/>
        <a:stretch>
          <a:fillRect/>
        </a:stretch>
      </xdr:blipFill>
      <xdr:spPr>
        <a:xfrm>
          <a:off x="4681143" y="171337696"/>
          <a:ext cx="505557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284</xdr:row>
      <xdr:rowOff>68672</xdr:rowOff>
    </xdr:from>
    <xdr:to>
      <xdr:col>4</xdr:col>
      <xdr:colOff>800072</xdr:colOff>
      <xdr:row>284</xdr:row>
      <xdr:rowOff>447839</xdr:rowOff>
    </xdr:to>
    <xdr:pic>
      <xdr:nvPicPr>
        <xdr:cNvPr id="223" name="图片 2408" descr="001_0009_BL.gif">
          <a:extLst>
            <a:ext uri="{FF2B5EF4-FFF2-40B4-BE49-F238E27FC236}">
              <a16:creationId xmlns:a16="http://schemas.microsoft.com/office/drawing/2014/main" id="{BE394887-550C-4782-86F3-2D20FDCD4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/>
        <a:stretch>
          <a:fillRect/>
        </a:stretch>
      </xdr:blipFill>
      <xdr:spPr>
        <a:xfrm>
          <a:off x="4666491" y="1719091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285</xdr:row>
      <xdr:rowOff>68672</xdr:rowOff>
    </xdr:from>
    <xdr:to>
      <xdr:col>4</xdr:col>
      <xdr:colOff>800072</xdr:colOff>
      <xdr:row>285</xdr:row>
      <xdr:rowOff>447839</xdr:rowOff>
    </xdr:to>
    <xdr:pic>
      <xdr:nvPicPr>
        <xdr:cNvPr id="224" name="图片 2409" descr="001_0009_BL.gif">
          <a:extLst>
            <a:ext uri="{FF2B5EF4-FFF2-40B4-BE49-F238E27FC236}">
              <a16:creationId xmlns:a16="http://schemas.microsoft.com/office/drawing/2014/main" id="{F69644AC-8F87-4816-8415-D37512E10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/>
        <a:stretch>
          <a:fillRect/>
        </a:stretch>
      </xdr:blipFill>
      <xdr:spPr>
        <a:xfrm>
          <a:off x="4666491" y="1724806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286</xdr:row>
      <xdr:rowOff>68672</xdr:rowOff>
    </xdr:from>
    <xdr:to>
      <xdr:col>4</xdr:col>
      <xdr:colOff>800072</xdr:colOff>
      <xdr:row>286</xdr:row>
      <xdr:rowOff>447839</xdr:rowOff>
    </xdr:to>
    <xdr:pic>
      <xdr:nvPicPr>
        <xdr:cNvPr id="225" name="图片 2411" descr="001_0009_BL.gif">
          <a:extLst>
            <a:ext uri="{FF2B5EF4-FFF2-40B4-BE49-F238E27FC236}">
              <a16:creationId xmlns:a16="http://schemas.microsoft.com/office/drawing/2014/main" id="{491FF7DC-250C-4A7A-861B-9B0854D0E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/>
        <a:stretch>
          <a:fillRect/>
        </a:stretch>
      </xdr:blipFill>
      <xdr:spPr>
        <a:xfrm>
          <a:off x="4666491" y="1730521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287</xdr:row>
      <xdr:rowOff>68672</xdr:rowOff>
    </xdr:from>
    <xdr:to>
      <xdr:col>4</xdr:col>
      <xdr:colOff>800072</xdr:colOff>
      <xdr:row>287</xdr:row>
      <xdr:rowOff>447839</xdr:rowOff>
    </xdr:to>
    <xdr:pic>
      <xdr:nvPicPr>
        <xdr:cNvPr id="226" name="图片 2412" descr="001_0009_BL.gif">
          <a:extLst>
            <a:ext uri="{FF2B5EF4-FFF2-40B4-BE49-F238E27FC236}">
              <a16:creationId xmlns:a16="http://schemas.microsoft.com/office/drawing/2014/main" id="{B0650FF4-8F56-4A56-91A1-1B27D5B11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/>
        <a:stretch>
          <a:fillRect/>
        </a:stretch>
      </xdr:blipFill>
      <xdr:spPr>
        <a:xfrm>
          <a:off x="4666491" y="173623697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298</xdr:row>
      <xdr:rowOff>28575</xdr:rowOff>
    </xdr:from>
    <xdr:to>
      <xdr:col>4</xdr:col>
      <xdr:colOff>838200</xdr:colOff>
      <xdr:row>298</xdr:row>
      <xdr:rowOff>485775</xdr:rowOff>
    </xdr:to>
    <xdr:pic>
      <xdr:nvPicPr>
        <xdr:cNvPr id="227" name="图片 665" descr="DC-GR (1)副本.gif">
          <a:extLst>
            <a:ext uri="{FF2B5EF4-FFF2-40B4-BE49-F238E27FC236}">
              <a16:creationId xmlns:a16="http://schemas.microsoft.com/office/drawing/2014/main" id="{05D47314-9E59-460D-A586-7AA7DCA3D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78517550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295</xdr:row>
      <xdr:rowOff>9525</xdr:rowOff>
    </xdr:from>
    <xdr:to>
      <xdr:col>4</xdr:col>
      <xdr:colOff>819150</xdr:colOff>
      <xdr:row>295</xdr:row>
      <xdr:rowOff>485775</xdr:rowOff>
    </xdr:to>
    <xdr:pic>
      <xdr:nvPicPr>
        <xdr:cNvPr id="228" name="图片 666" descr="DC-RD (1)副本.gif">
          <a:extLst>
            <a:ext uri="{FF2B5EF4-FFF2-40B4-BE49-F238E27FC236}">
              <a16:creationId xmlns:a16="http://schemas.microsoft.com/office/drawing/2014/main" id="{03D3B2EE-4112-4637-8EF7-9647BA3C5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7678400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300</xdr:row>
      <xdr:rowOff>19050</xdr:rowOff>
    </xdr:from>
    <xdr:to>
      <xdr:col>4</xdr:col>
      <xdr:colOff>809625</xdr:colOff>
      <xdr:row>300</xdr:row>
      <xdr:rowOff>466725</xdr:rowOff>
    </xdr:to>
    <xdr:pic>
      <xdr:nvPicPr>
        <xdr:cNvPr id="229" name="图片 667" descr="DC-OR.gif">
          <a:extLst>
            <a:ext uri="{FF2B5EF4-FFF2-40B4-BE49-F238E27FC236}">
              <a16:creationId xmlns:a16="http://schemas.microsoft.com/office/drawing/2014/main" id="{CD33B5C5-B259-49D2-91E8-1B38081B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17965102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297</xdr:row>
      <xdr:rowOff>19050</xdr:rowOff>
    </xdr:from>
    <xdr:to>
      <xdr:col>4</xdr:col>
      <xdr:colOff>819150</xdr:colOff>
      <xdr:row>297</xdr:row>
      <xdr:rowOff>485775</xdr:rowOff>
    </xdr:to>
    <xdr:pic>
      <xdr:nvPicPr>
        <xdr:cNvPr id="230" name="图片 668" descr="DC-BL.gif">
          <a:extLst>
            <a:ext uri="{FF2B5EF4-FFF2-40B4-BE49-F238E27FC236}">
              <a16:creationId xmlns:a16="http://schemas.microsoft.com/office/drawing/2014/main" id="{F78B94E6-F482-432F-952C-1BC7A90DF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177936525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299</xdr:row>
      <xdr:rowOff>19050</xdr:rowOff>
    </xdr:from>
    <xdr:to>
      <xdr:col>4</xdr:col>
      <xdr:colOff>828675</xdr:colOff>
      <xdr:row>299</xdr:row>
      <xdr:rowOff>466725</xdr:rowOff>
    </xdr:to>
    <xdr:pic>
      <xdr:nvPicPr>
        <xdr:cNvPr id="231" name="图片 669" descr="DC-YE.gif">
          <a:extLst>
            <a:ext uri="{FF2B5EF4-FFF2-40B4-BE49-F238E27FC236}">
              <a16:creationId xmlns:a16="http://schemas.microsoft.com/office/drawing/2014/main" id="{16031564-318E-4778-AECB-834622159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179079525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296</xdr:row>
      <xdr:rowOff>9525</xdr:rowOff>
    </xdr:from>
    <xdr:to>
      <xdr:col>4</xdr:col>
      <xdr:colOff>847725</xdr:colOff>
      <xdr:row>296</xdr:row>
      <xdr:rowOff>485775</xdr:rowOff>
    </xdr:to>
    <xdr:pic>
      <xdr:nvPicPr>
        <xdr:cNvPr id="232" name="图片 670" descr="DC-PK.gif">
          <a:extLst>
            <a:ext uri="{FF2B5EF4-FFF2-40B4-BE49-F238E27FC236}">
              <a16:creationId xmlns:a16="http://schemas.microsoft.com/office/drawing/2014/main" id="{FA6E01A9-166F-4EB7-BFD1-D74537743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77355500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294</xdr:row>
      <xdr:rowOff>57150</xdr:rowOff>
    </xdr:from>
    <xdr:to>
      <xdr:col>4</xdr:col>
      <xdr:colOff>695325</xdr:colOff>
      <xdr:row>294</xdr:row>
      <xdr:rowOff>504825</xdr:rowOff>
    </xdr:to>
    <xdr:pic>
      <xdr:nvPicPr>
        <xdr:cNvPr id="233" name="图片 2557" descr="DC-YE.gif">
          <a:extLst>
            <a:ext uri="{FF2B5EF4-FFF2-40B4-BE49-F238E27FC236}">
              <a16:creationId xmlns:a16="http://schemas.microsoft.com/office/drawing/2014/main" id="{5CA5F6DD-C0EB-49F4-BA71-7E245F943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9150" y="176260125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263769</xdr:colOff>
      <xdr:row>301</xdr:row>
      <xdr:rowOff>101043</xdr:rowOff>
    </xdr:from>
    <xdr:to>
      <xdr:col>4</xdr:col>
      <xdr:colOff>805961</xdr:colOff>
      <xdr:row>301</xdr:row>
      <xdr:rowOff>464821</xdr:rowOff>
    </xdr:to>
    <xdr:pic>
      <xdr:nvPicPr>
        <xdr:cNvPr id="234" name="图片 233">
          <a:extLst>
            <a:ext uri="{FF2B5EF4-FFF2-40B4-BE49-F238E27FC236}">
              <a16:creationId xmlns:a16="http://schemas.microsoft.com/office/drawing/2014/main" id="{ABEC0501-0E42-4B2C-AD48-52053642F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4635744" y="180304518"/>
          <a:ext cx="542192" cy="363778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320</xdr:row>
      <xdr:rowOff>57150</xdr:rowOff>
    </xdr:from>
    <xdr:to>
      <xdr:col>4</xdr:col>
      <xdr:colOff>790575</xdr:colOff>
      <xdr:row>320</xdr:row>
      <xdr:rowOff>609600</xdr:rowOff>
    </xdr:to>
    <xdr:pic>
      <xdr:nvPicPr>
        <xdr:cNvPr id="235" name="ID_D4F5B0FC73794165A52D9707E1D4630E">
          <a:extLst>
            <a:ext uri="{FF2B5EF4-FFF2-40B4-BE49-F238E27FC236}">
              <a16:creationId xmlns:a16="http://schemas.microsoft.com/office/drawing/2014/main" id="{4D0F7675-E1BA-48B6-83A1-AF968C6BB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67849550"/>
          <a:ext cx="4953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322</xdr:row>
      <xdr:rowOff>66675</xdr:rowOff>
    </xdr:from>
    <xdr:to>
      <xdr:col>4</xdr:col>
      <xdr:colOff>647700</xdr:colOff>
      <xdr:row>322</xdr:row>
      <xdr:rowOff>247650</xdr:rowOff>
    </xdr:to>
    <xdr:pic>
      <xdr:nvPicPr>
        <xdr:cNvPr id="236" name="ID_ECFD91B36CF2492B9BF876760597C23C" descr="F:\配件拍照合集\空滤器\LK-PE-115.jpegLK-PE-115">
          <a:extLst>
            <a:ext uri="{FF2B5EF4-FFF2-40B4-BE49-F238E27FC236}">
              <a16:creationId xmlns:a16="http://schemas.microsoft.com/office/drawing/2014/main" id="{5C94643D-9953-4C51-8A9A-6F436464B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6851630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323</xdr:row>
      <xdr:rowOff>123825</xdr:rowOff>
    </xdr:from>
    <xdr:to>
      <xdr:col>4</xdr:col>
      <xdr:colOff>666750</xdr:colOff>
      <xdr:row>323</xdr:row>
      <xdr:rowOff>323850</xdr:rowOff>
    </xdr:to>
    <xdr:pic>
      <xdr:nvPicPr>
        <xdr:cNvPr id="237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25B7D47D-7A1B-44AB-AFBE-782C5EE1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693545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325</xdr:row>
      <xdr:rowOff>123825</xdr:rowOff>
    </xdr:from>
    <xdr:to>
      <xdr:col>4</xdr:col>
      <xdr:colOff>666750</xdr:colOff>
      <xdr:row>325</xdr:row>
      <xdr:rowOff>323850</xdr:rowOff>
    </xdr:to>
    <xdr:pic>
      <xdr:nvPicPr>
        <xdr:cNvPr id="238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D72C6F91-2AE0-4CE4-ABFF-BDB299578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7013555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466725</xdr:colOff>
      <xdr:row>324</xdr:row>
      <xdr:rowOff>123825</xdr:rowOff>
    </xdr:from>
    <xdr:to>
      <xdr:col>4</xdr:col>
      <xdr:colOff>666750</xdr:colOff>
      <xdr:row>324</xdr:row>
      <xdr:rowOff>323850</xdr:rowOff>
    </xdr:to>
    <xdr:pic>
      <xdr:nvPicPr>
        <xdr:cNvPr id="239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7807FBD9-211A-4896-B604-21AF77F61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6974502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327</xdr:row>
      <xdr:rowOff>57150</xdr:rowOff>
    </xdr:from>
    <xdr:to>
      <xdr:col>4</xdr:col>
      <xdr:colOff>704850</xdr:colOff>
      <xdr:row>327</xdr:row>
      <xdr:rowOff>333375</xdr:rowOff>
    </xdr:to>
    <xdr:pic>
      <xdr:nvPicPr>
        <xdr:cNvPr id="240" name="ID_93CC3B64A1554AE89575E444501B7B3A" descr="F:\配件拍照合集\空滤器\LK-FLK-42.jpegLK-FLK-42">
          <a:extLst>
            <a:ext uri="{FF2B5EF4-FFF2-40B4-BE49-F238E27FC236}">
              <a16:creationId xmlns:a16="http://schemas.microsoft.com/office/drawing/2014/main" id="{A4AEA612-1F87-4255-9666-D74449485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170811825"/>
          <a:ext cx="3429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328</xdr:row>
      <xdr:rowOff>104775</xdr:rowOff>
    </xdr:from>
    <xdr:to>
      <xdr:col>4</xdr:col>
      <xdr:colOff>676275</xdr:colOff>
      <xdr:row>328</xdr:row>
      <xdr:rowOff>323850</xdr:rowOff>
    </xdr:to>
    <xdr:pic>
      <xdr:nvPicPr>
        <xdr:cNvPr id="241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9F5F9776-0677-46E1-B45A-12C61E88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71211875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330</xdr:row>
      <xdr:rowOff>66675</xdr:rowOff>
    </xdr:from>
    <xdr:to>
      <xdr:col>4</xdr:col>
      <xdr:colOff>666750</xdr:colOff>
      <xdr:row>330</xdr:row>
      <xdr:rowOff>285750</xdr:rowOff>
    </xdr:to>
    <xdr:pic>
      <xdr:nvPicPr>
        <xdr:cNvPr id="242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3D34DE9F-CB5C-4F61-B573-6F0121E19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4425" y="171878625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390525</xdr:colOff>
      <xdr:row>329</xdr:row>
      <xdr:rowOff>104775</xdr:rowOff>
    </xdr:from>
    <xdr:to>
      <xdr:col>4</xdr:col>
      <xdr:colOff>676275</xdr:colOff>
      <xdr:row>329</xdr:row>
      <xdr:rowOff>323850</xdr:rowOff>
    </xdr:to>
    <xdr:pic>
      <xdr:nvPicPr>
        <xdr:cNvPr id="243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7AE59896-3B99-4CAE-85AD-ECB985A83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171564300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66040</xdr:colOff>
      <xdr:row>364</xdr:row>
      <xdr:rowOff>0</xdr:rowOff>
    </xdr:from>
    <xdr:to>
      <xdr:col>4</xdr:col>
      <xdr:colOff>942975</xdr:colOff>
      <xdr:row>364</xdr:row>
      <xdr:rowOff>0</xdr:rowOff>
    </xdr:to>
    <xdr:pic>
      <xdr:nvPicPr>
        <xdr:cNvPr id="244" name="图片 1277" descr="YC50-190 副本.gif">
          <a:extLst>
            <a:ext uri="{FF2B5EF4-FFF2-40B4-BE49-F238E27FC236}">
              <a16:creationId xmlns:a16="http://schemas.microsoft.com/office/drawing/2014/main" id="{1DED5512-4EA9-4952-B2C5-E4BAC0297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3368" t="31250" r="6310" b="30556"/>
        <a:stretch>
          <a:fillRect/>
        </a:stretch>
      </xdr:blipFill>
      <xdr:spPr>
        <a:xfrm rot="1866777">
          <a:off x="4438015" y="208206975"/>
          <a:ext cx="8769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356</xdr:row>
      <xdr:rowOff>28575</xdr:rowOff>
    </xdr:from>
    <xdr:to>
      <xdr:col>4</xdr:col>
      <xdr:colOff>933450</xdr:colOff>
      <xdr:row>357</xdr:row>
      <xdr:rowOff>0</xdr:rowOff>
    </xdr:to>
    <xdr:pic>
      <xdr:nvPicPr>
        <xdr:cNvPr id="245" name="图片 791" descr="YC110-0902-05.gif">
          <a:extLst>
            <a:ext uri="{FF2B5EF4-FFF2-40B4-BE49-F238E27FC236}">
              <a16:creationId xmlns:a16="http://schemas.microsoft.com/office/drawing/2014/main" id="{5E37098F-A23D-4E41-8A31-F2E316EAB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9125" y="203663550"/>
          <a:ext cx="8763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356</xdr:row>
      <xdr:rowOff>0</xdr:rowOff>
    </xdr:from>
    <xdr:to>
      <xdr:col>5</xdr:col>
      <xdr:colOff>0</xdr:colOff>
      <xdr:row>356</xdr:row>
      <xdr:rowOff>0</xdr:rowOff>
    </xdr:to>
    <xdr:pic>
      <xdr:nvPicPr>
        <xdr:cNvPr id="246" name="图片 1277" descr="YC50-190 副本.gif">
          <a:extLst>
            <a:ext uri="{FF2B5EF4-FFF2-40B4-BE49-F238E27FC236}">
              <a16:creationId xmlns:a16="http://schemas.microsoft.com/office/drawing/2014/main" id="{81180EEF-1FE5-4F7A-94C0-975CC21AD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438650" y="203634975"/>
          <a:ext cx="1009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356</xdr:row>
      <xdr:rowOff>0</xdr:rowOff>
    </xdr:from>
    <xdr:to>
      <xdr:col>5</xdr:col>
      <xdr:colOff>0</xdr:colOff>
      <xdr:row>356</xdr:row>
      <xdr:rowOff>0</xdr:rowOff>
    </xdr:to>
    <xdr:pic>
      <xdr:nvPicPr>
        <xdr:cNvPr id="247" name="图片 1277" descr="YC50-190 副本.gif">
          <a:extLst>
            <a:ext uri="{FF2B5EF4-FFF2-40B4-BE49-F238E27FC236}">
              <a16:creationId xmlns:a16="http://schemas.microsoft.com/office/drawing/2014/main" id="{50216E0F-0951-4BF5-B650-189400400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438650" y="203634975"/>
          <a:ext cx="1009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98498</xdr:colOff>
      <xdr:row>357</xdr:row>
      <xdr:rowOff>115957</xdr:rowOff>
    </xdr:from>
    <xdr:to>
      <xdr:col>4</xdr:col>
      <xdr:colOff>960311</xdr:colOff>
      <xdr:row>357</xdr:row>
      <xdr:rowOff>585232</xdr:rowOff>
    </xdr:to>
    <xdr:pic>
      <xdr:nvPicPr>
        <xdr:cNvPr id="248" name="Picture 534">
          <a:extLst>
            <a:ext uri="{FF2B5EF4-FFF2-40B4-BE49-F238E27FC236}">
              <a16:creationId xmlns:a16="http://schemas.microsoft.com/office/drawing/2014/main" id="{0FEA1F80-FBA7-49E3-9C32-8CA1245A3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 cstate="print"/>
        <a:srcRect/>
        <a:stretch>
          <a:fillRect/>
        </a:stretch>
      </xdr:blipFill>
      <xdr:spPr>
        <a:xfrm>
          <a:off x="4470473" y="204322432"/>
          <a:ext cx="861813" cy="45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124239</xdr:colOff>
      <xdr:row>358</xdr:row>
      <xdr:rowOff>140803</xdr:rowOff>
    </xdr:from>
    <xdr:to>
      <xdr:col>4</xdr:col>
      <xdr:colOff>971535</xdr:colOff>
      <xdr:row>358</xdr:row>
      <xdr:rowOff>615981</xdr:rowOff>
    </xdr:to>
    <xdr:pic>
      <xdr:nvPicPr>
        <xdr:cNvPr id="249" name="Picture 535">
          <a:extLst>
            <a:ext uri="{FF2B5EF4-FFF2-40B4-BE49-F238E27FC236}">
              <a16:creationId xmlns:a16="http://schemas.microsoft.com/office/drawing/2014/main" id="{EBCC943A-8B20-4137-B565-05975EAC0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 cstate="print"/>
        <a:srcRect/>
        <a:stretch>
          <a:fillRect/>
        </a:stretch>
      </xdr:blipFill>
      <xdr:spPr>
        <a:xfrm>
          <a:off x="4496214" y="204918778"/>
          <a:ext cx="847296" cy="4275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115957</xdr:colOff>
      <xdr:row>359</xdr:row>
      <xdr:rowOff>115955</xdr:rowOff>
    </xdr:from>
    <xdr:to>
      <xdr:col>4</xdr:col>
      <xdr:colOff>990313</xdr:colOff>
      <xdr:row>359</xdr:row>
      <xdr:rowOff>576377</xdr:rowOff>
    </xdr:to>
    <xdr:pic>
      <xdr:nvPicPr>
        <xdr:cNvPr id="250" name="Picture 536">
          <a:extLst>
            <a:ext uri="{FF2B5EF4-FFF2-40B4-BE49-F238E27FC236}">
              <a16:creationId xmlns:a16="http://schemas.microsoft.com/office/drawing/2014/main" id="{D8184962-B29B-4967-B5E5-DF9E10BE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 cstate="print"/>
        <a:srcRect/>
        <a:stretch>
          <a:fillRect/>
        </a:stretch>
      </xdr:blipFill>
      <xdr:spPr>
        <a:xfrm>
          <a:off x="4487932" y="205465430"/>
          <a:ext cx="874356" cy="4508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99392</xdr:colOff>
      <xdr:row>360</xdr:row>
      <xdr:rowOff>198783</xdr:rowOff>
    </xdr:from>
    <xdr:to>
      <xdr:col>4</xdr:col>
      <xdr:colOff>980155</xdr:colOff>
      <xdr:row>360</xdr:row>
      <xdr:rowOff>653300</xdr:rowOff>
    </xdr:to>
    <xdr:pic>
      <xdr:nvPicPr>
        <xdr:cNvPr id="251" name="Picture 537">
          <a:extLst>
            <a:ext uri="{FF2B5EF4-FFF2-40B4-BE49-F238E27FC236}">
              <a16:creationId xmlns:a16="http://schemas.microsoft.com/office/drawing/2014/main" id="{E03C707B-4097-4AC6-B103-F3BA9740B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 cstate="print"/>
        <a:srcRect/>
        <a:stretch>
          <a:fillRect/>
        </a:stretch>
      </xdr:blipFill>
      <xdr:spPr>
        <a:xfrm>
          <a:off x="4471367" y="206119758"/>
          <a:ext cx="880763" cy="3687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74543</xdr:colOff>
      <xdr:row>361</xdr:row>
      <xdr:rowOff>124238</xdr:rowOff>
    </xdr:from>
    <xdr:to>
      <xdr:col>4</xdr:col>
      <xdr:colOff>973440</xdr:colOff>
      <xdr:row>361</xdr:row>
      <xdr:rowOff>571499</xdr:rowOff>
    </xdr:to>
    <xdr:pic>
      <xdr:nvPicPr>
        <xdr:cNvPr id="252" name="Picture 538">
          <a:extLst>
            <a:ext uri="{FF2B5EF4-FFF2-40B4-BE49-F238E27FC236}">
              <a16:creationId xmlns:a16="http://schemas.microsoft.com/office/drawing/2014/main" id="{3FE349F5-AF35-4D57-A3D1-884AB4405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 cstate="print"/>
        <a:srcRect/>
        <a:stretch>
          <a:fillRect/>
        </a:stretch>
      </xdr:blipFill>
      <xdr:spPr>
        <a:xfrm>
          <a:off x="4446518" y="206616713"/>
          <a:ext cx="898897" cy="447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139211</xdr:colOff>
      <xdr:row>362</xdr:row>
      <xdr:rowOff>87923</xdr:rowOff>
    </xdr:from>
    <xdr:to>
      <xdr:col>4</xdr:col>
      <xdr:colOff>965869</xdr:colOff>
      <xdr:row>362</xdr:row>
      <xdr:rowOff>535542</xdr:rowOff>
    </xdr:to>
    <xdr:pic>
      <xdr:nvPicPr>
        <xdr:cNvPr id="253" name="图片 252">
          <a:extLst>
            <a:ext uri="{FF2B5EF4-FFF2-40B4-BE49-F238E27FC236}">
              <a16:creationId xmlns:a16="http://schemas.microsoft.com/office/drawing/2014/main" id="{F8534535-8924-4377-8A84-596223C6B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4511186" y="207151898"/>
          <a:ext cx="895238" cy="447619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364</xdr:row>
      <xdr:rowOff>0</xdr:rowOff>
    </xdr:from>
    <xdr:to>
      <xdr:col>4</xdr:col>
      <xdr:colOff>942975</xdr:colOff>
      <xdr:row>364</xdr:row>
      <xdr:rowOff>0</xdr:rowOff>
    </xdr:to>
    <xdr:pic>
      <xdr:nvPicPr>
        <xdr:cNvPr id="254" name="图片 1277" descr="YC50-190 副本.gif">
          <a:extLst>
            <a:ext uri="{FF2B5EF4-FFF2-40B4-BE49-F238E27FC236}">
              <a16:creationId xmlns:a16="http://schemas.microsoft.com/office/drawing/2014/main" id="{E77E71E6-50E5-4597-A3D2-B0E2B7B84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8" t="31250" r="6310" b="30556"/>
        <a:stretch>
          <a:fillRect/>
        </a:stretch>
      </xdr:blipFill>
      <xdr:spPr>
        <a:xfrm rot="1866777">
          <a:off x="4438650" y="208206975"/>
          <a:ext cx="876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363</xdr:row>
      <xdr:rowOff>76200</xdr:rowOff>
    </xdr:from>
    <xdr:to>
      <xdr:col>4</xdr:col>
      <xdr:colOff>1009650</xdr:colOff>
      <xdr:row>363</xdr:row>
      <xdr:rowOff>771525</xdr:rowOff>
    </xdr:to>
    <xdr:pic>
      <xdr:nvPicPr>
        <xdr:cNvPr id="255" name="图片 3077">
          <a:extLst>
            <a:ext uri="{FF2B5EF4-FFF2-40B4-BE49-F238E27FC236}">
              <a16:creationId xmlns:a16="http://schemas.microsoft.com/office/drawing/2014/main" id="{3637E555-EE9E-4FBF-A8D1-743DDADDB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9600" y="207711675"/>
          <a:ext cx="962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369</xdr:row>
      <xdr:rowOff>85725</xdr:rowOff>
    </xdr:from>
    <xdr:to>
      <xdr:col>4</xdr:col>
      <xdr:colOff>733425</xdr:colOff>
      <xdr:row>369</xdr:row>
      <xdr:rowOff>352425</xdr:rowOff>
    </xdr:to>
    <xdr:pic>
      <xdr:nvPicPr>
        <xdr:cNvPr id="1098" name="图片 1764">
          <a:extLst>
            <a:ext uri="{FF2B5EF4-FFF2-40B4-BE49-F238E27FC236}">
              <a16:creationId xmlns:a16="http://schemas.microsoft.com/office/drawing/2014/main" id="{0394C67C-016F-4A1E-92DD-3591CEE72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93157475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301626</xdr:colOff>
      <xdr:row>378</xdr:row>
      <xdr:rowOff>68377</xdr:rowOff>
    </xdr:from>
    <xdr:to>
      <xdr:col>4</xdr:col>
      <xdr:colOff>748927</xdr:colOff>
      <xdr:row>378</xdr:row>
      <xdr:rowOff>510886</xdr:rowOff>
    </xdr:to>
    <xdr:pic>
      <xdr:nvPicPr>
        <xdr:cNvPr id="1102" name="Image 11">
          <a:extLst>
            <a:ext uri="{FF2B5EF4-FFF2-40B4-BE49-F238E27FC236}">
              <a16:creationId xmlns:a16="http://schemas.microsoft.com/office/drawing/2014/main" id="{DDD8EE3F-0182-4943-ADE7-9DD52E8E8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4873626" y="225871491"/>
          <a:ext cx="447301" cy="442509"/>
        </a:xfrm>
        <a:prstGeom prst="rect">
          <a:avLst/>
        </a:prstGeom>
      </xdr:spPr>
    </xdr:pic>
    <xdr:clientData/>
  </xdr:twoCellAnchor>
  <xdr:twoCellAnchor editAs="oneCell">
    <xdr:from>
      <xdr:col>4</xdr:col>
      <xdr:colOff>254867</xdr:colOff>
      <xdr:row>377</xdr:row>
      <xdr:rowOff>44062</xdr:rowOff>
    </xdr:from>
    <xdr:to>
      <xdr:col>4</xdr:col>
      <xdr:colOff>735665</xdr:colOff>
      <xdr:row>377</xdr:row>
      <xdr:rowOff>519546</xdr:rowOff>
    </xdr:to>
    <xdr:pic>
      <xdr:nvPicPr>
        <xdr:cNvPr id="1103" name="Image 12">
          <a:extLst>
            <a:ext uri="{FF2B5EF4-FFF2-40B4-BE49-F238E27FC236}">
              <a16:creationId xmlns:a16="http://schemas.microsoft.com/office/drawing/2014/main" id="{DFF020C1-F5A4-4980-B5EE-F53214A1C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4826867" y="225275676"/>
          <a:ext cx="480798" cy="475484"/>
        </a:xfrm>
        <a:prstGeom prst="rect">
          <a:avLst/>
        </a:prstGeom>
      </xdr:spPr>
    </xdr:pic>
    <xdr:clientData/>
  </xdr:twoCellAnchor>
  <xdr:twoCellAnchor>
    <xdr:from>
      <xdr:col>4</xdr:col>
      <xdr:colOff>145557</xdr:colOff>
      <xdr:row>401</xdr:row>
      <xdr:rowOff>156138</xdr:rowOff>
    </xdr:from>
    <xdr:to>
      <xdr:col>4</xdr:col>
      <xdr:colOff>940134</xdr:colOff>
      <xdr:row>401</xdr:row>
      <xdr:rowOff>443700</xdr:rowOff>
    </xdr:to>
    <xdr:pic>
      <xdr:nvPicPr>
        <xdr:cNvPr id="1104" name="图片 671" descr="TC07-MG副本.gif">
          <a:extLst>
            <a:ext uri="{FF2B5EF4-FFF2-40B4-BE49-F238E27FC236}">
              <a16:creationId xmlns:a16="http://schemas.microsoft.com/office/drawing/2014/main" id="{86EAB06A-2598-44A6-89BB-2890C26AE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85110"/>
        <a:stretch>
          <a:fillRect/>
        </a:stretch>
      </xdr:blipFill>
      <xdr:spPr>
        <a:xfrm>
          <a:off x="4517532" y="227384538"/>
          <a:ext cx="794577" cy="287562"/>
        </a:xfrm>
        <a:prstGeom prst="rect">
          <a:avLst/>
        </a:prstGeom>
      </xdr:spPr>
    </xdr:pic>
    <xdr:clientData/>
  </xdr:twoCellAnchor>
  <xdr:twoCellAnchor>
    <xdr:from>
      <xdr:col>4</xdr:col>
      <xdr:colOff>144476</xdr:colOff>
      <xdr:row>402</xdr:row>
      <xdr:rowOff>164752</xdr:rowOff>
    </xdr:from>
    <xdr:to>
      <xdr:col>4</xdr:col>
      <xdr:colOff>969297</xdr:colOff>
      <xdr:row>402</xdr:row>
      <xdr:rowOff>443699</xdr:rowOff>
    </xdr:to>
    <xdr:pic>
      <xdr:nvPicPr>
        <xdr:cNvPr id="1107" name="图片 1374" descr="TC07-MG副本.gif">
          <a:extLst>
            <a:ext uri="{FF2B5EF4-FFF2-40B4-BE49-F238E27FC236}">
              <a16:creationId xmlns:a16="http://schemas.microsoft.com/office/drawing/2014/main" id="{3FDE98C0-1AC2-43D7-9F38-81A508D91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728" b="71358"/>
        <a:stretch>
          <a:fillRect/>
        </a:stretch>
      </xdr:blipFill>
      <xdr:spPr>
        <a:xfrm>
          <a:off x="4516451" y="227964652"/>
          <a:ext cx="824821" cy="278947"/>
        </a:xfrm>
        <a:prstGeom prst="rect">
          <a:avLst/>
        </a:prstGeom>
      </xdr:spPr>
    </xdr:pic>
    <xdr:clientData/>
  </xdr:twoCellAnchor>
  <xdr:twoCellAnchor>
    <xdr:from>
      <xdr:col>4</xdr:col>
      <xdr:colOff>151285</xdr:colOff>
      <xdr:row>403</xdr:row>
      <xdr:rowOff>157950</xdr:rowOff>
    </xdr:from>
    <xdr:to>
      <xdr:col>4</xdr:col>
      <xdr:colOff>954107</xdr:colOff>
      <xdr:row>403</xdr:row>
      <xdr:rowOff>440541</xdr:rowOff>
    </xdr:to>
    <xdr:pic>
      <xdr:nvPicPr>
        <xdr:cNvPr id="1112" name="图片 1376" descr="TC07-MG副本.gif">
          <a:extLst>
            <a:ext uri="{FF2B5EF4-FFF2-40B4-BE49-F238E27FC236}">
              <a16:creationId xmlns:a16="http://schemas.microsoft.com/office/drawing/2014/main" id="{78F341F2-4F66-4D3C-A649-A3BD7335F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8643" b="56875"/>
        <a:stretch>
          <a:fillRect/>
        </a:stretch>
      </xdr:blipFill>
      <xdr:spPr>
        <a:xfrm>
          <a:off x="4523260" y="228529350"/>
          <a:ext cx="802822" cy="282591"/>
        </a:xfrm>
        <a:prstGeom prst="rect">
          <a:avLst/>
        </a:prstGeom>
      </xdr:spPr>
    </xdr:pic>
    <xdr:clientData/>
  </xdr:twoCellAnchor>
  <xdr:twoCellAnchor>
    <xdr:from>
      <xdr:col>4</xdr:col>
      <xdr:colOff>117261</xdr:colOff>
      <xdr:row>404</xdr:row>
      <xdr:rowOff>151146</xdr:rowOff>
    </xdr:from>
    <xdr:to>
      <xdr:col>4</xdr:col>
      <xdr:colOff>987041</xdr:colOff>
      <xdr:row>404</xdr:row>
      <xdr:rowOff>450503</xdr:rowOff>
    </xdr:to>
    <xdr:pic>
      <xdr:nvPicPr>
        <xdr:cNvPr id="1122" name="图片 1375" descr="TC07-MG副本.gif">
          <a:extLst>
            <a:ext uri="{FF2B5EF4-FFF2-40B4-BE49-F238E27FC236}">
              <a16:creationId xmlns:a16="http://schemas.microsoft.com/office/drawing/2014/main" id="{8EE69394-54CF-483A-A8B2-91EA1C67D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6642" b="29198"/>
        <a:stretch>
          <a:fillRect/>
        </a:stretch>
      </xdr:blipFill>
      <xdr:spPr>
        <a:xfrm>
          <a:off x="4489236" y="229094046"/>
          <a:ext cx="869780" cy="299357"/>
        </a:xfrm>
        <a:prstGeom prst="rect">
          <a:avLst/>
        </a:prstGeom>
      </xdr:spPr>
    </xdr:pic>
    <xdr:clientData/>
  </xdr:twoCellAnchor>
  <xdr:twoCellAnchor>
    <xdr:from>
      <xdr:col>4</xdr:col>
      <xdr:colOff>117259</xdr:colOff>
      <xdr:row>405</xdr:row>
      <xdr:rowOff>164752</xdr:rowOff>
    </xdr:from>
    <xdr:to>
      <xdr:col>4</xdr:col>
      <xdr:colOff>987039</xdr:colOff>
      <xdr:row>405</xdr:row>
      <xdr:rowOff>450502</xdr:rowOff>
    </xdr:to>
    <xdr:pic>
      <xdr:nvPicPr>
        <xdr:cNvPr id="1124" name="图片 1378" descr="TC07-MG副本.gif">
          <a:extLst>
            <a:ext uri="{FF2B5EF4-FFF2-40B4-BE49-F238E27FC236}">
              <a16:creationId xmlns:a16="http://schemas.microsoft.com/office/drawing/2014/main" id="{058A79A5-9B9B-4A2A-8773-AC03E916E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0802" b="15681"/>
        <a:stretch>
          <a:fillRect/>
        </a:stretch>
      </xdr:blipFill>
      <xdr:spPr>
        <a:xfrm>
          <a:off x="4489234" y="229679152"/>
          <a:ext cx="869780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117231</xdr:colOff>
      <xdr:row>406</xdr:row>
      <xdr:rowOff>124558</xdr:rowOff>
    </xdr:from>
    <xdr:to>
      <xdr:col>5</xdr:col>
      <xdr:colOff>918</xdr:colOff>
      <xdr:row>406</xdr:row>
      <xdr:rowOff>410272</xdr:rowOff>
    </xdr:to>
    <xdr:pic>
      <xdr:nvPicPr>
        <xdr:cNvPr id="1127" name="图片 1126">
          <a:extLst>
            <a:ext uri="{FF2B5EF4-FFF2-40B4-BE49-F238E27FC236}">
              <a16:creationId xmlns:a16="http://schemas.microsoft.com/office/drawing/2014/main" id="{4492CF54-D2D3-4729-B500-BC87D51B8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4489206" y="230210458"/>
          <a:ext cx="866667" cy="285714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414</xdr:row>
      <xdr:rowOff>104775</xdr:rowOff>
    </xdr:from>
    <xdr:to>
      <xdr:col>4</xdr:col>
      <xdr:colOff>923925</xdr:colOff>
      <xdr:row>414</xdr:row>
      <xdr:rowOff>476250</xdr:rowOff>
    </xdr:to>
    <xdr:pic>
      <xdr:nvPicPr>
        <xdr:cNvPr id="1131" name="图片 533" descr="420DX-110T-BL 副本.gif">
          <a:extLst>
            <a:ext uri="{FF2B5EF4-FFF2-40B4-BE49-F238E27FC236}">
              <a16:creationId xmlns:a16="http://schemas.microsoft.com/office/drawing/2014/main" id="{08B247E2-E3A8-42E6-9A13-7FEBD3360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17592"/>
        <a:stretch>
          <a:fillRect/>
        </a:stretch>
      </xdr:blipFill>
      <xdr:spPr bwMode="auto">
        <a:xfrm>
          <a:off x="4543425" y="245364000"/>
          <a:ext cx="847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415</xdr:row>
      <xdr:rowOff>95250</xdr:rowOff>
    </xdr:from>
    <xdr:to>
      <xdr:col>4</xdr:col>
      <xdr:colOff>923925</xdr:colOff>
      <xdr:row>415</xdr:row>
      <xdr:rowOff>438150</xdr:rowOff>
    </xdr:to>
    <xdr:pic>
      <xdr:nvPicPr>
        <xdr:cNvPr id="1132" name="图片 536" descr="420-104TVERT 副本.gif">
          <a:extLst>
            <a:ext uri="{FF2B5EF4-FFF2-40B4-BE49-F238E27FC236}">
              <a16:creationId xmlns:a16="http://schemas.microsoft.com/office/drawing/2014/main" id="{7FE4032C-6F56-4573-B32C-BD64A7FC2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17" t="10857" b="14432"/>
        <a:stretch>
          <a:fillRect/>
        </a:stretch>
      </xdr:blipFill>
      <xdr:spPr bwMode="auto">
        <a:xfrm>
          <a:off x="4505325" y="245916450"/>
          <a:ext cx="885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416</xdr:row>
      <xdr:rowOff>85725</xdr:rowOff>
    </xdr:from>
    <xdr:to>
      <xdr:col>4</xdr:col>
      <xdr:colOff>923925</xdr:colOff>
      <xdr:row>416</xdr:row>
      <xdr:rowOff>485775</xdr:rowOff>
    </xdr:to>
    <xdr:pic>
      <xdr:nvPicPr>
        <xdr:cNvPr id="1134" name="图片 534" descr="420-104TROUGE 副本.gif">
          <a:extLst>
            <a:ext uri="{FF2B5EF4-FFF2-40B4-BE49-F238E27FC236}">
              <a16:creationId xmlns:a16="http://schemas.microsoft.com/office/drawing/2014/main" id="{DC9958DE-7435-450B-8DC1-026F305F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32" b="18842"/>
        <a:stretch>
          <a:fillRect/>
        </a:stretch>
      </xdr:blipFill>
      <xdr:spPr bwMode="auto">
        <a:xfrm>
          <a:off x="4486275" y="246468900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417</xdr:row>
      <xdr:rowOff>114300</xdr:rowOff>
    </xdr:from>
    <xdr:to>
      <xdr:col>4</xdr:col>
      <xdr:colOff>923925</xdr:colOff>
      <xdr:row>417</xdr:row>
      <xdr:rowOff>447675</xdr:rowOff>
    </xdr:to>
    <xdr:pic>
      <xdr:nvPicPr>
        <xdr:cNvPr id="1136" name="图片 535" descr="420-104TJAUNE 副本.gif">
          <a:extLst>
            <a:ext uri="{FF2B5EF4-FFF2-40B4-BE49-F238E27FC236}">
              <a16:creationId xmlns:a16="http://schemas.microsoft.com/office/drawing/2014/main" id="{0FE7D89B-5CB0-479D-99F9-0BBCFAE7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12772" b="17625"/>
        <a:stretch>
          <a:fillRect/>
        </a:stretch>
      </xdr:blipFill>
      <xdr:spPr bwMode="auto">
        <a:xfrm>
          <a:off x="4533900" y="247059450"/>
          <a:ext cx="857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418</xdr:row>
      <xdr:rowOff>152400</xdr:rowOff>
    </xdr:from>
    <xdr:to>
      <xdr:col>4</xdr:col>
      <xdr:colOff>914400</xdr:colOff>
      <xdr:row>418</xdr:row>
      <xdr:rowOff>438150</xdr:rowOff>
    </xdr:to>
    <xdr:pic>
      <xdr:nvPicPr>
        <xdr:cNvPr id="1144" name="图片 538" descr="420DX-110T-OR.gif">
          <a:extLst>
            <a:ext uri="{FF2B5EF4-FFF2-40B4-BE49-F238E27FC236}">
              <a16:creationId xmlns:a16="http://schemas.microsoft.com/office/drawing/2014/main" id="{E7F5FF0D-00B5-441A-B86A-8B6ADBDBA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87" b="18263"/>
        <a:stretch>
          <a:fillRect/>
        </a:stretch>
      </xdr:blipFill>
      <xdr:spPr bwMode="auto">
        <a:xfrm>
          <a:off x="4514850" y="247659525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435</xdr:row>
      <xdr:rowOff>47625</xdr:rowOff>
    </xdr:from>
    <xdr:to>
      <xdr:col>4</xdr:col>
      <xdr:colOff>866775</xdr:colOff>
      <xdr:row>435</xdr:row>
      <xdr:rowOff>695325</xdr:rowOff>
    </xdr:to>
    <xdr:pic>
      <xdr:nvPicPr>
        <xdr:cNvPr id="1145" name="图片 3340">
          <a:extLst>
            <a:ext uri="{FF2B5EF4-FFF2-40B4-BE49-F238E27FC236}">
              <a16:creationId xmlns:a16="http://schemas.microsoft.com/office/drawing/2014/main" id="{D5F6A7CE-95DF-4391-AD05-13D9B7C33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48745375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434</xdr:row>
      <xdr:rowOff>47625</xdr:rowOff>
    </xdr:from>
    <xdr:to>
      <xdr:col>4</xdr:col>
      <xdr:colOff>847725</xdr:colOff>
      <xdr:row>434</xdr:row>
      <xdr:rowOff>704850</xdr:rowOff>
    </xdr:to>
    <xdr:pic>
      <xdr:nvPicPr>
        <xdr:cNvPr id="1147" name="图片 3341">
          <a:extLst>
            <a:ext uri="{FF2B5EF4-FFF2-40B4-BE49-F238E27FC236}">
              <a16:creationId xmlns:a16="http://schemas.microsoft.com/office/drawing/2014/main" id="{348A79C2-B58B-49C7-8852-24F0265D2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48031000"/>
          <a:ext cx="657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432</xdr:row>
      <xdr:rowOff>47625</xdr:rowOff>
    </xdr:from>
    <xdr:to>
      <xdr:col>4</xdr:col>
      <xdr:colOff>866775</xdr:colOff>
      <xdr:row>432</xdr:row>
      <xdr:rowOff>714375</xdr:rowOff>
    </xdr:to>
    <xdr:pic>
      <xdr:nvPicPr>
        <xdr:cNvPr id="1148" name="图片 3351">
          <a:extLst>
            <a:ext uri="{FF2B5EF4-FFF2-40B4-BE49-F238E27FC236}">
              <a16:creationId xmlns:a16="http://schemas.microsoft.com/office/drawing/2014/main" id="{C2EB6B7E-D95C-4F9A-A2BF-32A7669A2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246602250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433</xdr:row>
      <xdr:rowOff>47625</xdr:rowOff>
    </xdr:from>
    <xdr:to>
      <xdr:col>4</xdr:col>
      <xdr:colOff>904875</xdr:colOff>
      <xdr:row>433</xdr:row>
      <xdr:rowOff>704850</xdr:rowOff>
    </xdr:to>
    <xdr:pic>
      <xdr:nvPicPr>
        <xdr:cNvPr id="1150" name="图片 3352">
          <a:extLst>
            <a:ext uri="{FF2B5EF4-FFF2-40B4-BE49-F238E27FC236}">
              <a16:creationId xmlns:a16="http://schemas.microsoft.com/office/drawing/2014/main" id="{546BCB56-2840-4919-800A-3CB0A8444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247316625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436</xdr:row>
      <xdr:rowOff>47625</xdr:rowOff>
    </xdr:from>
    <xdr:to>
      <xdr:col>4</xdr:col>
      <xdr:colOff>838200</xdr:colOff>
      <xdr:row>436</xdr:row>
      <xdr:rowOff>685800</xdr:rowOff>
    </xdr:to>
    <xdr:pic>
      <xdr:nvPicPr>
        <xdr:cNvPr id="1158" name="图片 3350">
          <a:extLst>
            <a:ext uri="{FF2B5EF4-FFF2-40B4-BE49-F238E27FC236}">
              <a16:creationId xmlns:a16="http://schemas.microsoft.com/office/drawing/2014/main" id="{1F03778D-B012-4EE8-A23E-418F7C02D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249459750"/>
          <a:ext cx="6286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238125</xdr:colOff>
      <xdr:row>437</xdr:row>
      <xdr:rowOff>28575</xdr:rowOff>
    </xdr:from>
    <xdr:to>
      <xdr:col>4</xdr:col>
      <xdr:colOff>885556</xdr:colOff>
      <xdr:row>437</xdr:row>
      <xdr:rowOff>723900</xdr:rowOff>
    </xdr:to>
    <xdr:pic>
      <xdr:nvPicPr>
        <xdr:cNvPr id="1166" name="图片 1165">
          <a:extLst>
            <a:ext uri="{FF2B5EF4-FFF2-40B4-BE49-F238E27FC236}">
              <a16:creationId xmlns:a16="http://schemas.microsoft.com/office/drawing/2014/main" id="{F476E15D-169A-4DC7-8B9B-FEBC031FE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>
          <a:off x="4610100" y="250155075"/>
          <a:ext cx="647431" cy="695325"/>
        </a:xfrm>
        <a:prstGeom prst="rect">
          <a:avLst/>
        </a:prstGeom>
      </xdr:spPr>
    </xdr:pic>
    <xdr:clientData/>
  </xdr:twoCellAnchor>
  <xdr:twoCellAnchor>
    <xdr:from>
      <xdr:col>4</xdr:col>
      <xdr:colOff>66675</xdr:colOff>
      <xdr:row>438</xdr:row>
      <xdr:rowOff>114300</xdr:rowOff>
    </xdr:from>
    <xdr:to>
      <xdr:col>4</xdr:col>
      <xdr:colOff>990600</xdr:colOff>
      <xdr:row>438</xdr:row>
      <xdr:rowOff>742950</xdr:rowOff>
    </xdr:to>
    <xdr:pic>
      <xdr:nvPicPr>
        <xdr:cNvPr id="1176" name="图片 1232" descr="YC110-11012.gif">
          <a:extLst>
            <a:ext uri="{FF2B5EF4-FFF2-40B4-BE49-F238E27FC236}">
              <a16:creationId xmlns:a16="http://schemas.microsoft.com/office/drawing/2014/main" id="{AD4ED01B-2F40-497B-91B0-F0FB0298E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38650" y="251040900"/>
          <a:ext cx="923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439</xdr:row>
      <xdr:rowOff>47625</xdr:rowOff>
    </xdr:from>
    <xdr:to>
      <xdr:col>4</xdr:col>
      <xdr:colOff>904875</xdr:colOff>
      <xdr:row>439</xdr:row>
      <xdr:rowOff>533400</xdr:rowOff>
    </xdr:to>
    <xdr:pic>
      <xdr:nvPicPr>
        <xdr:cNvPr id="1177" name="图片 2326" descr="YC110-1101-01BK.gif">
          <a:extLst>
            <a:ext uri="{FF2B5EF4-FFF2-40B4-BE49-F238E27FC236}">
              <a16:creationId xmlns:a16="http://schemas.microsoft.com/office/drawing/2014/main" id="{169AF3EC-9161-473A-8C27-46EEA47F0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5800" y="251774325"/>
          <a:ext cx="7810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440</xdr:row>
      <xdr:rowOff>19050</xdr:rowOff>
    </xdr:from>
    <xdr:to>
      <xdr:col>4</xdr:col>
      <xdr:colOff>923925</xdr:colOff>
      <xdr:row>440</xdr:row>
      <xdr:rowOff>542925</xdr:rowOff>
    </xdr:to>
    <xdr:pic>
      <xdr:nvPicPr>
        <xdr:cNvPr id="1178" name="图片 2326" descr="YC110-1101-01BK.gif">
          <a:extLst>
            <a:ext uri="{FF2B5EF4-FFF2-40B4-BE49-F238E27FC236}">
              <a16:creationId xmlns:a16="http://schemas.microsoft.com/office/drawing/2014/main" id="{2628A80B-AAA1-4DD9-A863-011448BE8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252545850"/>
          <a:ext cx="7810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440</xdr:row>
      <xdr:rowOff>9525</xdr:rowOff>
    </xdr:from>
    <xdr:to>
      <xdr:col>4</xdr:col>
      <xdr:colOff>742950</xdr:colOff>
      <xdr:row>440</xdr:row>
      <xdr:rowOff>9525</xdr:rowOff>
    </xdr:to>
    <xdr:pic>
      <xdr:nvPicPr>
        <xdr:cNvPr id="1182" name="图片 3400" descr="9K螺母.gif">
          <a:extLst>
            <a:ext uri="{FF2B5EF4-FFF2-40B4-BE49-F238E27FC236}">
              <a16:creationId xmlns:a16="http://schemas.microsoft.com/office/drawing/2014/main" id="{E5031162-0167-4AF3-9A02-7A38C4F91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52536325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282288</xdr:colOff>
      <xdr:row>441</xdr:row>
      <xdr:rowOff>86592</xdr:rowOff>
    </xdr:from>
    <xdr:to>
      <xdr:col>4</xdr:col>
      <xdr:colOff>736024</xdr:colOff>
      <xdr:row>441</xdr:row>
      <xdr:rowOff>412963</xdr:rowOff>
    </xdr:to>
    <xdr:pic>
      <xdr:nvPicPr>
        <xdr:cNvPr id="1184" name="图片 429" descr="未标题-1.gif">
          <a:extLst>
            <a:ext uri="{FF2B5EF4-FFF2-40B4-BE49-F238E27FC236}">
              <a16:creationId xmlns:a16="http://schemas.microsoft.com/office/drawing/2014/main" id="{C822507D-1F2A-4CCB-9BC4-7F0126620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4263" y="253413492"/>
          <a:ext cx="453736" cy="326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287111</xdr:colOff>
      <xdr:row>446</xdr:row>
      <xdr:rowOff>46264</xdr:rowOff>
    </xdr:from>
    <xdr:to>
      <xdr:col>4</xdr:col>
      <xdr:colOff>799008</xdr:colOff>
      <xdr:row>446</xdr:row>
      <xdr:rowOff>468085</xdr:rowOff>
    </xdr:to>
    <xdr:pic>
      <xdr:nvPicPr>
        <xdr:cNvPr id="1190" name="图片 1189">
          <a:extLst>
            <a:ext uri="{FF2B5EF4-FFF2-40B4-BE49-F238E27FC236}">
              <a16:creationId xmlns:a16="http://schemas.microsoft.com/office/drawing/2014/main" id="{71549F61-8C80-41D4-8DCF-5A4722061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>
          <a:off x="4659086" y="256230664"/>
          <a:ext cx="511897" cy="421821"/>
        </a:xfrm>
        <a:prstGeom prst="rect">
          <a:avLst/>
        </a:prstGeom>
      </xdr:spPr>
    </xdr:pic>
    <xdr:clientData/>
  </xdr:twoCellAnchor>
  <xdr:twoCellAnchor editAs="oneCell">
    <xdr:from>
      <xdr:col>4</xdr:col>
      <xdr:colOff>253097</xdr:colOff>
      <xdr:row>445</xdr:row>
      <xdr:rowOff>25867</xdr:rowOff>
    </xdr:from>
    <xdr:to>
      <xdr:col>4</xdr:col>
      <xdr:colOff>844131</xdr:colOff>
      <xdr:row>445</xdr:row>
      <xdr:rowOff>529867</xdr:rowOff>
    </xdr:to>
    <xdr:pic>
      <xdr:nvPicPr>
        <xdr:cNvPr id="1191" name="图片 1190">
          <a:extLst>
            <a:ext uri="{FF2B5EF4-FFF2-40B4-BE49-F238E27FC236}">
              <a16:creationId xmlns:a16="http://schemas.microsoft.com/office/drawing/2014/main" id="{0595FE52-2740-45C4-970C-581145213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>
          <a:off x="4625072" y="255638767"/>
          <a:ext cx="591034" cy="504000"/>
        </a:xfrm>
        <a:prstGeom prst="rect">
          <a:avLst/>
        </a:prstGeom>
      </xdr:spPr>
    </xdr:pic>
    <xdr:clientData/>
  </xdr:twoCellAnchor>
  <xdr:twoCellAnchor editAs="oneCell">
    <xdr:from>
      <xdr:col>4</xdr:col>
      <xdr:colOff>253093</xdr:colOff>
      <xdr:row>444</xdr:row>
      <xdr:rowOff>53068</xdr:rowOff>
    </xdr:from>
    <xdr:to>
      <xdr:col>4</xdr:col>
      <xdr:colOff>799342</xdr:colOff>
      <xdr:row>444</xdr:row>
      <xdr:rowOff>502103</xdr:rowOff>
    </xdr:to>
    <xdr:pic>
      <xdr:nvPicPr>
        <xdr:cNvPr id="1192" name="图片 1191">
          <a:extLst>
            <a:ext uri="{FF2B5EF4-FFF2-40B4-BE49-F238E27FC236}">
              <a16:creationId xmlns:a16="http://schemas.microsoft.com/office/drawing/2014/main" id="{DCB7DA94-32E3-462D-B4F5-DE85C01E1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>
          <a:off x="4625068" y="255094468"/>
          <a:ext cx="546249" cy="449035"/>
        </a:xfrm>
        <a:prstGeom prst="rect">
          <a:avLst/>
        </a:prstGeom>
      </xdr:spPr>
    </xdr:pic>
    <xdr:clientData/>
  </xdr:twoCellAnchor>
  <xdr:twoCellAnchor editAs="oneCell">
    <xdr:from>
      <xdr:col>4</xdr:col>
      <xdr:colOff>253092</xdr:colOff>
      <xdr:row>443</xdr:row>
      <xdr:rowOff>39461</xdr:rowOff>
    </xdr:from>
    <xdr:to>
      <xdr:col>4</xdr:col>
      <xdr:colOff>770163</xdr:colOff>
      <xdr:row>443</xdr:row>
      <xdr:rowOff>508677</xdr:rowOff>
    </xdr:to>
    <xdr:pic>
      <xdr:nvPicPr>
        <xdr:cNvPr id="1193" name="图片 1192">
          <a:extLst>
            <a:ext uri="{FF2B5EF4-FFF2-40B4-BE49-F238E27FC236}">
              <a16:creationId xmlns:a16="http://schemas.microsoft.com/office/drawing/2014/main" id="{19B4E6A3-3674-4473-8391-20E56EC2F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>
          <a:off x="4625067" y="254509361"/>
          <a:ext cx="517071" cy="469216"/>
        </a:xfrm>
        <a:prstGeom prst="rect">
          <a:avLst/>
        </a:prstGeom>
      </xdr:spPr>
    </xdr:pic>
    <xdr:clientData/>
  </xdr:twoCellAnchor>
  <xdr:twoCellAnchor editAs="oneCell">
    <xdr:from>
      <xdr:col>4</xdr:col>
      <xdr:colOff>225880</xdr:colOff>
      <xdr:row>442</xdr:row>
      <xdr:rowOff>66676</xdr:rowOff>
    </xdr:from>
    <xdr:to>
      <xdr:col>4</xdr:col>
      <xdr:colOff>770166</xdr:colOff>
      <xdr:row>442</xdr:row>
      <xdr:rowOff>508838</xdr:rowOff>
    </xdr:to>
    <xdr:pic>
      <xdr:nvPicPr>
        <xdr:cNvPr id="1194" name="图片 1193">
          <a:extLst>
            <a:ext uri="{FF2B5EF4-FFF2-40B4-BE49-F238E27FC236}">
              <a16:creationId xmlns:a16="http://schemas.microsoft.com/office/drawing/2014/main" id="{8DE9015B-A13D-47ED-AC1D-8ABBAE1A9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>
          <a:off x="4597855" y="253965076"/>
          <a:ext cx="544286" cy="442162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455</xdr:row>
      <xdr:rowOff>57150</xdr:rowOff>
    </xdr:from>
    <xdr:to>
      <xdr:col>4</xdr:col>
      <xdr:colOff>762000</xdr:colOff>
      <xdr:row>455</xdr:row>
      <xdr:rowOff>552450</xdr:rowOff>
    </xdr:to>
    <xdr:pic>
      <xdr:nvPicPr>
        <xdr:cNvPr id="1281" name="图片 1">
          <a:extLst>
            <a:ext uri="{FF2B5EF4-FFF2-40B4-BE49-F238E27FC236}">
              <a16:creationId xmlns:a16="http://schemas.microsoft.com/office/drawing/2014/main" id="{32340337-EE68-4E52-9D08-9652AE1F7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262099425"/>
          <a:ext cx="619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456</xdr:row>
      <xdr:rowOff>19050</xdr:rowOff>
    </xdr:from>
    <xdr:to>
      <xdr:col>4</xdr:col>
      <xdr:colOff>733425</xdr:colOff>
      <xdr:row>456</xdr:row>
      <xdr:rowOff>533400</xdr:rowOff>
    </xdr:to>
    <xdr:pic>
      <xdr:nvPicPr>
        <xdr:cNvPr id="1299" name="图片 2">
          <a:extLst>
            <a:ext uri="{FF2B5EF4-FFF2-40B4-BE49-F238E27FC236}">
              <a16:creationId xmlns:a16="http://schemas.microsoft.com/office/drawing/2014/main" id="{55DCD37C-656D-45FE-9B7D-D86D29B3B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62632825"/>
          <a:ext cx="5810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457</xdr:row>
      <xdr:rowOff>19050</xdr:rowOff>
    </xdr:from>
    <xdr:to>
      <xdr:col>4</xdr:col>
      <xdr:colOff>723900</xdr:colOff>
      <xdr:row>458</xdr:row>
      <xdr:rowOff>0</xdr:rowOff>
    </xdr:to>
    <xdr:pic>
      <xdr:nvPicPr>
        <xdr:cNvPr id="1300" name="图片 3">
          <a:extLst>
            <a:ext uri="{FF2B5EF4-FFF2-40B4-BE49-F238E27FC236}">
              <a16:creationId xmlns:a16="http://schemas.microsoft.com/office/drawing/2014/main" id="{7E1157C4-39B2-43D8-9E3F-7932D20EC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2632043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152400</xdr:colOff>
      <xdr:row>454</xdr:row>
      <xdr:rowOff>38100</xdr:rowOff>
    </xdr:from>
    <xdr:to>
      <xdr:col>4</xdr:col>
      <xdr:colOff>771525</xdr:colOff>
      <xdr:row>454</xdr:row>
      <xdr:rowOff>561975</xdr:rowOff>
    </xdr:to>
    <xdr:pic>
      <xdr:nvPicPr>
        <xdr:cNvPr id="1314" name="图片 5">
          <a:extLst>
            <a:ext uri="{FF2B5EF4-FFF2-40B4-BE49-F238E27FC236}">
              <a16:creationId xmlns:a16="http://schemas.microsoft.com/office/drawing/2014/main" id="{F1EFC063-2AA5-432F-AE10-A675FDFD0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4375" y="260937375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452</xdr:row>
      <xdr:rowOff>57150</xdr:rowOff>
    </xdr:from>
    <xdr:to>
      <xdr:col>4</xdr:col>
      <xdr:colOff>904875</xdr:colOff>
      <xdr:row>452</xdr:row>
      <xdr:rowOff>523875</xdr:rowOff>
    </xdr:to>
    <xdr:pic>
      <xdr:nvPicPr>
        <xdr:cNvPr id="1320" name="图片 2353" descr="YC110-11-06-45.gif">
          <a:extLst>
            <a:ext uri="{FF2B5EF4-FFF2-40B4-BE49-F238E27FC236}">
              <a16:creationId xmlns:a16="http://schemas.microsoft.com/office/drawing/2014/main" id="{E44C5970-2792-491A-B49C-340D58BA2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598134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453</xdr:row>
      <xdr:rowOff>57150</xdr:rowOff>
    </xdr:from>
    <xdr:to>
      <xdr:col>4</xdr:col>
      <xdr:colOff>904875</xdr:colOff>
      <xdr:row>453</xdr:row>
      <xdr:rowOff>523875</xdr:rowOff>
    </xdr:to>
    <xdr:pic>
      <xdr:nvPicPr>
        <xdr:cNvPr id="1322" name="图片 2353" descr="YC110-11-06-45.gif">
          <a:extLst>
            <a:ext uri="{FF2B5EF4-FFF2-40B4-BE49-F238E27FC236}">
              <a16:creationId xmlns:a16="http://schemas.microsoft.com/office/drawing/2014/main" id="{C0EAD1C5-FA89-4F0B-8881-9CB3682A4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603849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473</xdr:row>
      <xdr:rowOff>104775</xdr:rowOff>
    </xdr:from>
    <xdr:to>
      <xdr:col>4</xdr:col>
      <xdr:colOff>942975</xdr:colOff>
      <xdr:row>476</xdr:row>
      <xdr:rowOff>381000</xdr:rowOff>
    </xdr:to>
    <xdr:pic>
      <xdr:nvPicPr>
        <xdr:cNvPr id="1328" name="图片 1396" descr="CA06R45.gif">
          <a:extLst>
            <a:ext uri="{FF2B5EF4-FFF2-40B4-BE49-F238E27FC236}">
              <a16:creationId xmlns:a16="http://schemas.microsoft.com/office/drawing/2014/main" id="{93F3B898-1490-4F0C-87FF-23666A89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3900" y="268147800"/>
          <a:ext cx="7810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478</xdr:row>
      <xdr:rowOff>114300</xdr:rowOff>
    </xdr:from>
    <xdr:to>
      <xdr:col>4</xdr:col>
      <xdr:colOff>942975</xdr:colOff>
      <xdr:row>481</xdr:row>
      <xdr:rowOff>161925</xdr:rowOff>
    </xdr:to>
    <xdr:pic>
      <xdr:nvPicPr>
        <xdr:cNvPr id="1331" name="图片 1397" descr="CA06R45.gif">
          <a:extLst>
            <a:ext uri="{FF2B5EF4-FFF2-40B4-BE49-F238E27FC236}">
              <a16:creationId xmlns:a16="http://schemas.microsoft.com/office/drawing/2014/main" id="{42B6CFE7-5226-4266-BE01-0C497BA13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269633700"/>
          <a:ext cx="71437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483</xdr:row>
      <xdr:rowOff>104775</xdr:rowOff>
    </xdr:from>
    <xdr:to>
      <xdr:col>4</xdr:col>
      <xdr:colOff>933450</xdr:colOff>
      <xdr:row>486</xdr:row>
      <xdr:rowOff>200025</xdr:rowOff>
    </xdr:to>
    <xdr:pic>
      <xdr:nvPicPr>
        <xdr:cNvPr id="1536" name="图片 1398" descr="CA06R45.gif">
          <a:extLst>
            <a:ext uri="{FF2B5EF4-FFF2-40B4-BE49-F238E27FC236}">
              <a16:creationId xmlns:a16="http://schemas.microsoft.com/office/drawing/2014/main" id="{ED326AA6-8564-4B67-93CA-24CCE0AEC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271110075"/>
          <a:ext cx="73342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171450</xdr:colOff>
      <xdr:row>457</xdr:row>
      <xdr:rowOff>19050</xdr:rowOff>
    </xdr:from>
    <xdr:to>
      <xdr:col>4</xdr:col>
      <xdr:colOff>723900</xdr:colOff>
      <xdr:row>458</xdr:row>
      <xdr:rowOff>0</xdr:rowOff>
    </xdr:to>
    <xdr:pic>
      <xdr:nvPicPr>
        <xdr:cNvPr id="1537" name="图片 3">
          <a:extLst>
            <a:ext uri="{FF2B5EF4-FFF2-40B4-BE49-F238E27FC236}">
              <a16:creationId xmlns:a16="http://schemas.microsoft.com/office/drawing/2014/main" id="{42766076-2400-4381-9E30-4441DDD7C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263204325"/>
          <a:ext cx="5524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458</xdr:row>
      <xdr:rowOff>95250</xdr:rowOff>
    </xdr:from>
    <xdr:to>
      <xdr:col>4</xdr:col>
      <xdr:colOff>990600</xdr:colOff>
      <xdr:row>462</xdr:row>
      <xdr:rowOff>190500</xdr:rowOff>
    </xdr:to>
    <xdr:pic>
      <xdr:nvPicPr>
        <xdr:cNvPr id="1538" name="图片 1198" descr="CA06R45.gif">
          <a:extLst>
            <a:ext uri="{FF2B5EF4-FFF2-40B4-BE49-F238E27FC236}">
              <a16:creationId xmlns:a16="http://schemas.microsoft.com/office/drawing/2014/main" id="{EAFF6FCC-3D7A-49EC-AFDE-87F1ADC4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7700" y="263852025"/>
          <a:ext cx="904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463</xdr:row>
      <xdr:rowOff>104775</xdr:rowOff>
    </xdr:from>
    <xdr:to>
      <xdr:col>4</xdr:col>
      <xdr:colOff>942975</xdr:colOff>
      <xdr:row>467</xdr:row>
      <xdr:rowOff>200025</xdr:rowOff>
    </xdr:to>
    <xdr:pic>
      <xdr:nvPicPr>
        <xdr:cNvPr id="1539" name="图片 1394" descr="CA06R45.gif">
          <a:extLst>
            <a:ext uri="{FF2B5EF4-FFF2-40B4-BE49-F238E27FC236}">
              <a16:creationId xmlns:a16="http://schemas.microsoft.com/office/drawing/2014/main" id="{A6B6EBAA-572F-4AF3-A534-435C4E130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5290300"/>
          <a:ext cx="904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468</xdr:row>
      <xdr:rowOff>133350</xdr:rowOff>
    </xdr:from>
    <xdr:to>
      <xdr:col>4</xdr:col>
      <xdr:colOff>942975</xdr:colOff>
      <xdr:row>472</xdr:row>
      <xdr:rowOff>228600</xdr:rowOff>
    </xdr:to>
    <xdr:pic>
      <xdr:nvPicPr>
        <xdr:cNvPr id="1540" name="图片 1395" descr="CA06R45.gif">
          <a:extLst>
            <a:ext uri="{FF2B5EF4-FFF2-40B4-BE49-F238E27FC236}">
              <a16:creationId xmlns:a16="http://schemas.microsoft.com/office/drawing/2014/main" id="{CB7E1C34-5CFC-46FE-9CCB-E943B3A4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5" y="266747625"/>
          <a:ext cx="90487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5265</xdr:colOff>
      <xdr:row>492</xdr:row>
      <xdr:rowOff>206375</xdr:rowOff>
    </xdr:from>
    <xdr:ext cx="901515" cy="674578"/>
    <xdr:pic>
      <xdr:nvPicPr>
        <xdr:cNvPr id="1541" name="图片 1540">
          <a:extLst>
            <a:ext uri="{FF2B5EF4-FFF2-40B4-BE49-F238E27FC236}">
              <a16:creationId xmlns:a16="http://schemas.microsoft.com/office/drawing/2014/main" id="{FABF9587-B877-431A-85DF-E236CE210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4112445" y="272583275"/>
          <a:ext cx="901515" cy="674578"/>
        </a:xfrm>
        <a:prstGeom prst="rect">
          <a:avLst/>
        </a:prstGeom>
      </xdr:spPr>
    </xdr:pic>
    <xdr:clientData/>
  </xdr:oneCellAnchor>
  <xdr:twoCellAnchor>
    <xdr:from>
      <xdr:col>4</xdr:col>
      <xdr:colOff>274545</xdr:colOff>
      <xdr:row>500</xdr:row>
      <xdr:rowOff>29306</xdr:rowOff>
    </xdr:from>
    <xdr:to>
      <xdr:col>4</xdr:col>
      <xdr:colOff>797931</xdr:colOff>
      <xdr:row>500</xdr:row>
      <xdr:rowOff>315553</xdr:rowOff>
    </xdr:to>
    <xdr:pic>
      <xdr:nvPicPr>
        <xdr:cNvPr id="1542" name="图片 1357" descr="001_0005_RD.gif">
          <a:extLst>
            <a:ext uri="{FF2B5EF4-FFF2-40B4-BE49-F238E27FC236}">
              <a16:creationId xmlns:a16="http://schemas.microsoft.com/office/drawing/2014/main" id="{8E6E8A7A-2D9E-4E55-9F40-7AA485EED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6520" y="27920705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501</xdr:row>
      <xdr:rowOff>21980</xdr:rowOff>
    </xdr:from>
    <xdr:to>
      <xdr:col>4</xdr:col>
      <xdr:colOff>824641</xdr:colOff>
      <xdr:row>501</xdr:row>
      <xdr:rowOff>311673</xdr:rowOff>
    </xdr:to>
    <xdr:pic>
      <xdr:nvPicPr>
        <xdr:cNvPr id="1543" name="图片 1358" descr="001_0003_OR.gif">
          <a:extLst>
            <a:ext uri="{FF2B5EF4-FFF2-40B4-BE49-F238E27FC236}">
              <a16:creationId xmlns:a16="http://schemas.microsoft.com/office/drawing/2014/main" id="{33B6BD7E-0E83-44DD-AED2-51878A850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3846" y="2795902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502</xdr:row>
      <xdr:rowOff>14654</xdr:rowOff>
    </xdr:from>
    <xdr:to>
      <xdr:col>4</xdr:col>
      <xdr:colOff>827612</xdr:colOff>
      <xdr:row>502</xdr:row>
      <xdr:rowOff>315116</xdr:rowOff>
    </xdr:to>
    <xdr:pic>
      <xdr:nvPicPr>
        <xdr:cNvPr id="1544" name="图片 1360" descr="001_0001_GR.gif">
          <a:extLst>
            <a:ext uri="{FF2B5EF4-FFF2-40B4-BE49-F238E27FC236}">
              <a16:creationId xmlns:a16="http://schemas.microsoft.com/office/drawing/2014/main" id="{B84C12F0-6D9D-4205-8365-1D5A373DB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9194" y="27997345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503</xdr:row>
      <xdr:rowOff>21981</xdr:rowOff>
    </xdr:from>
    <xdr:to>
      <xdr:col>4</xdr:col>
      <xdr:colOff>819046</xdr:colOff>
      <xdr:row>503</xdr:row>
      <xdr:rowOff>312177</xdr:rowOff>
    </xdr:to>
    <xdr:pic>
      <xdr:nvPicPr>
        <xdr:cNvPr id="1545" name="图片 1361" descr="001_0006_BL.gif">
          <a:extLst>
            <a:ext uri="{FF2B5EF4-FFF2-40B4-BE49-F238E27FC236}">
              <a16:creationId xmlns:a16="http://schemas.microsoft.com/office/drawing/2014/main" id="{57114153-95CE-40B1-97E3-0958A27C5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1173" y="2803713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504</xdr:row>
      <xdr:rowOff>21980</xdr:rowOff>
    </xdr:from>
    <xdr:to>
      <xdr:col>4</xdr:col>
      <xdr:colOff>831103</xdr:colOff>
      <xdr:row>504</xdr:row>
      <xdr:rowOff>315622</xdr:rowOff>
    </xdr:to>
    <xdr:pic>
      <xdr:nvPicPr>
        <xdr:cNvPr id="1546" name="图片 1362" descr="001_0000_BK.gif">
          <a:extLst>
            <a:ext uri="{FF2B5EF4-FFF2-40B4-BE49-F238E27FC236}">
              <a16:creationId xmlns:a16="http://schemas.microsoft.com/office/drawing/2014/main" id="{372E5FAD-718E-458C-AFF4-263CD6BBF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3846" y="28076183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505</xdr:row>
      <xdr:rowOff>12642</xdr:rowOff>
    </xdr:from>
    <xdr:to>
      <xdr:col>4</xdr:col>
      <xdr:colOff>833385</xdr:colOff>
      <xdr:row>505</xdr:row>
      <xdr:rowOff>345610</xdr:rowOff>
    </xdr:to>
    <xdr:pic>
      <xdr:nvPicPr>
        <xdr:cNvPr id="1547" name="图片 1553" descr="001_0000_BK.gif">
          <a:extLst>
            <a:ext uri="{FF2B5EF4-FFF2-40B4-BE49-F238E27FC236}">
              <a16:creationId xmlns:a16="http://schemas.microsoft.com/office/drawing/2014/main" id="{47AB5CA2-0ACB-46C5-BFD4-0F1639CD0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7903" y="28114301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510</xdr:row>
      <xdr:rowOff>38100</xdr:rowOff>
    </xdr:from>
    <xdr:to>
      <xdr:col>4</xdr:col>
      <xdr:colOff>1009650</xdr:colOff>
      <xdr:row>510</xdr:row>
      <xdr:rowOff>533400</xdr:rowOff>
    </xdr:to>
    <xdr:pic>
      <xdr:nvPicPr>
        <xdr:cNvPr id="1548" name="图片 3434">
          <a:extLst>
            <a:ext uri="{FF2B5EF4-FFF2-40B4-BE49-F238E27FC236}">
              <a16:creationId xmlns:a16="http://schemas.microsoft.com/office/drawing/2014/main" id="{E7B24DB1-9193-489A-B17C-C315B888E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8175" y="284578425"/>
          <a:ext cx="933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302896</xdr:colOff>
      <xdr:row>513</xdr:row>
      <xdr:rowOff>26671</xdr:rowOff>
    </xdr:from>
    <xdr:to>
      <xdr:col>4</xdr:col>
      <xdr:colOff>633834</xdr:colOff>
      <xdr:row>513</xdr:row>
      <xdr:rowOff>342901</xdr:rowOff>
    </xdr:to>
    <xdr:pic>
      <xdr:nvPicPr>
        <xdr:cNvPr id="1549" name="图片 588">
          <a:extLst>
            <a:ext uri="{FF2B5EF4-FFF2-40B4-BE49-F238E27FC236}">
              <a16:creationId xmlns:a16="http://schemas.microsoft.com/office/drawing/2014/main" id="{AFCD9446-C0A3-41F3-B1C5-0F716C7F4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10076" y="283155391"/>
          <a:ext cx="330938" cy="316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514</xdr:row>
      <xdr:rowOff>17145</xdr:rowOff>
    </xdr:from>
    <xdr:to>
      <xdr:col>4</xdr:col>
      <xdr:colOff>655320</xdr:colOff>
      <xdr:row>514</xdr:row>
      <xdr:rowOff>369916</xdr:rowOff>
    </xdr:to>
    <xdr:pic>
      <xdr:nvPicPr>
        <xdr:cNvPr id="1550" name="图片 589">
          <a:extLst>
            <a:ext uri="{FF2B5EF4-FFF2-40B4-BE49-F238E27FC236}">
              <a16:creationId xmlns:a16="http://schemas.microsoft.com/office/drawing/2014/main" id="{05D69BF5-5153-49FA-9FF4-0ED1DFDDD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283549725"/>
          <a:ext cx="369570" cy="35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285750</xdr:colOff>
      <xdr:row>516</xdr:row>
      <xdr:rowOff>22861</xdr:rowOff>
    </xdr:from>
    <xdr:to>
      <xdr:col>4</xdr:col>
      <xdr:colOff>620485</xdr:colOff>
      <xdr:row>516</xdr:row>
      <xdr:rowOff>335281</xdr:rowOff>
    </xdr:to>
    <xdr:pic>
      <xdr:nvPicPr>
        <xdr:cNvPr id="1551" name="图片 590">
          <a:extLst>
            <a:ext uri="{FF2B5EF4-FFF2-40B4-BE49-F238E27FC236}">
              <a16:creationId xmlns:a16="http://schemas.microsoft.com/office/drawing/2014/main" id="{748AF23C-20B9-4FEE-9801-2D6D2FBEF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92930" y="284363161"/>
          <a:ext cx="334735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262890</xdr:colOff>
      <xdr:row>517</xdr:row>
      <xdr:rowOff>32385</xdr:rowOff>
    </xdr:from>
    <xdr:to>
      <xdr:col>4</xdr:col>
      <xdr:colOff>624840</xdr:colOff>
      <xdr:row>517</xdr:row>
      <xdr:rowOff>378598</xdr:rowOff>
    </xdr:to>
    <xdr:pic>
      <xdr:nvPicPr>
        <xdr:cNvPr id="1552" name="图片 591">
          <a:extLst>
            <a:ext uri="{FF2B5EF4-FFF2-40B4-BE49-F238E27FC236}">
              <a16:creationId xmlns:a16="http://schemas.microsoft.com/office/drawing/2014/main" id="{4EE184C7-89D7-4F8B-9520-803E0A949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0070" y="284776545"/>
          <a:ext cx="361950" cy="346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314325</xdr:colOff>
      <xdr:row>518</xdr:row>
      <xdr:rowOff>45720</xdr:rowOff>
    </xdr:from>
    <xdr:to>
      <xdr:col>4</xdr:col>
      <xdr:colOff>666369</xdr:colOff>
      <xdr:row>518</xdr:row>
      <xdr:rowOff>381000</xdr:rowOff>
    </xdr:to>
    <xdr:pic>
      <xdr:nvPicPr>
        <xdr:cNvPr id="1553" name="图片 592">
          <a:extLst>
            <a:ext uri="{FF2B5EF4-FFF2-40B4-BE49-F238E27FC236}">
              <a16:creationId xmlns:a16="http://schemas.microsoft.com/office/drawing/2014/main" id="{6A656E03-F39C-4912-B096-1123D52E1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285193740"/>
          <a:ext cx="352044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264795</xdr:colOff>
      <xdr:row>515</xdr:row>
      <xdr:rowOff>38100</xdr:rowOff>
    </xdr:from>
    <xdr:to>
      <xdr:col>4</xdr:col>
      <xdr:colOff>674370</xdr:colOff>
      <xdr:row>515</xdr:row>
      <xdr:rowOff>314325</xdr:rowOff>
    </xdr:to>
    <xdr:pic>
      <xdr:nvPicPr>
        <xdr:cNvPr id="1554" name="图片 593">
          <a:extLst>
            <a:ext uri="{FF2B5EF4-FFF2-40B4-BE49-F238E27FC236}">
              <a16:creationId xmlns:a16="http://schemas.microsoft.com/office/drawing/2014/main" id="{F5B4FB8E-9AB8-4B11-90B1-5DCE82F14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1975" y="283974540"/>
          <a:ext cx="4095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343940</xdr:colOff>
      <xdr:row>522</xdr:row>
      <xdr:rowOff>124865</xdr:rowOff>
    </xdr:from>
    <xdr:to>
      <xdr:col>4</xdr:col>
      <xdr:colOff>775865</xdr:colOff>
      <xdr:row>522</xdr:row>
      <xdr:rowOff>418813</xdr:rowOff>
    </xdr:to>
    <xdr:pic>
      <xdr:nvPicPr>
        <xdr:cNvPr id="1555" name="图片 2681" descr="001_0004_BL.gif">
          <a:extLst>
            <a:ext uri="{FF2B5EF4-FFF2-40B4-BE49-F238E27FC236}">
              <a16:creationId xmlns:a16="http://schemas.microsoft.com/office/drawing/2014/main" id="{1E5CFA47-CD08-4F7B-B8D4-3BB02418B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5915" y="292332815"/>
          <a:ext cx="431925" cy="246323"/>
        </a:xfrm>
        <a:prstGeom prst="rect">
          <a:avLst/>
        </a:prstGeom>
      </xdr:spPr>
    </xdr:pic>
    <xdr:clientData/>
  </xdr:twoCellAnchor>
  <xdr:twoCellAnchor>
    <xdr:from>
      <xdr:col>4</xdr:col>
      <xdr:colOff>360094</xdr:colOff>
      <xdr:row>523</xdr:row>
      <xdr:rowOff>108903</xdr:rowOff>
    </xdr:from>
    <xdr:to>
      <xdr:col>4</xdr:col>
      <xdr:colOff>792019</xdr:colOff>
      <xdr:row>523</xdr:row>
      <xdr:rowOff>402851</xdr:rowOff>
    </xdr:to>
    <xdr:pic>
      <xdr:nvPicPr>
        <xdr:cNvPr id="1556" name="图片 2682" descr="001_0004_BL.gif">
          <a:extLst>
            <a:ext uri="{FF2B5EF4-FFF2-40B4-BE49-F238E27FC236}">
              <a16:creationId xmlns:a16="http://schemas.microsoft.com/office/drawing/2014/main" id="{33B195A0-0F14-497B-AEF5-D3F31F0B5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2069" y="292688328"/>
          <a:ext cx="431925" cy="265373"/>
        </a:xfrm>
        <a:prstGeom prst="rect">
          <a:avLst/>
        </a:prstGeom>
      </xdr:spPr>
    </xdr:pic>
    <xdr:clientData/>
  </xdr:twoCellAnchor>
  <xdr:twoCellAnchor>
    <xdr:from>
      <xdr:col>4</xdr:col>
      <xdr:colOff>350755</xdr:colOff>
      <xdr:row>524</xdr:row>
      <xdr:rowOff>127760</xdr:rowOff>
    </xdr:from>
    <xdr:to>
      <xdr:col>4</xdr:col>
      <xdr:colOff>782680</xdr:colOff>
      <xdr:row>524</xdr:row>
      <xdr:rowOff>421708</xdr:rowOff>
    </xdr:to>
    <xdr:pic>
      <xdr:nvPicPr>
        <xdr:cNvPr id="1557" name="图片 2683" descr="001_0004_BL.gif">
          <a:extLst>
            <a:ext uri="{FF2B5EF4-FFF2-40B4-BE49-F238E27FC236}">
              <a16:creationId xmlns:a16="http://schemas.microsoft.com/office/drawing/2014/main" id="{5FA08A59-44D6-4971-B366-D2D8FC387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2730" y="293078660"/>
          <a:ext cx="431925" cy="246323"/>
        </a:xfrm>
        <a:prstGeom prst="rect">
          <a:avLst/>
        </a:prstGeom>
      </xdr:spPr>
    </xdr:pic>
    <xdr:clientData/>
  </xdr:twoCellAnchor>
  <xdr:twoCellAnchor>
    <xdr:from>
      <xdr:col>4</xdr:col>
      <xdr:colOff>378770</xdr:colOff>
      <xdr:row>525</xdr:row>
      <xdr:rowOff>144883</xdr:rowOff>
    </xdr:from>
    <xdr:to>
      <xdr:col>4</xdr:col>
      <xdr:colOff>810695</xdr:colOff>
      <xdr:row>525</xdr:row>
      <xdr:rowOff>438831</xdr:rowOff>
    </xdr:to>
    <xdr:pic>
      <xdr:nvPicPr>
        <xdr:cNvPr id="1558" name="图片 2684" descr="001_0004_BL.gif">
          <a:extLst>
            <a:ext uri="{FF2B5EF4-FFF2-40B4-BE49-F238E27FC236}">
              <a16:creationId xmlns:a16="http://schemas.microsoft.com/office/drawing/2014/main" id="{F862EBA4-22E4-4B65-8997-8AB0FC4EB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0745" y="293467258"/>
          <a:ext cx="431925" cy="227273"/>
        </a:xfrm>
        <a:prstGeom prst="rect">
          <a:avLst/>
        </a:prstGeom>
      </xdr:spPr>
    </xdr:pic>
    <xdr:clientData/>
  </xdr:twoCellAnchor>
  <xdr:twoCellAnchor>
    <xdr:from>
      <xdr:col>4</xdr:col>
      <xdr:colOff>369430</xdr:colOff>
      <xdr:row>526</xdr:row>
      <xdr:rowOff>140820</xdr:rowOff>
    </xdr:from>
    <xdr:to>
      <xdr:col>4</xdr:col>
      <xdr:colOff>801355</xdr:colOff>
      <xdr:row>526</xdr:row>
      <xdr:rowOff>434768</xdr:rowOff>
    </xdr:to>
    <xdr:pic>
      <xdr:nvPicPr>
        <xdr:cNvPr id="1559" name="图片 2685" descr="001_0004_BL.gif">
          <a:extLst>
            <a:ext uri="{FF2B5EF4-FFF2-40B4-BE49-F238E27FC236}">
              <a16:creationId xmlns:a16="http://schemas.microsoft.com/office/drawing/2014/main" id="{E3474B54-5348-4C9D-8497-03511F475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1405" y="293834670"/>
          <a:ext cx="431925" cy="227273"/>
        </a:xfrm>
        <a:prstGeom prst="rect">
          <a:avLst/>
        </a:prstGeom>
      </xdr:spPr>
    </xdr:pic>
    <xdr:clientData/>
  </xdr:twoCellAnchor>
  <xdr:twoCellAnchor>
    <xdr:from>
      <xdr:col>4</xdr:col>
      <xdr:colOff>380733</xdr:colOff>
      <xdr:row>527</xdr:row>
      <xdr:rowOff>135610</xdr:rowOff>
    </xdr:from>
    <xdr:to>
      <xdr:col>4</xdr:col>
      <xdr:colOff>812657</xdr:colOff>
      <xdr:row>527</xdr:row>
      <xdr:rowOff>429558</xdr:rowOff>
    </xdr:to>
    <xdr:pic>
      <xdr:nvPicPr>
        <xdr:cNvPr id="1560" name="图片 3857" descr="001_0004_BL.gif">
          <a:extLst>
            <a:ext uri="{FF2B5EF4-FFF2-40B4-BE49-F238E27FC236}">
              <a16:creationId xmlns:a16="http://schemas.microsoft.com/office/drawing/2014/main" id="{3B4B1E85-459B-40BB-AEA5-8573A1FF5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2708" y="294200935"/>
          <a:ext cx="431924" cy="236798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540</xdr:row>
      <xdr:rowOff>28575</xdr:rowOff>
    </xdr:from>
    <xdr:to>
      <xdr:col>4</xdr:col>
      <xdr:colOff>933450</xdr:colOff>
      <xdr:row>540</xdr:row>
      <xdr:rowOff>609600</xdr:rowOff>
    </xdr:to>
    <xdr:pic>
      <xdr:nvPicPr>
        <xdr:cNvPr id="1561" name="图片 3407">
          <a:extLst>
            <a:ext uri="{FF2B5EF4-FFF2-40B4-BE49-F238E27FC236}">
              <a16:creationId xmlns:a16="http://schemas.microsoft.com/office/drawing/2014/main" id="{9BAFFA33-4929-4BA0-B519-C91AF819D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276548850"/>
          <a:ext cx="876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539</xdr:row>
      <xdr:rowOff>76200</xdr:rowOff>
    </xdr:from>
    <xdr:to>
      <xdr:col>4</xdr:col>
      <xdr:colOff>914400</xdr:colOff>
      <xdr:row>539</xdr:row>
      <xdr:rowOff>571500</xdr:rowOff>
    </xdr:to>
    <xdr:pic>
      <xdr:nvPicPr>
        <xdr:cNvPr id="1562" name="ID_4DAD070357D0457CBF680C765379D31B" descr="YC110-219副本副本.gif">
          <a:extLst>
            <a:ext uri="{FF2B5EF4-FFF2-40B4-BE49-F238E27FC236}">
              <a16:creationId xmlns:a16="http://schemas.microsoft.com/office/drawing/2014/main" id="{952836FB-4385-49A1-A8FC-D781F7D80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75967825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544</xdr:row>
      <xdr:rowOff>57336</xdr:rowOff>
    </xdr:from>
    <xdr:to>
      <xdr:col>4</xdr:col>
      <xdr:colOff>884705</xdr:colOff>
      <xdr:row>544</xdr:row>
      <xdr:rowOff>485961</xdr:rowOff>
    </xdr:to>
    <xdr:pic>
      <xdr:nvPicPr>
        <xdr:cNvPr id="1564" name="图片 3393">
          <a:extLst>
            <a:ext uri="{FF2B5EF4-FFF2-40B4-BE49-F238E27FC236}">
              <a16:creationId xmlns:a16="http://schemas.microsoft.com/office/drawing/2014/main" id="{977AAE51-DAAF-4A2B-9B77-ED97CE95D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555" y="300485361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545</xdr:row>
      <xdr:rowOff>57336</xdr:rowOff>
    </xdr:from>
    <xdr:to>
      <xdr:col>4</xdr:col>
      <xdr:colOff>856130</xdr:colOff>
      <xdr:row>545</xdr:row>
      <xdr:rowOff>505011</xdr:rowOff>
    </xdr:to>
    <xdr:pic>
      <xdr:nvPicPr>
        <xdr:cNvPr id="1565" name="图片 3394">
          <a:extLst>
            <a:ext uri="{FF2B5EF4-FFF2-40B4-BE49-F238E27FC236}">
              <a16:creationId xmlns:a16="http://schemas.microsoft.com/office/drawing/2014/main" id="{C17ED6C4-83D5-4105-9811-008FC1030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555" y="301056861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546</xdr:row>
      <xdr:rowOff>47811</xdr:rowOff>
    </xdr:from>
    <xdr:to>
      <xdr:col>4</xdr:col>
      <xdr:colOff>837080</xdr:colOff>
      <xdr:row>546</xdr:row>
      <xdr:rowOff>505011</xdr:rowOff>
    </xdr:to>
    <xdr:pic>
      <xdr:nvPicPr>
        <xdr:cNvPr id="1566" name="图片 3395">
          <a:extLst>
            <a:ext uri="{FF2B5EF4-FFF2-40B4-BE49-F238E27FC236}">
              <a16:creationId xmlns:a16="http://schemas.microsoft.com/office/drawing/2014/main" id="{1C8AB228-B567-462D-AEAC-12452AEAB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7555" y="301618836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275105</xdr:colOff>
      <xdr:row>547</xdr:row>
      <xdr:rowOff>38286</xdr:rowOff>
    </xdr:from>
    <xdr:to>
      <xdr:col>4</xdr:col>
      <xdr:colOff>818030</xdr:colOff>
      <xdr:row>547</xdr:row>
      <xdr:rowOff>495486</xdr:rowOff>
    </xdr:to>
    <xdr:pic>
      <xdr:nvPicPr>
        <xdr:cNvPr id="1567" name="图片 3396">
          <a:extLst>
            <a:ext uri="{FF2B5EF4-FFF2-40B4-BE49-F238E27FC236}">
              <a16:creationId xmlns:a16="http://schemas.microsoft.com/office/drawing/2014/main" id="{497138E7-1043-4F4D-B2E8-50AB690D6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7080" y="302180811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256054</xdr:colOff>
      <xdr:row>548</xdr:row>
      <xdr:rowOff>47438</xdr:rowOff>
    </xdr:from>
    <xdr:to>
      <xdr:col>4</xdr:col>
      <xdr:colOff>808504</xdr:colOff>
      <xdr:row>548</xdr:row>
      <xdr:rowOff>533213</xdr:rowOff>
    </xdr:to>
    <xdr:pic>
      <xdr:nvPicPr>
        <xdr:cNvPr id="1568" name="图片 3397">
          <a:extLst>
            <a:ext uri="{FF2B5EF4-FFF2-40B4-BE49-F238E27FC236}">
              <a16:creationId xmlns:a16="http://schemas.microsoft.com/office/drawing/2014/main" id="{F71FFFA7-C3B8-4FC2-911A-5A0C6C07A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8029" y="302761463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265342</xdr:colOff>
      <xdr:row>549</xdr:row>
      <xdr:rowOff>54431</xdr:rowOff>
    </xdr:from>
    <xdr:to>
      <xdr:col>4</xdr:col>
      <xdr:colOff>748394</xdr:colOff>
      <xdr:row>550</xdr:row>
      <xdr:rowOff>20889</xdr:rowOff>
    </xdr:to>
    <xdr:pic>
      <xdr:nvPicPr>
        <xdr:cNvPr id="1569" name="图片 1568">
          <a:extLst>
            <a:ext uri="{FF2B5EF4-FFF2-40B4-BE49-F238E27FC236}">
              <a16:creationId xmlns:a16="http://schemas.microsoft.com/office/drawing/2014/main" id="{CB25D212-DB04-4531-A0AC-2A6E17D9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>
          <a:off x="4637317" y="303339956"/>
          <a:ext cx="483052" cy="446518"/>
        </a:xfrm>
        <a:prstGeom prst="rect">
          <a:avLst/>
        </a:prstGeom>
      </xdr:spPr>
    </xdr:pic>
    <xdr:clientData/>
  </xdr:twoCellAnchor>
  <xdr:twoCellAnchor>
    <xdr:from>
      <xdr:col>4</xdr:col>
      <xdr:colOff>95250</xdr:colOff>
      <xdr:row>584</xdr:row>
      <xdr:rowOff>28575</xdr:rowOff>
    </xdr:from>
    <xdr:to>
      <xdr:col>4</xdr:col>
      <xdr:colOff>876300</xdr:colOff>
      <xdr:row>584</xdr:row>
      <xdr:rowOff>609600</xdr:rowOff>
    </xdr:to>
    <xdr:pic>
      <xdr:nvPicPr>
        <xdr:cNvPr id="1570" name="Picture 29" descr="2 (1).jpg">
          <a:extLst>
            <a:ext uri="{FF2B5EF4-FFF2-40B4-BE49-F238E27FC236}">
              <a16:creationId xmlns:a16="http://schemas.microsoft.com/office/drawing/2014/main" id="{5C6F0DAE-814D-4AC7-A7D2-D5695F72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28574400"/>
          <a:ext cx="781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583</xdr:row>
      <xdr:rowOff>28575</xdr:rowOff>
    </xdr:from>
    <xdr:to>
      <xdr:col>4</xdr:col>
      <xdr:colOff>876300</xdr:colOff>
      <xdr:row>583</xdr:row>
      <xdr:rowOff>600075</xdr:rowOff>
    </xdr:to>
    <xdr:pic>
      <xdr:nvPicPr>
        <xdr:cNvPr id="1571" name="Picture 30" descr="2 (2).jpg">
          <a:extLst>
            <a:ext uri="{FF2B5EF4-FFF2-40B4-BE49-F238E27FC236}">
              <a16:creationId xmlns:a16="http://schemas.microsoft.com/office/drawing/2014/main" id="{1E4434A9-27FE-425B-9D01-8F43A85D2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28002900"/>
          <a:ext cx="7620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582</xdr:row>
      <xdr:rowOff>19050</xdr:rowOff>
    </xdr:from>
    <xdr:to>
      <xdr:col>4</xdr:col>
      <xdr:colOff>866775</xdr:colOff>
      <xdr:row>582</xdr:row>
      <xdr:rowOff>600075</xdr:rowOff>
    </xdr:to>
    <xdr:pic>
      <xdr:nvPicPr>
        <xdr:cNvPr id="1572" name="图片 1216" descr="YC110-1401-07RD.gif">
          <a:extLst>
            <a:ext uri="{FF2B5EF4-FFF2-40B4-BE49-F238E27FC236}">
              <a16:creationId xmlns:a16="http://schemas.microsoft.com/office/drawing/2014/main" id="{230B5BBF-8A36-4A1E-9CB0-EBF4D6CFF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27421875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585</xdr:row>
      <xdr:rowOff>19050</xdr:rowOff>
    </xdr:from>
    <xdr:to>
      <xdr:col>4</xdr:col>
      <xdr:colOff>876300</xdr:colOff>
      <xdr:row>585</xdr:row>
      <xdr:rowOff>590550</xdr:rowOff>
    </xdr:to>
    <xdr:pic>
      <xdr:nvPicPr>
        <xdr:cNvPr id="1573" name="图片 1217" descr="YC110-1401-07GR.gif">
          <a:extLst>
            <a:ext uri="{FF2B5EF4-FFF2-40B4-BE49-F238E27FC236}">
              <a16:creationId xmlns:a16="http://schemas.microsoft.com/office/drawing/2014/main" id="{F4EBAC3B-E8C7-4F6A-A294-99BD8081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29136375"/>
          <a:ext cx="771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586</xdr:row>
      <xdr:rowOff>19050</xdr:rowOff>
    </xdr:from>
    <xdr:to>
      <xdr:col>4</xdr:col>
      <xdr:colOff>866775</xdr:colOff>
      <xdr:row>586</xdr:row>
      <xdr:rowOff>600075</xdr:rowOff>
    </xdr:to>
    <xdr:pic>
      <xdr:nvPicPr>
        <xdr:cNvPr id="1574" name="图片 1218" descr="YC110-1401-07BL.gif">
          <a:extLst>
            <a:ext uri="{FF2B5EF4-FFF2-40B4-BE49-F238E27FC236}">
              <a16:creationId xmlns:a16="http://schemas.microsoft.com/office/drawing/2014/main" id="{7B5A6E14-44EE-4C18-9DDB-4C8F5BA57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29707875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587</xdr:row>
      <xdr:rowOff>19050</xdr:rowOff>
    </xdr:from>
    <xdr:to>
      <xdr:col>4</xdr:col>
      <xdr:colOff>885825</xdr:colOff>
      <xdr:row>587</xdr:row>
      <xdr:rowOff>600075</xdr:rowOff>
    </xdr:to>
    <xdr:pic>
      <xdr:nvPicPr>
        <xdr:cNvPr id="1575" name="图片 1919" descr="YC110-1401-07BL.gif">
          <a:extLst>
            <a:ext uri="{FF2B5EF4-FFF2-40B4-BE49-F238E27FC236}">
              <a16:creationId xmlns:a16="http://schemas.microsoft.com/office/drawing/2014/main" id="{857BD4AB-7110-46DE-B567-E99EF9FC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30279375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249715</xdr:colOff>
      <xdr:row>590</xdr:row>
      <xdr:rowOff>38099</xdr:rowOff>
    </xdr:from>
    <xdr:to>
      <xdr:col>4</xdr:col>
      <xdr:colOff>847724</xdr:colOff>
      <xdr:row>590</xdr:row>
      <xdr:rowOff>462328</xdr:rowOff>
    </xdr:to>
    <xdr:pic>
      <xdr:nvPicPr>
        <xdr:cNvPr id="1576" name="图片 1624">
          <a:extLst>
            <a:ext uri="{FF2B5EF4-FFF2-40B4-BE49-F238E27FC236}">
              <a16:creationId xmlns:a16="http://schemas.microsoft.com/office/drawing/2014/main" id="{C07AF60D-AF27-4A99-BEF1-E54A6DAE7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/>
        <a:srcRect/>
        <a:stretch/>
      </xdr:blipFill>
      <xdr:spPr bwMode="auto">
        <a:xfrm>
          <a:off x="4621690" y="331441424"/>
          <a:ext cx="598009" cy="424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591</xdr:row>
      <xdr:rowOff>38100</xdr:rowOff>
    </xdr:from>
    <xdr:to>
      <xdr:col>4</xdr:col>
      <xdr:colOff>759934</xdr:colOff>
      <xdr:row>591</xdr:row>
      <xdr:rowOff>400050</xdr:rowOff>
    </xdr:to>
    <xdr:pic>
      <xdr:nvPicPr>
        <xdr:cNvPr id="1577" name="图片 1620">
          <a:extLst>
            <a:ext uri="{FF2B5EF4-FFF2-40B4-BE49-F238E27FC236}">
              <a16:creationId xmlns:a16="http://schemas.microsoft.com/office/drawing/2014/main" id="{303533AB-7FCB-482E-8082-74EDA2244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/>
        <a:srcRect/>
        <a:stretch/>
      </xdr:blipFill>
      <xdr:spPr bwMode="auto">
        <a:xfrm>
          <a:off x="4621691" y="33201292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592</xdr:row>
      <xdr:rowOff>38100</xdr:rowOff>
    </xdr:from>
    <xdr:to>
      <xdr:col>4</xdr:col>
      <xdr:colOff>759934</xdr:colOff>
      <xdr:row>592</xdr:row>
      <xdr:rowOff>400050</xdr:rowOff>
    </xdr:to>
    <xdr:pic>
      <xdr:nvPicPr>
        <xdr:cNvPr id="1578" name="图片 1621">
          <a:extLst>
            <a:ext uri="{FF2B5EF4-FFF2-40B4-BE49-F238E27FC236}">
              <a16:creationId xmlns:a16="http://schemas.microsoft.com/office/drawing/2014/main" id="{7BC401EB-F643-48BB-A69A-BABAEE3F9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/>
        <a:srcRect/>
        <a:stretch/>
      </xdr:blipFill>
      <xdr:spPr bwMode="auto">
        <a:xfrm>
          <a:off x="4621691" y="33258442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593</xdr:row>
      <xdr:rowOff>38100</xdr:rowOff>
    </xdr:from>
    <xdr:to>
      <xdr:col>4</xdr:col>
      <xdr:colOff>759934</xdr:colOff>
      <xdr:row>593</xdr:row>
      <xdr:rowOff>400050</xdr:rowOff>
    </xdr:to>
    <xdr:pic>
      <xdr:nvPicPr>
        <xdr:cNvPr id="1579" name="图片 1622">
          <a:extLst>
            <a:ext uri="{FF2B5EF4-FFF2-40B4-BE49-F238E27FC236}">
              <a16:creationId xmlns:a16="http://schemas.microsoft.com/office/drawing/2014/main" id="{9DB218A7-9C72-487B-A7B6-449DE1279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/>
        <a:srcRect/>
        <a:stretch/>
      </xdr:blipFill>
      <xdr:spPr bwMode="auto">
        <a:xfrm>
          <a:off x="4621691" y="33315592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594</xdr:row>
      <xdr:rowOff>38100</xdr:rowOff>
    </xdr:from>
    <xdr:to>
      <xdr:col>4</xdr:col>
      <xdr:colOff>759934</xdr:colOff>
      <xdr:row>594</xdr:row>
      <xdr:rowOff>400050</xdr:rowOff>
    </xdr:to>
    <xdr:pic>
      <xdr:nvPicPr>
        <xdr:cNvPr id="1580" name="图片 1623">
          <a:extLst>
            <a:ext uri="{FF2B5EF4-FFF2-40B4-BE49-F238E27FC236}">
              <a16:creationId xmlns:a16="http://schemas.microsoft.com/office/drawing/2014/main" id="{8B900DFA-2128-4BAE-A195-A2600CF6B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/>
        <a:srcRect/>
        <a:stretch/>
      </xdr:blipFill>
      <xdr:spPr bwMode="auto">
        <a:xfrm>
          <a:off x="4621691" y="33372742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595</xdr:row>
      <xdr:rowOff>38100</xdr:rowOff>
    </xdr:from>
    <xdr:to>
      <xdr:col>4</xdr:col>
      <xdr:colOff>759934</xdr:colOff>
      <xdr:row>595</xdr:row>
      <xdr:rowOff>400050</xdr:rowOff>
    </xdr:to>
    <xdr:pic>
      <xdr:nvPicPr>
        <xdr:cNvPr id="1581" name="图片 1625">
          <a:extLst>
            <a:ext uri="{FF2B5EF4-FFF2-40B4-BE49-F238E27FC236}">
              <a16:creationId xmlns:a16="http://schemas.microsoft.com/office/drawing/2014/main" id="{5B53A169-5EDB-457D-B3B2-12FEFD271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/>
        <a:srcRect/>
        <a:stretch/>
      </xdr:blipFill>
      <xdr:spPr bwMode="auto">
        <a:xfrm>
          <a:off x="4621691" y="33429892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596</xdr:row>
      <xdr:rowOff>38100</xdr:rowOff>
    </xdr:from>
    <xdr:to>
      <xdr:col>4</xdr:col>
      <xdr:colOff>759934</xdr:colOff>
      <xdr:row>596</xdr:row>
      <xdr:rowOff>400050</xdr:rowOff>
    </xdr:to>
    <xdr:pic>
      <xdr:nvPicPr>
        <xdr:cNvPr id="1582" name="图片 1626">
          <a:extLst>
            <a:ext uri="{FF2B5EF4-FFF2-40B4-BE49-F238E27FC236}">
              <a16:creationId xmlns:a16="http://schemas.microsoft.com/office/drawing/2014/main" id="{722CF1E8-4EAD-4726-8650-A653EB29E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/>
        <a:srcRect/>
        <a:stretch/>
      </xdr:blipFill>
      <xdr:spPr bwMode="auto">
        <a:xfrm>
          <a:off x="4621691" y="33487042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227048</xdr:colOff>
      <xdr:row>597</xdr:row>
      <xdr:rowOff>105019</xdr:rowOff>
    </xdr:from>
    <xdr:to>
      <xdr:col>4</xdr:col>
      <xdr:colOff>802628</xdr:colOff>
      <xdr:row>597</xdr:row>
      <xdr:rowOff>505069</xdr:rowOff>
    </xdr:to>
    <xdr:pic>
      <xdr:nvPicPr>
        <xdr:cNvPr id="1583" name="图片 3212">
          <a:extLst>
            <a:ext uri="{FF2B5EF4-FFF2-40B4-BE49-F238E27FC236}">
              <a16:creationId xmlns:a16="http://schemas.microsoft.com/office/drawing/2014/main" id="{A91A940E-8CC2-4D36-BFA6-37DF45BE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/>
        <a:srcRect/>
        <a:stretch/>
      </xdr:blipFill>
      <xdr:spPr>
        <a:xfrm>
          <a:off x="4599023" y="335508844"/>
          <a:ext cx="5755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599</xdr:row>
      <xdr:rowOff>66675</xdr:rowOff>
    </xdr:from>
    <xdr:to>
      <xdr:col>4</xdr:col>
      <xdr:colOff>885825</xdr:colOff>
      <xdr:row>599</xdr:row>
      <xdr:rowOff>390525</xdr:rowOff>
    </xdr:to>
    <xdr:pic>
      <xdr:nvPicPr>
        <xdr:cNvPr id="1584" name="Picture 3">
          <a:extLst>
            <a:ext uri="{FF2B5EF4-FFF2-40B4-BE49-F238E27FC236}">
              <a16:creationId xmlns:a16="http://schemas.microsoft.com/office/drawing/2014/main" id="{F00DD0F9-3E1C-490A-A213-9AB2E553A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36613500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600</xdr:row>
      <xdr:rowOff>228600</xdr:rowOff>
    </xdr:from>
    <xdr:to>
      <xdr:col>4</xdr:col>
      <xdr:colOff>933450</xdr:colOff>
      <xdr:row>600</xdr:row>
      <xdr:rowOff>600075</xdr:rowOff>
    </xdr:to>
    <xdr:pic>
      <xdr:nvPicPr>
        <xdr:cNvPr id="1585" name="图片 31">
          <a:extLst>
            <a:ext uri="{FF2B5EF4-FFF2-40B4-BE49-F238E27FC236}">
              <a16:creationId xmlns:a16="http://schemas.microsoft.com/office/drawing/2014/main" id="{A6E6A0A7-CE1D-4DAF-9D92-97B2BEA50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37489800"/>
          <a:ext cx="8001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601</xdr:row>
      <xdr:rowOff>66675</xdr:rowOff>
    </xdr:from>
    <xdr:to>
      <xdr:col>4</xdr:col>
      <xdr:colOff>885825</xdr:colOff>
      <xdr:row>601</xdr:row>
      <xdr:rowOff>390525</xdr:rowOff>
    </xdr:to>
    <xdr:pic>
      <xdr:nvPicPr>
        <xdr:cNvPr id="1586" name="Picture 3">
          <a:extLst>
            <a:ext uri="{FF2B5EF4-FFF2-40B4-BE49-F238E27FC236}">
              <a16:creationId xmlns:a16="http://schemas.microsoft.com/office/drawing/2014/main" id="{2E768B64-1020-4876-A04C-13AB42FA7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3801367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602</xdr:row>
      <xdr:rowOff>66675</xdr:rowOff>
    </xdr:from>
    <xdr:to>
      <xdr:col>4</xdr:col>
      <xdr:colOff>885825</xdr:colOff>
      <xdr:row>602</xdr:row>
      <xdr:rowOff>390525</xdr:rowOff>
    </xdr:to>
    <xdr:pic>
      <xdr:nvPicPr>
        <xdr:cNvPr id="1587" name="Picture 3">
          <a:extLst>
            <a:ext uri="{FF2B5EF4-FFF2-40B4-BE49-F238E27FC236}">
              <a16:creationId xmlns:a16="http://schemas.microsoft.com/office/drawing/2014/main" id="{05009A48-7CA6-4782-B009-076373AD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3869947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603</xdr:row>
      <xdr:rowOff>66675</xdr:rowOff>
    </xdr:from>
    <xdr:to>
      <xdr:col>4</xdr:col>
      <xdr:colOff>885825</xdr:colOff>
      <xdr:row>603</xdr:row>
      <xdr:rowOff>390525</xdr:rowOff>
    </xdr:to>
    <xdr:pic>
      <xdr:nvPicPr>
        <xdr:cNvPr id="1588" name="Picture 3">
          <a:extLst>
            <a:ext uri="{FF2B5EF4-FFF2-40B4-BE49-F238E27FC236}">
              <a16:creationId xmlns:a16="http://schemas.microsoft.com/office/drawing/2014/main" id="{FEE09814-6440-44A4-9C05-A606527D9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3938527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605</xdr:row>
      <xdr:rowOff>66675</xdr:rowOff>
    </xdr:from>
    <xdr:to>
      <xdr:col>4</xdr:col>
      <xdr:colOff>885825</xdr:colOff>
      <xdr:row>605</xdr:row>
      <xdr:rowOff>390525</xdr:rowOff>
    </xdr:to>
    <xdr:pic>
      <xdr:nvPicPr>
        <xdr:cNvPr id="1589" name="Picture 3">
          <a:extLst>
            <a:ext uri="{FF2B5EF4-FFF2-40B4-BE49-F238E27FC236}">
              <a16:creationId xmlns:a16="http://schemas.microsoft.com/office/drawing/2014/main" id="{46727B60-92FB-459A-A5D5-3130F7493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4075687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180975</xdr:colOff>
      <xdr:row>604</xdr:row>
      <xdr:rowOff>19050</xdr:rowOff>
    </xdr:from>
    <xdr:to>
      <xdr:col>4</xdr:col>
      <xdr:colOff>952500</xdr:colOff>
      <xdr:row>604</xdr:row>
      <xdr:rowOff>409575</xdr:rowOff>
    </xdr:to>
    <xdr:pic>
      <xdr:nvPicPr>
        <xdr:cNvPr id="1590" name="ID_ED608D0B70E746BDAA4CE4D40D1FC39E">
          <a:extLst>
            <a:ext uri="{FF2B5EF4-FFF2-40B4-BE49-F238E27FC236}">
              <a16:creationId xmlns:a16="http://schemas.microsoft.com/office/drawing/2014/main" id="{6CB70209-632B-4221-8707-4B0767CA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40023450"/>
          <a:ext cx="771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606</xdr:row>
      <xdr:rowOff>38100</xdr:rowOff>
    </xdr:from>
    <xdr:to>
      <xdr:col>4</xdr:col>
      <xdr:colOff>942975</xdr:colOff>
      <xdr:row>606</xdr:row>
      <xdr:rowOff>523875</xdr:rowOff>
    </xdr:to>
    <xdr:pic>
      <xdr:nvPicPr>
        <xdr:cNvPr id="1591" name="Picture 3">
          <a:extLst>
            <a:ext uri="{FF2B5EF4-FFF2-40B4-BE49-F238E27FC236}">
              <a16:creationId xmlns:a16="http://schemas.microsoft.com/office/drawing/2014/main" id="{9D2AAA3F-94B4-4230-AFDE-931DEBD70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42099900"/>
          <a:ext cx="885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610</xdr:row>
      <xdr:rowOff>219075</xdr:rowOff>
    </xdr:from>
    <xdr:to>
      <xdr:col>4</xdr:col>
      <xdr:colOff>962025</xdr:colOff>
      <xdr:row>610</xdr:row>
      <xdr:rowOff>542925</xdr:rowOff>
    </xdr:to>
    <xdr:pic>
      <xdr:nvPicPr>
        <xdr:cNvPr id="1592" name="Picture 3">
          <a:extLst>
            <a:ext uri="{FF2B5EF4-FFF2-40B4-BE49-F238E27FC236}">
              <a16:creationId xmlns:a16="http://schemas.microsoft.com/office/drawing/2014/main" id="{F646DC87-9E75-48B6-8DE1-CC6CEA6AB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476750" y="34410967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611</xdr:row>
      <xdr:rowOff>200025</xdr:rowOff>
    </xdr:from>
    <xdr:to>
      <xdr:col>4</xdr:col>
      <xdr:colOff>963930</xdr:colOff>
      <xdr:row>611</xdr:row>
      <xdr:rowOff>600075</xdr:rowOff>
    </xdr:to>
    <xdr:pic>
      <xdr:nvPicPr>
        <xdr:cNvPr id="1593" name="图片 39">
          <a:extLst>
            <a:ext uri="{FF2B5EF4-FFF2-40B4-BE49-F238E27FC236}">
              <a16:creationId xmlns:a16="http://schemas.microsoft.com/office/drawing/2014/main" id="{5267D84C-F052-4FE0-8AC6-3F8BFA56F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44805000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612</xdr:row>
      <xdr:rowOff>57150</xdr:rowOff>
    </xdr:from>
    <xdr:to>
      <xdr:col>4</xdr:col>
      <xdr:colOff>923925</xdr:colOff>
      <xdr:row>612</xdr:row>
      <xdr:rowOff>381000</xdr:rowOff>
    </xdr:to>
    <xdr:pic>
      <xdr:nvPicPr>
        <xdr:cNvPr id="1594" name="Picture 3">
          <a:extLst>
            <a:ext uri="{FF2B5EF4-FFF2-40B4-BE49-F238E27FC236}">
              <a16:creationId xmlns:a16="http://schemas.microsoft.com/office/drawing/2014/main" id="{BAE9E7AC-2019-403F-8A55-5C77F128B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34529077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613</xdr:row>
      <xdr:rowOff>57150</xdr:rowOff>
    </xdr:from>
    <xdr:to>
      <xdr:col>4</xdr:col>
      <xdr:colOff>923925</xdr:colOff>
      <xdr:row>613</xdr:row>
      <xdr:rowOff>381000</xdr:rowOff>
    </xdr:to>
    <xdr:pic>
      <xdr:nvPicPr>
        <xdr:cNvPr id="1595" name="Picture 3">
          <a:extLst>
            <a:ext uri="{FF2B5EF4-FFF2-40B4-BE49-F238E27FC236}">
              <a16:creationId xmlns:a16="http://schemas.microsoft.com/office/drawing/2014/main" id="{B189C970-ED4B-4279-B185-4046D2B9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34591942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614</xdr:row>
      <xdr:rowOff>57150</xdr:rowOff>
    </xdr:from>
    <xdr:to>
      <xdr:col>4</xdr:col>
      <xdr:colOff>923925</xdr:colOff>
      <xdr:row>614</xdr:row>
      <xdr:rowOff>381000</xdr:rowOff>
    </xdr:to>
    <xdr:pic>
      <xdr:nvPicPr>
        <xdr:cNvPr id="1596" name="Picture 3">
          <a:extLst>
            <a:ext uri="{FF2B5EF4-FFF2-40B4-BE49-F238E27FC236}">
              <a16:creationId xmlns:a16="http://schemas.microsoft.com/office/drawing/2014/main" id="{5D2701CA-8A52-4BDA-8941-734066B22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34654807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615</xdr:row>
      <xdr:rowOff>57150</xdr:rowOff>
    </xdr:from>
    <xdr:to>
      <xdr:col>4</xdr:col>
      <xdr:colOff>923925</xdr:colOff>
      <xdr:row>615</xdr:row>
      <xdr:rowOff>381000</xdr:rowOff>
    </xdr:to>
    <xdr:pic>
      <xdr:nvPicPr>
        <xdr:cNvPr id="1597" name="Picture 3">
          <a:extLst>
            <a:ext uri="{FF2B5EF4-FFF2-40B4-BE49-F238E27FC236}">
              <a16:creationId xmlns:a16="http://schemas.microsoft.com/office/drawing/2014/main" id="{C726E330-1C57-4712-A046-85EE7BDDD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34717672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616</xdr:row>
      <xdr:rowOff>57150</xdr:rowOff>
    </xdr:from>
    <xdr:to>
      <xdr:col>4</xdr:col>
      <xdr:colOff>923925</xdr:colOff>
      <xdr:row>616</xdr:row>
      <xdr:rowOff>381000</xdr:rowOff>
    </xdr:to>
    <xdr:pic>
      <xdr:nvPicPr>
        <xdr:cNvPr id="1598" name="Picture 3">
          <a:extLst>
            <a:ext uri="{FF2B5EF4-FFF2-40B4-BE49-F238E27FC236}">
              <a16:creationId xmlns:a16="http://schemas.microsoft.com/office/drawing/2014/main" id="{C925B233-EAEB-4A6C-95DD-1E8620189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34780537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617</xdr:row>
      <xdr:rowOff>47625</xdr:rowOff>
    </xdr:from>
    <xdr:to>
      <xdr:col>4</xdr:col>
      <xdr:colOff>914400</xdr:colOff>
      <xdr:row>617</xdr:row>
      <xdr:rowOff>514350</xdr:rowOff>
    </xdr:to>
    <xdr:pic>
      <xdr:nvPicPr>
        <xdr:cNvPr id="1599" name="图片 2904" descr="IMG_5082.gif">
          <a:extLst>
            <a:ext uri="{FF2B5EF4-FFF2-40B4-BE49-F238E27FC236}">
              <a16:creationId xmlns:a16="http://schemas.microsoft.com/office/drawing/2014/main" id="{711AE7E5-C798-4756-8098-0AF55A28D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905315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622</xdr:row>
      <xdr:rowOff>89556</xdr:rowOff>
    </xdr:from>
    <xdr:to>
      <xdr:col>4</xdr:col>
      <xdr:colOff>866775</xdr:colOff>
      <xdr:row>622</xdr:row>
      <xdr:rowOff>443843</xdr:rowOff>
    </xdr:to>
    <xdr:pic>
      <xdr:nvPicPr>
        <xdr:cNvPr id="1600" name="Picture 178">
          <a:extLst>
            <a:ext uri="{FF2B5EF4-FFF2-40B4-BE49-F238E27FC236}">
              <a16:creationId xmlns:a16="http://schemas.microsoft.com/office/drawing/2014/main" id="{25B1307E-9120-496B-863E-60396591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/>
        <a:srcRect/>
        <a:stretch/>
      </xdr:blipFill>
      <xdr:spPr bwMode="auto">
        <a:xfrm>
          <a:off x="4467225" y="351295356"/>
          <a:ext cx="771525" cy="354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623</xdr:row>
      <xdr:rowOff>133350</xdr:rowOff>
    </xdr:from>
    <xdr:to>
      <xdr:col>4</xdr:col>
      <xdr:colOff>933450</xdr:colOff>
      <xdr:row>623</xdr:row>
      <xdr:rowOff>514350</xdr:rowOff>
    </xdr:to>
    <xdr:pic>
      <xdr:nvPicPr>
        <xdr:cNvPr id="1601" name="图片 565">
          <a:extLst>
            <a:ext uri="{FF2B5EF4-FFF2-40B4-BE49-F238E27FC236}">
              <a16:creationId xmlns:a16="http://schemas.microsoft.com/office/drawing/2014/main" id="{6CF4CD7F-F27C-4136-B717-B0F0B6E5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51910650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624</xdr:row>
      <xdr:rowOff>76200</xdr:rowOff>
    </xdr:from>
    <xdr:to>
      <xdr:col>4</xdr:col>
      <xdr:colOff>876300</xdr:colOff>
      <xdr:row>624</xdr:row>
      <xdr:rowOff>438150</xdr:rowOff>
    </xdr:to>
    <xdr:pic>
      <xdr:nvPicPr>
        <xdr:cNvPr id="1602" name="Picture 178">
          <a:extLst>
            <a:ext uri="{FF2B5EF4-FFF2-40B4-BE49-F238E27FC236}">
              <a16:creationId xmlns:a16="http://schemas.microsoft.com/office/drawing/2014/main" id="{4B35AA9A-59DD-4DA7-87CB-26D37A645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52425000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625</xdr:row>
      <xdr:rowOff>76200</xdr:rowOff>
    </xdr:from>
    <xdr:to>
      <xdr:col>4</xdr:col>
      <xdr:colOff>876300</xdr:colOff>
      <xdr:row>625</xdr:row>
      <xdr:rowOff>438150</xdr:rowOff>
    </xdr:to>
    <xdr:pic>
      <xdr:nvPicPr>
        <xdr:cNvPr id="1603" name="Picture 178">
          <a:extLst>
            <a:ext uri="{FF2B5EF4-FFF2-40B4-BE49-F238E27FC236}">
              <a16:creationId xmlns:a16="http://schemas.microsoft.com/office/drawing/2014/main" id="{69645485-A363-42C7-9BF5-C44A8B1B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52996500"/>
          <a:ext cx="781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</xdr:colOff>
      <xdr:row>626</xdr:row>
      <xdr:rowOff>85725</xdr:rowOff>
    </xdr:from>
    <xdr:to>
      <xdr:col>4</xdr:col>
      <xdr:colOff>895350</xdr:colOff>
      <xdr:row>626</xdr:row>
      <xdr:rowOff>466725</xdr:rowOff>
    </xdr:to>
    <xdr:pic>
      <xdr:nvPicPr>
        <xdr:cNvPr id="1604" name="图片 766">
          <a:extLst>
            <a:ext uri="{FF2B5EF4-FFF2-40B4-BE49-F238E27FC236}">
              <a16:creationId xmlns:a16="http://schemas.microsoft.com/office/drawing/2014/main" id="{86DF7079-1527-4D7D-9035-6E32933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353577525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628</xdr:row>
      <xdr:rowOff>66675</xdr:rowOff>
    </xdr:from>
    <xdr:to>
      <xdr:col>4</xdr:col>
      <xdr:colOff>933450</xdr:colOff>
      <xdr:row>628</xdr:row>
      <xdr:rowOff>466725</xdr:rowOff>
    </xdr:to>
    <xdr:pic>
      <xdr:nvPicPr>
        <xdr:cNvPr id="1605" name="图片 3152">
          <a:extLst>
            <a:ext uri="{FF2B5EF4-FFF2-40B4-BE49-F238E27FC236}">
              <a16:creationId xmlns:a16="http://schemas.microsoft.com/office/drawing/2014/main" id="{65F53E2E-9550-4E39-A156-FBCB880BF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5470147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627</xdr:row>
      <xdr:rowOff>85725</xdr:rowOff>
    </xdr:from>
    <xdr:to>
      <xdr:col>4</xdr:col>
      <xdr:colOff>876300</xdr:colOff>
      <xdr:row>627</xdr:row>
      <xdr:rowOff>447675</xdr:rowOff>
    </xdr:to>
    <xdr:pic>
      <xdr:nvPicPr>
        <xdr:cNvPr id="1606" name="Picture 4">
          <a:extLst>
            <a:ext uri="{FF2B5EF4-FFF2-40B4-BE49-F238E27FC236}">
              <a16:creationId xmlns:a16="http://schemas.microsoft.com/office/drawing/2014/main" id="{11DDF290-9FBE-40A2-9706-955FDC12D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54149025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629</xdr:row>
      <xdr:rowOff>57150</xdr:rowOff>
    </xdr:from>
    <xdr:to>
      <xdr:col>4</xdr:col>
      <xdr:colOff>971550</xdr:colOff>
      <xdr:row>629</xdr:row>
      <xdr:rowOff>57150</xdr:rowOff>
    </xdr:to>
    <xdr:pic>
      <xdr:nvPicPr>
        <xdr:cNvPr id="1607" name="图片 2431" descr="YC110-14-052BK.gif">
          <a:extLst>
            <a:ext uri="{FF2B5EF4-FFF2-40B4-BE49-F238E27FC236}">
              <a16:creationId xmlns:a16="http://schemas.microsoft.com/office/drawing/2014/main" id="{569F498E-1B9E-41DD-884F-CF292B98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8546" b="19516"/>
        <a:stretch>
          <a:fillRect/>
        </a:stretch>
      </xdr:blipFill>
      <xdr:spPr bwMode="auto">
        <a:xfrm>
          <a:off x="4410075" y="35583495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629</xdr:row>
      <xdr:rowOff>66675</xdr:rowOff>
    </xdr:from>
    <xdr:to>
      <xdr:col>4</xdr:col>
      <xdr:colOff>933450</xdr:colOff>
      <xdr:row>629</xdr:row>
      <xdr:rowOff>609600</xdr:rowOff>
    </xdr:to>
    <xdr:pic>
      <xdr:nvPicPr>
        <xdr:cNvPr id="1608" name="Picture 178" descr="17-14-2016.jpg">
          <a:extLst>
            <a:ext uri="{FF2B5EF4-FFF2-40B4-BE49-F238E27FC236}">
              <a16:creationId xmlns:a16="http://schemas.microsoft.com/office/drawing/2014/main" id="{034D6D7B-5216-41E4-9A33-AE3C989A7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5844475"/>
          <a:ext cx="800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632</xdr:row>
      <xdr:rowOff>65111</xdr:rowOff>
    </xdr:from>
    <xdr:to>
      <xdr:col>4</xdr:col>
      <xdr:colOff>904875</xdr:colOff>
      <xdr:row>632</xdr:row>
      <xdr:rowOff>458764</xdr:rowOff>
    </xdr:to>
    <xdr:pic>
      <xdr:nvPicPr>
        <xdr:cNvPr id="1609" name="Picture 178">
          <a:extLst>
            <a:ext uri="{FF2B5EF4-FFF2-40B4-BE49-F238E27FC236}">
              <a16:creationId xmlns:a16="http://schemas.microsoft.com/office/drawing/2014/main" id="{C6AA0FB0-AAC5-4B08-AACE-508B81BFE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/>
        <a:srcRect/>
        <a:stretch/>
      </xdr:blipFill>
      <xdr:spPr bwMode="auto">
        <a:xfrm flipH="1">
          <a:off x="4419600" y="356414411"/>
          <a:ext cx="857250" cy="39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76200</xdr:colOff>
      <xdr:row>633</xdr:row>
      <xdr:rowOff>152400</xdr:rowOff>
    </xdr:from>
    <xdr:to>
      <xdr:col>4</xdr:col>
      <xdr:colOff>933450</xdr:colOff>
      <xdr:row>633</xdr:row>
      <xdr:rowOff>552450</xdr:rowOff>
    </xdr:to>
    <xdr:pic>
      <xdr:nvPicPr>
        <xdr:cNvPr id="1610" name="图片 567">
          <a:extLst>
            <a:ext uri="{FF2B5EF4-FFF2-40B4-BE49-F238E27FC236}">
              <a16:creationId xmlns:a16="http://schemas.microsoft.com/office/drawing/2014/main" id="{686B26E7-59E1-434E-82E9-D8A55B3E3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357073200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634</xdr:row>
      <xdr:rowOff>66675</xdr:rowOff>
    </xdr:from>
    <xdr:to>
      <xdr:col>4</xdr:col>
      <xdr:colOff>962025</xdr:colOff>
      <xdr:row>634</xdr:row>
      <xdr:rowOff>466725</xdr:rowOff>
    </xdr:to>
    <xdr:pic>
      <xdr:nvPicPr>
        <xdr:cNvPr id="1611" name="Picture 178">
          <a:extLst>
            <a:ext uri="{FF2B5EF4-FFF2-40B4-BE49-F238E27FC236}">
              <a16:creationId xmlns:a16="http://schemas.microsoft.com/office/drawing/2014/main" id="{D5E7961E-D24C-4E39-A54B-50614BC48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57558975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635</xdr:row>
      <xdr:rowOff>76200</xdr:rowOff>
    </xdr:from>
    <xdr:to>
      <xdr:col>4</xdr:col>
      <xdr:colOff>990600</xdr:colOff>
      <xdr:row>635</xdr:row>
      <xdr:rowOff>476250</xdr:rowOff>
    </xdr:to>
    <xdr:pic>
      <xdr:nvPicPr>
        <xdr:cNvPr id="1612" name="Picture 178">
          <a:extLst>
            <a:ext uri="{FF2B5EF4-FFF2-40B4-BE49-F238E27FC236}">
              <a16:creationId xmlns:a16="http://schemas.microsoft.com/office/drawing/2014/main" id="{6429CD26-2C14-4F8E-ADE7-3F45DCE11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58140000"/>
          <a:ext cx="866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636</xdr:row>
      <xdr:rowOff>85725</xdr:rowOff>
    </xdr:from>
    <xdr:to>
      <xdr:col>4</xdr:col>
      <xdr:colOff>942975</xdr:colOff>
      <xdr:row>636</xdr:row>
      <xdr:rowOff>485775</xdr:rowOff>
    </xdr:to>
    <xdr:pic>
      <xdr:nvPicPr>
        <xdr:cNvPr id="1613" name="Picture 178">
          <a:extLst>
            <a:ext uri="{FF2B5EF4-FFF2-40B4-BE49-F238E27FC236}">
              <a16:creationId xmlns:a16="http://schemas.microsoft.com/office/drawing/2014/main" id="{14D3F1AE-A8AE-4ED2-9472-02CD98403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3587210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638</xdr:row>
      <xdr:rowOff>9525</xdr:rowOff>
    </xdr:from>
    <xdr:to>
      <xdr:col>4</xdr:col>
      <xdr:colOff>971550</xdr:colOff>
      <xdr:row>638</xdr:row>
      <xdr:rowOff>409575</xdr:rowOff>
    </xdr:to>
    <xdr:pic>
      <xdr:nvPicPr>
        <xdr:cNvPr id="1614" name="图片 3154">
          <a:extLst>
            <a:ext uri="{FF2B5EF4-FFF2-40B4-BE49-F238E27FC236}">
              <a16:creationId xmlns:a16="http://schemas.microsoft.com/office/drawing/2014/main" id="{1F8A1756-2289-40E2-AECA-8E95A6EDE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597878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637</xdr:row>
      <xdr:rowOff>66675</xdr:rowOff>
    </xdr:from>
    <xdr:to>
      <xdr:col>4</xdr:col>
      <xdr:colOff>923925</xdr:colOff>
      <xdr:row>637</xdr:row>
      <xdr:rowOff>466725</xdr:rowOff>
    </xdr:to>
    <xdr:pic>
      <xdr:nvPicPr>
        <xdr:cNvPr id="1615" name="Picture 2">
          <a:extLst>
            <a:ext uri="{FF2B5EF4-FFF2-40B4-BE49-F238E27FC236}">
              <a16:creationId xmlns:a16="http://schemas.microsoft.com/office/drawing/2014/main" id="{DEA65E2E-3CBF-4DC5-9EE6-44382E0D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359273475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639</xdr:row>
      <xdr:rowOff>38100</xdr:rowOff>
    </xdr:from>
    <xdr:to>
      <xdr:col>4</xdr:col>
      <xdr:colOff>895350</xdr:colOff>
      <xdr:row>639</xdr:row>
      <xdr:rowOff>542925</xdr:rowOff>
    </xdr:to>
    <xdr:pic>
      <xdr:nvPicPr>
        <xdr:cNvPr id="1616" name="Picture 178" descr="17-14-2016.jpg">
          <a:extLst>
            <a:ext uri="{FF2B5EF4-FFF2-40B4-BE49-F238E27FC236}">
              <a16:creationId xmlns:a16="http://schemas.microsoft.com/office/drawing/2014/main" id="{5B3D49CB-34E0-4A41-A501-3B621E4A9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60959400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221129</xdr:colOff>
      <xdr:row>683</xdr:row>
      <xdr:rowOff>44077</xdr:rowOff>
    </xdr:from>
    <xdr:to>
      <xdr:col>4</xdr:col>
      <xdr:colOff>913279</xdr:colOff>
      <xdr:row>683</xdr:row>
      <xdr:rowOff>563189</xdr:rowOff>
    </xdr:to>
    <xdr:pic>
      <xdr:nvPicPr>
        <xdr:cNvPr id="1617" name="图片 2110" descr="CNC垫圈.gif">
          <a:extLst>
            <a:ext uri="{FF2B5EF4-FFF2-40B4-BE49-F238E27FC236}">
              <a16:creationId xmlns:a16="http://schemas.microsoft.com/office/drawing/2014/main" id="{4B9EBBF6-BAF4-4D72-B49C-5897FEA7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/>
        <a:stretch>
          <a:fillRect/>
        </a:stretch>
      </xdr:blipFill>
      <xdr:spPr>
        <a:xfrm>
          <a:off x="4593104" y="386339977"/>
          <a:ext cx="692150" cy="433387"/>
        </a:xfrm>
        <a:prstGeom prst="rect">
          <a:avLst/>
        </a:prstGeom>
      </xdr:spPr>
    </xdr:pic>
    <xdr:clientData/>
  </xdr:twoCellAnchor>
  <xdr:twoCellAnchor>
    <xdr:from>
      <xdr:col>4</xdr:col>
      <xdr:colOff>220756</xdr:colOff>
      <xdr:row>684</xdr:row>
      <xdr:rowOff>59392</xdr:rowOff>
    </xdr:from>
    <xdr:to>
      <xdr:col>4</xdr:col>
      <xdr:colOff>938306</xdr:colOff>
      <xdr:row>684</xdr:row>
      <xdr:rowOff>597554</xdr:rowOff>
    </xdr:to>
    <xdr:pic>
      <xdr:nvPicPr>
        <xdr:cNvPr id="1618" name="图片 2111" descr="CNC垫圈BK.gif">
          <a:extLst>
            <a:ext uri="{FF2B5EF4-FFF2-40B4-BE49-F238E27FC236}">
              <a16:creationId xmlns:a16="http://schemas.microsoft.com/office/drawing/2014/main" id="{3CC3DDF5-54C5-48CE-B851-984C00AAD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/>
        <a:stretch>
          <a:fillRect/>
        </a:stretch>
      </xdr:blipFill>
      <xdr:spPr>
        <a:xfrm>
          <a:off x="4592731" y="386831542"/>
          <a:ext cx="717550" cy="414337"/>
        </a:xfrm>
        <a:prstGeom prst="rect">
          <a:avLst/>
        </a:prstGeom>
      </xdr:spPr>
    </xdr:pic>
    <xdr:clientData/>
  </xdr:twoCellAnchor>
  <xdr:twoCellAnchor>
    <xdr:from>
      <xdr:col>4</xdr:col>
      <xdr:colOff>167715</xdr:colOff>
      <xdr:row>685</xdr:row>
      <xdr:rowOff>28388</xdr:rowOff>
    </xdr:from>
    <xdr:to>
      <xdr:col>4</xdr:col>
      <xdr:colOff>885264</xdr:colOff>
      <xdr:row>685</xdr:row>
      <xdr:rowOff>566550</xdr:rowOff>
    </xdr:to>
    <xdr:pic>
      <xdr:nvPicPr>
        <xdr:cNvPr id="1619" name="图片 2112" descr="CNC垫圈BK.gif">
          <a:extLst>
            <a:ext uri="{FF2B5EF4-FFF2-40B4-BE49-F238E27FC236}">
              <a16:creationId xmlns:a16="http://schemas.microsoft.com/office/drawing/2014/main" id="{BBF8D64B-74A1-4CCE-A923-36625F9E9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/>
        <a:stretch>
          <a:fillRect/>
        </a:stretch>
      </xdr:blipFill>
      <xdr:spPr>
        <a:xfrm>
          <a:off x="4539690" y="387276788"/>
          <a:ext cx="717549" cy="452437"/>
        </a:xfrm>
        <a:prstGeom prst="rect">
          <a:avLst/>
        </a:prstGeom>
      </xdr:spPr>
    </xdr:pic>
    <xdr:clientData/>
  </xdr:twoCellAnchor>
  <xdr:twoCellAnchor>
    <xdr:from>
      <xdr:col>4</xdr:col>
      <xdr:colOff>186391</xdr:colOff>
      <xdr:row>686</xdr:row>
      <xdr:rowOff>37726</xdr:rowOff>
    </xdr:from>
    <xdr:to>
      <xdr:col>4</xdr:col>
      <xdr:colOff>903940</xdr:colOff>
      <xdr:row>686</xdr:row>
      <xdr:rowOff>575888</xdr:rowOff>
    </xdr:to>
    <xdr:pic>
      <xdr:nvPicPr>
        <xdr:cNvPr id="1620" name="图片 2113" descr="CNC垫圈BK.gif">
          <a:extLst>
            <a:ext uri="{FF2B5EF4-FFF2-40B4-BE49-F238E27FC236}">
              <a16:creationId xmlns:a16="http://schemas.microsoft.com/office/drawing/2014/main" id="{C3C66423-D8B6-4096-B03D-285472278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/>
        <a:stretch>
          <a:fillRect/>
        </a:stretch>
      </xdr:blipFill>
      <xdr:spPr>
        <a:xfrm>
          <a:off x="4558366" y="387762376"/>
          <a:ext cx="717549" cy="442912"/>
        </a:xfrm>
        <a:prstGeom prst="rect">
          <a:avLst/>
        </a:prstGeom>
      </xdr:spPr>
    </xdr:pic>
    <xdr:clientData/>
  </xdr:twoCellAnchor>
  <xdr:twoCellAnchor>
    <xdr:from>
      <xdr:col>4</xdr:col>
      <xdr:colOff>208803</xdr:colOff>
      <xdr:row>687</xdr:row>
      <xdr:rowOff>71344</xdr:rowOff>
    </xdr:from>
    <xdr:to>
      <xdr:col>4</xdr:col>
      <xdr:colOff>926352</xdr:colOff>
      <xdr:row>687</xdr:row>
      <xdr:rowOff>594117</xdr:rowOff>
    </xdr:to>
    <xdr:pic>
      <xdr:nvPicPr>
        <xdr:cNvPr id="1621" name="图片 2114" descr="CNC垫圈BK.gif">
          <a:extLst>
            <a:ext uri="{FF2B5EF4-FFF2-40B4-BE49-F238E27FC236}">
              <a16:creationId xmlns:a16="http://schemas.microsoft.com/office/drawing/2014/main" id="{EAC2F892-58B1-4962-BC42-0681A9C27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/>
        <a:stretch>
          <a:fillRect/>
        </a:stretch>
      </xdr:blipFill>
      <xdr:spPr>
        <a:xfrm>
          <a:off x="4580778" y="388272244"/>
          <a:ext cx="717549" cy="408473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1047750</xdr:colOff>
      <xdr:row>694</xdr:row>
      <xdr:rowOff>0</xdr:rowOff>
    </xdr:from>
    <xdr:to>
      <xdr:col>5</xdr:col>
      <xdr:colOff>34191</xdr:colOff>
      <xdr:row>694</xdr:row>
      <xdr:rowOff>0</xdr:rowOff>
    </xdr:to>
    <xdr:pic>
      <xdr:nvPicPr>
        <xdr:cNvPr id="1622" name="Picture 526641">
          <a:extLst>
            <a:ext uri="{FF2B5EF4-FFF2-40B4-BE49-F238E27FC236}">
              <a16:creationId xmlns:a16="http://schemas.microsoft.com/office/drawing/2014/main" id="{752E3DDC-D586-4D54-9EA3-CE8B18B20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9725" y="391563225"/>
          <a:ext cx="627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72295</xdr:colOff>
      <xdr:row>689</xdr:row>
      <xdr:rowOff>20202</xdr:rowOff>
    </xdr:from>
    <xdr:to>
      <xdr:col>4</xdr:col>
      <xdr:colOff>1010867</xdr:colOff>
      <xdr:row>689</xdr:row>
      <xdr:rowOff>525157</xdr:rowOff>
    </xdr:to>
    <xdr:pic>
      <xdr:nvPicPr>
        <xdr:cNvPr id="1623" name="Image 28">
          <a:extLst>
            <a:ext uri="{FF2B5EF4-FFF2-40B4-BE49-F238E27FC236}">
              <a16:creationId xmlns:a16="http://schemas.microsoft.com/office/drawing/2014/main" id="{3FE1B6D2-0699-4393-8B36-7653E6B19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4270" y="389173602"/>
          <a:ext cx="938572" cy="45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195476</xdr:colOff>
      <xdr:row>690</xdr:row>
      <xdr:rowOff>70312</xdr:rowOff>
    </xdr:from>
    <xdr:to>
      <xdr:col>4</xdr:col>
      <xdr:colOff>919376</xdr:colOff>
      <xdr:row>690</xdr:row>
      <xdr:rowOff>486905</xdr:rowOff>
    </xdr:to>
    <xdr:pic>
      <xdr:nvPicPr>
        <xdr:cNvPr id="1624" name="Image 30">
          <a:extLst>
            <a:ext uri="{FF2B5EF4-FFF2-40B4-BE49-F238E27FC236}">
              <a16:creationId xmlns:a16="http://schemas.microsoft.com/office/drawing/2014/main" id="{92D1CA18-DF87-43E7-81B9-91714C2A3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7451" y="389699962"/>
          <a:ext cx="723900" cy="4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271984</xdr:colOff>
      <xdr:row>694</xdr:row>
      <xdr:rowOff>49213</xdr:rowOff>
    </xdr:from>
    <xdr:to>
      <xdr:col>4</xdr:col>
      <xdr:colOff>854391</xdr:colOff>
      <xdr:row>694</xdr:row>
      <xdr:rowOff>509304</xdr:rowOff>
    </xdr:to>
    <xdr:pic>
      <xdr:nvPicPr>
        <xdr:cNvPr id="1625" name="Picture 26">
          <a:extLst>
            <a:ext uri="{FF2B5EF4-FFF2-40B4-BE49-F238E27FC236}">
              <a16:creationId xmlns:a16="http://schemas.microsoft.com/office/drawing/2014/main" id="{01EDCA71-49D1-4E6E-9741-651EB1BBC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43959" y="391612438"/>
          <a:ext cx="582407" cy="374366"/>
        </a:xfrm>
        <a:prstGeom prst="rect">
          <a:avLst/>
        </a:prstGeom>
      </xdr:spPr>
    </xdr:pic>
    <xdr:clientData/>
  </xdr:twoCellAnchor>
  <xdr:twoCellAnchor>
    <xdr:from>
      <xdr:col>4</xdr:col>
      <xdr:colOff>282663</xdr:colOff>
      <xdr:row>693</xdr:row>
      <xdr:rowOff>68211</xdr:rowOff>
    </xdr:from>
    <xdr:to>
      <xdr:col>4</xdr:col>
      <xdr:colOff>821765</xdr:colOff>
      <xdr:row>693</xdr:row>
      <xdr:rowOff>479631</xdr:rowOff>
    </xdr:to>
    <xdr:pic>
      <xdr:nvPicPr>
        <xdr:cNvPr id="1626" name="Picture 26" descr="KL1-20170528.jpg">
          <a:extLst>
            <a:ext uri="{FF2B5EF4-FFF2-40B4-BE49-F238E27FC236}">
              <a16:creationId xmlns:a16="http://schemas.microsoft.com/office/drawing/2014/main" id="{53F61A37-5E48-46BE-B479-F470A8685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54638" y="391126611"/>
          <a:ext cx="539102" cy="41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209978</xdr:colOff>
      <xdr:row>691</xdr:row>
      <xdr:rowOff>58036</xdr:rowOff>
    </xdr:from>
    <xdr:to>
      <xdr:col>4</xdr:col>
      <xdr:colOff>835909</xdr:colOff>
      <xdr:row>691</xdr:row>
      <xdr:rowOff>527484</xdr:rowOff>
    </xdr:to>
    <xdr:pic>
      <xdr:nvPicPr>
        <xdr:cNvPr id="1627" name="图片 2100" descr="YC110-0212-07_0000_图层 0 副本 5.jpg">
          <a:extLst>
            <a:ext uri="{FF2B5EF4-FFF2-40B4-BE49-F238E27FC236}">
              <a16:creationId xmlns:a16="http://schemas.microsoft.com/office/drawing/2014/main" id="{7623E33B-D6C9-43D7-BA84-8EC45A701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81953" y="390163936"/>
          <a:ext cx="625931" cy="421823"/>
        </a:xfrm>
        <a:prstGeom prst="rect">
          <a:avLst/>
        </a:prstGeom>
      </xdr:spPr>
    </xdr:pic>
    <xdr:clientData/>
  </xdr:twoCellAnchor>
  <xdr:twoCellAnchor>
    <xdr:from>
      <xdr:col>4</xdr:col>
      <xdr:colOff>249063</xdr:colOff>
      <xdr:row>692</xdr:row>
      <xdr:rowOff>54427</xdr:rowOff>
    </xdr:from>
    <xdr:to>
      <xdr:col>4</xdr:col>
      <xdr:colOff>874993</xdr:colOff>
      <xdr:row>692</xdr:row>
      <xdr:rowOff>523875</xdr:rowOff>
    </xdr:to>
    <xdr:pic>
      <xdr:nvPicPr>
        <xdr:cNvPr id="1628" name="图片 2100" descr="YC110-0212-07_0000_图层 0 副本 5.jpg">
          <a:extLst>
            <a:ext uri="{FF2B5EF4-FFF2-40B4-BE49-F238E27FC236}">
              <a16:creationId xmlns:a16="http://schemas.microsoft.com/office/drawing/2014/main" id="{AB72B8F0-3DE5-47E9-A384-C938BE443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1038" y="390636577"/>
          <a:ext cx="625930" cy="421823"/>
        </a:xfrm>
        <a:prstGeom prst="rect">
          <a:avLst/>
        </a:prstGeom>
      </xdr:spPr>
    </xdr:pic>
    <xdr:clientData/>
  </xdr:twoCellAnchor>
  <xdr:twoCellAnchor>
    <xdr:from>
      <xdr:col>4</xdr:col>
      <xdr:colOff>154598</xdr:colOff>
      <xdr:row>688</xdr:row>
      <xdr:rowOff>11723</xdr:rowOff>
    </xdr:from>
    <xdr:to>
      <xdr:col>4</xdr:col>
      <xdr:colOff>983273</xdr:colOff>
      <xdr:row>688</xdr:row>
      <xdr:rowOff>468923</xdr:rowOff>
    </xdr:to>
    <xdr:pic>
      <xdr:nvPicPr>
        <xdr:cNvPr id="1629" name="图片 1555" descr="KRV-## (2).gif">
          <a:extLst>
            <a:ext uri="{FF2B5EF4-FFF2-40B4-BE49-F238E27FC236}">
              <a16:creationId xmlns:a16="http://schemas.microsoft.com/office/drawing/2014/main" id="{85968A87-8501-4D56-804F-5841E1F20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6573" y="388688873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45377</xdr:colOff>
      <xdr:row>699</xdr:row>
      <xdr:rowOff>36483</xdr:rowOff>
    </xdr:from>
    <xdr:to>
      <xdr:col>4</xdr:col>
      <xdr:colOff>948612</xdr:colOff>
      <xdr:row>699</xdr:row>
      <xdr:rowOff>551147</xdr:rowOff>
    </xdr:to>
    <xdr:pic>
      <xdr:nvPicPr>
        <xdr:cNvPr id="1630" name="Image 2">
          <a:extLst>
            <a:ext uri="{FF2B5EF4-FFF2-40B4-BE49-F238E27FC236}">
              <a16:creationId xmlns:a16="http://schemas.microsoft.com/office/drawing/2014/main" id="{63E0252B-F078-485B-80E2-BDED88538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email"/>
        <a:stretch>
          <a:fillRect/>
        </a:stretch>
      </xdr:blipFill>
      <xdr:spPr>
        <a:xfrm rot="16200000">
          <a:off x="4611638" y="400892322"/>
          <a:ext cx="514664" cy="903235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719</xdr:row>
      <xdr:rowOff>66675</xdr:rowOff>
    </xdr:from>
    <xdr:to>
      <xdr:col>4</xdr:col>
      <xdr:colOff>792480</xdr:colOff>
      <xdr:row>719</xdr:row>
      <xdr:rowOff>576492</xdr:rowOff>
    </xdr:to>
    <xdr:pic>
      <xdr:nvPicPr>
        <xdr:cNvPr id="1637" name="图片 6">
          <a:extLst>
            <a:ext uri="{FF2B5EF4-FFF2-40B4-BE49-F238E27FC236}">
              <a16:creationId xmlns:a16="http://schemas.microsoft.com/office/drawing/2014/main" id="{7E59AE0E-252D-46BF-AA86-EC957F36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0055" y="393578715"/>
          <a:ext cx="649605" cy="509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137161</xdr:colOff>
      <xdr:row>720</xdr:row>
      <xdr:rowOff>38100</xdr:rowOff>
    </xdr:from>
    <xdr:to>
      <xdr:col>4</xdr:col>
      <xdr:colOff>862319</xdr:colOff>
      <xdr:row>720</xdr:row>
      <xdr:rowOff>579120</xdr:rowOff>
    </xdr:to>
    <xdr:pic>
      <xdr:nvPicPr>
        <xdr:cNvPr id="1638" name="图片 8">
          <a:extLst>
            <a:ext uri="{FF2B5EF4-FFF2-40B4-BE49-F238E27FC236}">
              <a16:creationId xmlns:a16="http://schemas.microsoft.com/office/drawing/2014/main" id="{165F15E1-B21B-43F4-8DC2-E93852615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4341" y="394167360"/>
          <a:ext cx="725158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160020</xdr:colOff>
      <xdr:row>721</xdr:row>
      <xdr:rowOff>30480</xdr:rowOff>
    </xdr:from>
    <xdr:to>
      <xdr:col>4</xdr:col>
      <xdr:colOff>861060</xdr:colOff>
      <xdr:row>721</xdr:row>
      <xdr:rowOff>602348</xdr:rowOff>
    </xdr:to>
    <xdr:pic>
      <xdr:nvPicPr>
        <xdr:cNvPr id="1639" name="图片 9">
          <a:extLst>
            <a:ext uri="{FF2B5EF4-FFF2-40B4-BE49-F238E27FC236}">
              <a16:creationId xmlns:a16="http://schemas.microsoft.com/office/drawing/2014/main" id="{A0C3B0AD-402F-4F50-8A42-7D850D0C6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394776960"/>
          <a:ext cx="701040" cy="571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133351</xdr:colOff>
      <xdr:row>722</xdr:row>
      <xdr:rowOff>72390</xdr:rowOff>
    </xdr:from>
    <xdr:to>
      <xdr:col>4</xdr:col>
      <xdr:colOff>830581</xdr:colOff>
      <xdr:row>722</xdr:row>
      <xdr:rowOff>595867</xdr:rowOff>
    </xdr:to>
    <xdr:pic>
      <xdr:nvPicPr>
        <xdr:cNvPr id="1640" name="图片 10">
          <a:extLst>
            <a:ext uri="{FF2B5EF4-FFF2-40B4-BE49-F238E27FC236}">
              <a16:creationId xmlns:a16="http://schemas.microsoft.com/office/drawing/2014/main" id="{3E2B6C26-B6E2-460E-A861-D9CFA10D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0531" y="395436090"/>
          <a:ext cx="697230" cy="523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330299</xdr:colOff>
      <xdr:row>723</xdr:row>
      <xdr:rowOff>57151</xdr:rowOff>
    </xdr:from>
    <xdr:to>
      <xdr:col>4</xdr:col>
      <xdr:colOff>664061</xdr:colOff>
      <xdr:row>723</xdr:row>
      <xdr:rowOff>556260</xdr:rowOff>
    </xdr:to>
    <xdr:pic>
      <xdr:nvPicPr>
        <xdr:cNvPr id="1641" name="图片 1640">
          <a:extLst>
            <a:ext uri="{FF2B5EF4-FFF2-40B4-BE49-F238E27FC236}">
              <a16:creationId xmlns:a16="http://schemas.microsoft.com/office/drawing/2014/main" id="{0913C6D8-D980-4BBE-AE30-EFFDDEE8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>
          <a:off x="4437479" y="396038071"/>
          <a:ext cx="333762" cy="499109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704</xdr:row>
      <xdr:rowOff>19050</xdr:rowOff>
    </xdr:from>
    <xdr:to>
      <xdr:col>4</xdr:col>
      <xdr:colOff>914400</xdr:colOff>
      <xdr:row>704</xdr:row>
      <xdr:rowOff>533400</xdr:rowOff>
    </xdr:to>
    <xdr:pic>
      <xdr:nvPicPr>
        <xdr:cNvPr id="1642" name="ID_591A1F7046C64F6296DDFE15A60707D8">
          <a:extLst>
            <a:ext uri="{FF2B5EF4-FFF2-40B4-BE49-F238E27FC236}">
              <a16:creationId xmlns:a16="http://schemas.microsoft.com/office/drawing/2014/main" id="{014DE0AC-9BD9-4782-B328-714C3B227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84648075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705</xdr:row>
      <xdr:rowOff>44450</xdr:rowOff>
    </xdr:from>
    <xdr:to>
      <xdr:col>4</xdr:col>
      <xdr:colOff>762000</xdr:colOff>
      <xdr:row>705</xdr:row>
      <xdr:rowOff>571500</xdr:rowOff>
    </xdr:to>
    <xdr:pic>
      <xdr:nvPicPr>
        <xdr:cNvPr id="1643" name="图片 1">
          <a:extLst>
            <a:ext uri="{FF2B5EF4-FFF2-40B4-BE49-F238E27FC236}">
              <a16:creationId xmlns:a16="http://schemas.microsoft.com/office/drawing/2014/main" id="{FA18AE69-C859-455A-A338-F9FF4D328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600700" y="1510223675"/>
          <a:ext cx="62865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256442</xdr:colOff>
      <xdr:row>712</xdr:row>
      <xdr:rowOff>36634</xdr:rowOff>
    </xdr:from>
    <xdr:to>
      <xdr:col>4</xdr:col>
      <xdr:colOff>798634</xdr:colOff>
      <xdr:row>713</xdr:row>
      <xdr:rowOff>3223</xdr:rowOff>
    </xdr:to>
    <xdr:pic>
      <xdr:nvPicPr>
        <xdr:cNvPr id="1644" name="图片 1643">
          <a:extLst>
            <a:ext uri="{FF2B5EF4-FFF2-40B4-BE49-F238E27FC236}">
              <a16:creationId xmlns:a16="http://schemas.microsoft.com/office/drawing/2014/main" id="{DD5A0252-5858-442E-96EA-95CAE0E84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>
          <a:off x="4628417" y="387799384"/>
          <a:ext cx="542192" cy="477129"/>
        </a:xfrm>
        <a:prstGeom prst="rect">
          <a:avLst/>
        </a:prstGeom>
      </xdr:spPr>
    </xdr:pic>
    <xdr:clientData/>
  </xdr:twoCellAnchor>
  <xdr:twoCellAnchor editAs="oneCell">
    <xdr:from>
      <xdr:col>4</xdr:col>
      <xdr:colOff>391928</xdr:colOff>
      <xdr:row>710</xdr:row>
      <xdr:rowOff>112662</xdr:rowOff>
    </xdr:from>
    <xdr:to>
      <xdr:col>4</xdr:col>
      <xdr:colOff>734828</xdr:colOff>
      <xdr:row>710</xdr:row>
      <xdr:rowOff>315862</xdr:rowOff>
    </xdr:to>
    <xdr:pic>
      <xdr:nvPicPr>
        <xdr:cNvPr id="1645" name="图片 1227" descr="YC110-040302.gif">
          <a:extLst>
            <a:ext uri="{FF2B5EF4-FFF2-40B4-BE49-F238E27FC236}">
              <a16:creationId xmlns:a16="http://schemas.microsoft.com/office/drawing/2014/main" id="{7F031B98-6A37-4352-9143-4558E40E4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7" t="24217" b="23077"/>
        <a:stretch>
          <a:fillRect/>
        </a:stretch>
      </xdr:blipFill>
      <xdr:spPr>
        <a:xfrm>
          <a:off x="4763903" y="386732412"/>
          <a:ext cx="342900" cy="203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350737</xdr:colOff>
      <xdr:row>710</xdr:row>
      <xdr:rowOff>38349</xdr:rowOff>
    </xdr:from>
    <xdr:to>
      <xdr:col>4</xdr:col>
      <xdr:colOff>733380</xdr:colOff>
      <xdr:row>710</xdr:row>
      <xdr:rowOff>420992</xdr:rowOff>
    </xdr:to>
    <xdr:pic>
      <xdr:nvPicPr>
        <xdr:cNvPr id="1646" name="Picture 538820">
          <a:extLst>
            <a:ext uri="{FF2B5EF4-FFF2-40B4-BE49-F238E27FC236}">
              <a16:creationId xmlns:a16="http://schemas.microsoft.com/office/drawing/2014/main" id="{BB5E64AA-26FF-4B19-9DC0-C9C897CF0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2712" y="386658099"/>
          <a:ext cx="382643" cy="382643"/>
        </a:xfrm>
        <a:prstGeom prst="rect">
          <a:avLst/>
        </a:prstGeom>
      </xdr:spPr>
    </xdr:pic>
    <xdr:clientData/>
  </xdr:twoCellAnchor>
  <xdr:twoCellAnchor>
    <xdr:from>
      <xdr:col>4</xdr:col>
      <xdr:colOff>343574</xdr:colOff>
      <xdr:row>711</xdr:row>
      <xdr:rowOff>108917</xdr:rowOff>
    </xdr:from>
    <xdr:to>
      <xdr:col>4</xdr:col>
      <xdr:colOff>724347</xdr:colOff>
      <xdr:row>711</xdr:row>
      <xdr:rowOff>482070</xdr:rowOff>
    </xdr:to>
    <xdr:pic>
      <xdr:nvPicPr>
        <xdr:cNvPr id="1647" name="Picture 538822">
          <a:extLst>
            <a:ext uri="{FF2B5EF4-FFF2-40B4-BE49-F238E27FC236}">
              <a16:creationId xmlns:a16="http://schemas.microsoft.com/office/drawing/2014/main" id="{EEAD7D7E-866D-4A5C-ABB6-4A15C1083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549" y="387300167"/>
          <a:ext cx="380773" cy="373153"/>
        </a:xfrm>
        <a:prstGeom prst="rect">
          <a:avLst/>
        </a:prstGeom>
      </xdr:spPr>
    </xdr:pic>
    <xdr:clientData/>
  </xdr:twoCellAnchor>
  <xdr:twoCellAnchor>
    <xdr:from>
      <xdr:col>4</xdr:col>
      <xdr:colOff>336411</xdr:colOff>
      <xdr:row>709</xdr:row>
      <xdr:rowOff>34740</xdr:rowOff>
    </xdr:from>
    <xdr:to>
      <xdr:col>4</xdr:col>
      <xdr:colOff>722854</xdr:colOff>
      <xdr:row>709</xdr:row>
      <xdr:rowOff>421183</xdr:rowOff>
    </xdr:to>
    <xdr:pic>
      <xdr:nvPicPr>
        <xdr:cNvPr id="1648" name="Picture 538824">
          <a:extLst>
            <a:ext uri="{FF2B5EF4-FFF2-40B4-BE49-F238E27FC236}">
              <a16:creationId xmlns:a16="http://schemas.microsoft.com/office/drawing/2014/main" id="{114B3C58-DF17-4995-874E-33817B85E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386" y="386082990"/>
          <a:ext cx="386443" cy="386443"/>
        </a:xfrm>
        <a:prstGeom prst="rect">
          <a:avLst/>
        </a:prstGeom>
      </xdr:spPr>
    </xdr:pic>
    <xdr:clientData/>
  </xdr:twoCellAnchor>
  <xdr:twoCellAnchor>
    <xdr:from>
      <xdr:col>4</xdr:col>
      <xdr:colOff>343537</xdr:colOff>
      <xdr:row>708</xdr:row>
      <xdr:rowOff>38293</xdr:rowOff>
    </xdr:from>
    <xdr:to>
      <xdr:col>4</xdr:col>
      <xdr:colOff>705487</xdr:colOff>
      <xdr:row>708</xdr:row>
      <xdr:rowOff>400243</xdr:rowOff>
    </xdr:to>
    <xdr:pic>
      <xdr:nvPicPr>
        <xdr:cNvPr id="1649" name="Picture 538826">
          <a:extLst>
            <a:ext uri="{FF2B5EF4-FFF2-40B4-BE49-F238E27FC236}">
              <a16:creationId xmlns:a16="http://schemas.microsoft.com/office/drawing/2014/main" id="{3CA82843-10B0-41CA-BA48-6B211C687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512" y="385515043"/>
          <a:ext cx="361950" cy="361950"/>
        </a:xfrm>
        <a:prstGeom prst="rect">
          <a:avLst/>
        </a:prstGeom>
      </xdr:spPr>
    </xdr:pic>
    <xdr:clientData/>
  </xdr:twoCellAnchor>
  <xdr:twoCellAnchor>
    <xdr:from>
      <xdr:col>4</xdr:col>
      <xdr:colOff>66040</xdr:colOff>
      <xdr:row>747</xdr:row>
      <xdr:rowOff>0</xdr:rowOff>
    </xdr:from>
    <xdr:to>
      <xdr:col>4</xdr:col>
      <xdr:colOff>942975</xdr:colOff>
      <xdr:row>747</xdr:row>
      <xdr:rowOff>0</xdr:rowOff>
    </xdr:to>
    <xdr:pic>
      <xdr:nvPicPr>
        <xdr:cNvPr id="1650" name="图片 643" descr="YC110-3847-01.gif">
          <a:extLst>
            <a:ext uri="{FF2B5EF4-FFF2-40B4-BE49-F238E27FC236}">
              <a16:creationId xmlns:a16="http://schemas.microsoft.com/office/drawing/2014/main" id="{88669BEE-4CE6-4FFE-AEFB-7BDEC49C1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rcRect l="4311" t="35121" r="4214" b="32312"/>
        <a:stretch>
          <a:fillRect/>
        </a:stretch>
      </xdr:blipFill>
      <xdr:spPr>
        <a:xfrm>
          <a:off x="4438015" y="411127575"/>
          <a:ext cx="8769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332015</xdr:colOff>
      <xdr:row>734</xdr:row>
      <xdr:rowOff>16328</xdr:rowOff>
    </xdr:from>
    <xdr:to>
      <xdr:col>4</xdr:col>
      <xdr:colOff>699711</xdr:colOff>
      <xdr:row>734</xdr:row>
      <xdr:rowOff>364672</xdr:rowOff>
    </xdr:to>
    <xdr:pic>
      <xdr:nvPicPr>
        <xdr:cNvPr id="1651" name="图片 1660" descr="BVE1-GR副本.gif">
          <a:extLst>
            <a:ext uri="{FF2B5EF4-FFF2-40B4-BE49-F238E27FC236}">
              <a16:creationId xmlns:a16="http://schemas.microsoft.com/office/drawing/2014/main" id="{AACFC235-2350-4250-9958-2241B2C53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/>
        <a:stretch>
          <a:fillRect/>
        </a:stretch>
      </xdr:blipFill>
      <xdr:spPr>
        <a:xfrm>
          <a:off x="4703990" y="404438303"/>
          <a:ext cx="367696" cy="348344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732</xdr:row>
      <xdr:rowOff>27214</xdr:rowOff>
    </xdr:from>
    <xdr:to>
      <xdr:col>4</xdr:col>
      <xdr:colOff>691243</xdr:colOff>
      <xdr:row>732</xdr:row>
      <xdr:rowOff>357223</xdr:rowOff>
    </xdr:to>
    <xdr:pic>
      <xdr:nvPicPr>
        <xdr:cNvPr id="1652" name="图片 1680" descr="BVE1-RD.gif">
          <a:extLst>
            <a:ext uri="{FF2B5EF4-FFF2-40B4-BE49-F238E27FC236}">
              <a16:creationId xmlns:a16="http://schemas.microsoft.com/office/drawing/2014/main" id="{08BC325B-2C71-4D3F-81B6-666495BA5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/>
        <a:stretch>
          <a:fillRect/>
        </a:stretch>
      </xdr:blipFill>
      <xdr:spPr>
        <a:xfrm>
          <a:off x="4714875" y="403191889"/>
          <a:ext cx="348343" cy="330009"/>
        </a:xfrm>
        <a:prstGeom prst="rect">
          <a:avLst/>
        </a:prstGeom>
      </xdr:spPr>
    </xdr:pic>
    <xdr:clientData/>
  </xdr:twoCellAnchor>
  <xdr:twoCellAnchor>
    <xdr:from>
      <xdr:col>4</xdr:col>
      <xdr:colOff>342898</xdr:colOff>
      <xdr:row>733</xdr:row>
      <xdr:rowOff>16328</xdr:rowOff>
    </xdr:from>
    <xdr:to>
      <xdr:col>4</xdr:col>
      <xdr:colOff>716340</xdr:colOff>
      <xdr:row>733</xdr:row>
      <xdr:rowOff>370115</xdr:rowOff>
    </xdr:to>
    <xdr:pic>
      <xdr:nvPicPr>
        <xdr:cNvPr id="1653" name="图片 1681" descr="BVE1-OR.gif">
          <a:extLst>
            <a:ext uri="{FF2B5EF4-FFF2-40B4-BE49-F238E27FC236}">
              <a16:creationId xmlns:a16="http://schemas.microsoft.com/office/drawing/2014/main" id="{9A56AE08-EB90-4DAE-A89D-34FCDBC4C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/>
        <a:stretch>
          <a:fillRect/>
        </a:stretch>
      </xdr:blipFill>
      <xdr:spPr>
        <a:xfrm>
          <a:off x="4714873" y="403809653"/>
          <a:ext cx="373442" cy="353787"/>
        </a:xfrm>
        <a:prstGeom prst="rect">
          <a:avLst/>
        </a:prstGeom>
      </xdr:spPr>
    </xdr:pic>
    <xdr:clientData/>
  </xdr:twoCellAnchor>
  <xdr:twoCellAnchor>
    <xdr:from>
      <xdr:col>4</xdr:col>
      <xdr:colOff>349144</xdr:colOff>
      <xdr:row>731</xdr:row>
      <xdr:rowOff>29563</xdr:rowOff>
    </xdr:from>
    <xdr:to>
      <xdr:col>4</xdr:col>
      <xdr:colOff>722586</xdr:colOff>
      <xdr:row>731</xdr:row>
      <xdr:rowOff>383349</xdr:rowOff>
    </xdr:to>
    <xdr:pic>
      <xdr:nvPicPr>
        <xdr:cNvPr id="1654" name="图片 1682" descr="BVE1-BL.gif">
          <a:extLst>
            <a:ext uri="{FF2B5EF4-FFF2-40B4-BE49-F238E27FC236}">
              <a16:creationId xmlns:a16="http://schemas.microsoft.com/office/drawing/2014/main" id="{7623C2D7-86BA-49B4-93B5-519CE1AC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print"/>
        <a:stretch>
          <a:fillRect/>
        </a:stretch>
      </xdr:blipFill>
      <xdr:spPr>
        <a:xfrm>
          <a:off x="4721119" y="402565588"/>
          <a:ext cx="373442" cy="353786"/>
        </a:xfrm>
        <a:prstGeom prst="rect">
          <a:avLst/>
        </a:prstGeom>
      </xdr:spPr>
    </xdr:pic>
    <xdr:clientData/>
  </xdr:twoCellAnchor>
  <xdr:twoCellAnchor>
    <xdr:from>
      <xdr:col>4</xdr:col>
      <xdr:colOff>352986</xdr:colOff>
      <xdr:row>730</xdr:row>
      <xdr:rowOff>52295</xdr:rowOff>
    </xdr:from>
    <xdr:to>
      <xdr:col>4</xdr:col>
      <xdr:colOff>732172</xdr:colOff>
      <xdr:row>730</xdr:row>
      <xdr:rowOff>411524</xdr:rowOff>
    </xdr:to>
    <xdr:pic>
      <xdr:nvPicPr>
        <xdr:cNvPr id="1655" name="图片 1683" descr="BVE1-BK.gif">
          <a:extLst>
            <a:ext uri="{FF2B5EF4-FFF2-40B4-BE49-F238E27FC236}">
              <a16:creationId xmlns:a16="http://schemas.microsoft.com/office/drawing/2014/main" id="{B59C446E-F218-4A7B-905E-C02EFFE2C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/>
        <a:stretch>
          <a:fillRect/>
        </a:stretch>
      </xdr:blipFill>
      <xdr:spPr>
        <a:xfrm>
          <a:off x="4724961" y="401959670"/>
          <a:ext cx="379186" cy="359229"/>
        </a:xfrm>
        <a:prstGeom prst="rect">
          <a:avLst/>
        </a:prstGeom>
      </xdr:spPr>
    </xdr:pic>
    <xdr:clientData/>
  </xdr:twoCellAnchor>
  <xdr:twoCellAnchor>
    <xdr:from>
      <xdr:col>4</xdr:col>
      <xdr:colOff>337041</xdr:colOff>
      <xdr:row>735</xdr:row>
      <xdr:rowOff>57152</xdr:rowOff>
    </xdr:from>
    <xdr:to>
      <xdr:col>4</xdr:col>
      <xdr:colOff>660889</xdr:colOff>
      <xdr:row>735</xdr:row>
      <xdr:rowOff>523877</xdr:rowOff>
    </xdr:to>
    <xdr:pic>
      <xdr:nvPicPr>
        <xdr:cNvPr id="1656" name="图片 1550" descr="BVE1-OR.gif">
          <a:extLst>
            <a:ext uri="{FF2B5EF4-FFF2-40B4-BE49-F238E27FC236}">
              <a16:creationId xmlns:a16="http://schemas.microsoft.com/office/drawing/2014/main" id="{AFE50C26-422C-488E-9DE3-CF5D20CF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4637577" y="405179216"/>
          <a:ext cx="466725" cy="32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736</xdr:row>
      <xdr:rowOff>104775</xdr:rowOff>
    </xdr:from>
    <xdr:to>
      <xdr:col>4</xdr:col>
      <xdr:colOff>828675</xdr:colOff>
      <xdr:row>736</xdr:row>
      <xdr:rowOff>600075</xdr:rowOff>
    </xdr:to>
    <xdr:pic>
      <xdr:nvPicPr>
        <xdr:cNvPr id="1657" name="图片 3366">
          <a:extLst>
            <a:ext uri="{FF2B5EF4-FFF2-40B4-BE49-F238E27FC236}">
              <a16:creationId xmlns:a16="http://schemas.microsoft.com/office/drawing/2014/main" id="{CC7BDA1C-688A-4AA5-84E8-8EC130CAD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405784050"/>
          <a:ext cx="657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737</xdr:row>
      <xdr:rowOff>95250</xdr:rowOff>
    </xdr:from>
    <xdr:to>
      <xdr:col>4</xdr:col>
      <xdr:colOff>857250</xdr:colOff>
      <xdr:row>737</xdr:row>
      <xdr:rowOff>619125</xdr:rowOff>
    </xdr:to>
    <xdr:pic>
      <xdr:nvPicPr>
        <xdr:cNvPr id="1658" name="图片 3367">
          <a:extLst>
            <a:ext uri="{FF2B5EF4-FFF2-40B4-BE49-F238E27FC236}">
              <a16:creationId xmlns:a16="http://schemas.microsoft.com/office/drawing/2014/main" id="{D10E9F55-CF18-4E6C-A338-410BD1AB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406136475"/>
          <a:ext cx="7143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738</xdr:row>
      <xdr:rowOff>57150</xdr:rowOff>
    </xdr:from>
    <xdr:to>
      <xdr:col>4</xdr:col>
      <xdr:colOff>847725</xdr:colOff>
      <xdr:row>738</xdr:row>
      <xdr:rowOff>628650</xdr:rowOff>
    </xdr:to>
    <xdr:pic>
      <xdr:nvPicPr>
        <xdr:cNvPr id="1659" name="图片 3368">
          <a:extLst>
            <a:ext uri="{FF2B5EF4-FFF2-40B4-BE49-F238E27FC236}">
              <a16:creationId xmlns:a16="http://schemas.microsoft.com/office/drawing/2014/main" id="{7261F5D6-E465-4FA1-BB3C-4904CD16B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6275" y="406460325"/>
          <a:ext cx="7334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739</xdr:row>
      <xdr:rowOff>76200</xdr:rowOff>
    </xdr:from>
    <xdr:to>
      <xdr:col>4</xdr:col>
      <xdr:colOff>838200</xdr:colOff>
      <xdr:row>739</xdr:row>
      <xdr:rowOff>638175</xdr:rowOff>
    </xdr:to>
    <xdr:pic>
      <xdr:nvPicPr>
        <xdr:cNvPr id="1660" name="图片 3369">
          <a:extLst>
            <a:ext uri="{FF2B5EF4-FFF2-40B4-BE49-F238E27FC236}">
              <a16:creationId xmlns:a16="http://schemas.microsoft.com/office/drawing/2014/main" id="{EF447E92-61E8-4C18-860F-D8A7A6DD8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6750" y="406841325"/>
          <a:ext cx="7334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740</xdr:row>
      <xdr:rowOff>104775</xdr:rowOff>
    </xdr:from>
    <xdr:to>
      <xdr:col>4</xdr:col>
      <xdr:colOff>809625</xdr:colOff>
      <xdr:row>740</xdr:row>
      <xdr:rowOff>609600</xdr:rowOff>
    </xdr:to>
    <xdr:pic>
      <xdr:nvPicPr>
        <xdr:cNvPr id="1661" name="图片 3370">
          <a:extLst>
            <a:ext uri="{FF2B5EF4-FFF2-40B4-BE49-F238E27FC236}">
              <a16:creationId xmlns:a16="http://schemas.microsoft.com/office/drawing/2014/main" id="{6A8DD0F8-1AD4-426E-B7E8-40C2262B9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407231850"/>
          <a:ext cx="6762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741</xdr:row>
      <xdr:rowOff>114300</xdr:rowOff>
    </xdr:from>
    <xdr:to>
      <xdr:col>4</xdr:col>
      <xdr:colOff>752475</xdr:colOff>
      <xdr:row>741</xdr:row>
      <xdr:rowOff>552450</xdr:rowOff>
    </xdr:to>
    <xdr:pic>
      <xdr:nvPicPr>
        <xdr:cNvPr id="1662" name="图片 714" descr="22711-152FMZ13.gif">
          <a:extLst>
            <a:ext uri="{FF2B5EF4-FFF2-40B4-BE49-F238E27FC236}">
              <a16:creationId xmlns:a16="http://schemas.microsoft.com/office/drawing/2014/main" id="{18D89180-0965-4E34-8A52-1CD664192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407603325"/>
          <a:ext cx="533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742</xdr:row>
      <xdr:rowOff>104775</xdr:rowOff>
    </xdr:from>
    <xdr:to>
      <xdr:col>4</xdr:col>
      <xdr:colOff>723900</xdr:colOff>
      <xdr:row>742</xdr:row>
      <xdr:rowOff>533400</xdr:rowOff>
    </xdr:to>
    <xdr:pic>
      <xdr:nvPicPr>
        <xdr:cNvPr id="1663" name="图片 715" descr="22711-152FMZ14.gif">
          <a:extLst>
            <a:ext uri="{FF2B5EF4-FFF2-40B4-BE49-F238E27FC236}">
              <a16:creationId xmlns:a16="http://schemas.microsoft.com/office/drawing/2014/main" id="{1572A518-6BF1-4D88-9D64-9BA7ACAC1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8301" r="11398" b="2937"/>
        <a:stretch>
          <a:fillRect/>
        </a:stretch>
      </xdr:blipFill>
      <xdr:spPr>
        <a:xfrm>
          <a:off x="4629150" y="408222450"/>
          <a:ext cx="466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743</xdr:row>
      <xdr:rowOff>95250</xdr:rowOff>
    </xdr:from>
    <xdr:to>
      <xdr:col>4</xdr:col>
      <xdr:colOff>809625</xdr:colOff>
      <xdr:row>743</xdr:row>
      <xdr:rowOff>523875</xdr:rowOff>
    </xdr:to>
    <xdr:pic>
      <xdr:nvPicPr>
        <xdr:cNvPr id="1664" name="图片 666" descr="22711152FMZ15副本副本.gif">
          <a:extLst>
            <a:ext uri="{FF2B5EF4-FFF2-40B4-BE49-F238E27FC236}">
              <a16:creationId xmlns:a16="http://schemas.microsoft.com/office/drawing/2014/main" id="{F9F20A4D-3F00-4A3F-8893-4B93F3C3C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0" y="408841575"/>
          <a:ext cx="609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744</xdr:row>
      <xdr:rowOff>114300</xdr:rowOff>
    </xdr:from>
    <xdr:to>
      <xdr:col>4</xdr:col>
      <xdr:colOff>809625</xdr:colOff>
      <xdr:row>744</xdr:row>
      <xdr:rowOff>495300</xdr:rowOff>
    </xdr:to>
    <xdr:pic>
      <xdr:nvPicPr>
        <xdr:cNvPr id="1665" name="图片 667" descr="22711152FMZ16副本副本.gif">
          <a:extLst>
            <a:ext uri="{FF2B5EF4-FFF2-40B4-BE49-F238E27FC236}">
              <a16:creationId xmlns:a16="http://schemas.microsoft.com/office/drawing/2014/main" id="{CB6A0149-6D65-4E66-8708-91AB7ED11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409489275"/>
          <a:ext cx="5524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745</xdr:row>
      <xdr:rowOff>104775</xdr:rowOff>
    </xdr:from>
    <xdr:to>
      <xdr:col>4</xdr:col>
      <xdr:colOff>800100</xdr:colOff>
      <xdr:row>745</xdr:row>
      <xdr:rowOff>447675</xdr:rowOff>
    </xdr:to>
    <xdr:pic>
      <xdr:nvPicPr>
        <xdr:cNvPr id="1666" name="图片 668" descr="22711152FMZ17副本副本.gif">
          <a:extLst>
            <a:ext uri="{FF2B5EF4-FFF2-40B4-BE49-F238E27FC236}">
              <a16:creationId xmlns:a16="http://schemas.microsoft.com/office/drawing/2014/main" id="{FE3A1789-9266-4BD5-A4FE-79540E3DE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76775" y="41010840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746</xdr:row>
      <xdr:rowOff>57150</xdr:rowOff>
    </xdr:from>
    <xdr:to>
      <xdr:col>4</xdr:col>
      <xdr:colOff>790575</xdr:colOff>
      <xdr:row>746</xdr:row>
      <xdr:rowOff>447675</xdr:rowOff>
    </xdr:to>
    <xdr:pic>
      <xdr:nvPicPr>
        <xdr:cNvPr id="1667" name="图片 1837" descr="YC110-0816-02（售后.gif">
          <a:extLst>
            <a:ext uri="{FF2B5EF4-FFF2-40B4-BE49-F238E27FC236}">
              <a16:creationId xmlns:a16="http://schemas.microsoft.com/office/drawing/2014/main" id="{F1BEFA8C-344E-438E-9BE5-260DFDDF6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34"/>
        <a:stretch>
          <a:fillRect/>
        </a:stretch>
      </xdr:blipFill>
      <xdr:spPr>
        <a:xfrm>
          <a:off x="4610100" y="410689425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747</xdr:row>
      <xdr:rowOff>57150</xdr:rowOff>
    </xdr:from>
    <xdr:to>
      <xdr:col>4</xdr:col>
      <xdr:colOff>600075</xdr:colOff>
      <xdr:row>747</xdr:row>
      <xdr:rowOff>504825</xdr:rowOff>
    </xdr:to>
    <xdr:pic>
      <xdr:nvPicPr>
        <xdr:cNvPr id="1668" name="图片 7">
          <a:extLst>
            <a:ext uri="{FF2B5EF4-FFF2-40B4-BE49-F238E27FC236}">
              <a16:creationId xmlns:a16="http://schemas.microsoft.com/office/drawing/2014/main" id="{0319DD4D-4EB1-4143-A700-B418AA66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3425" y="411184725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</xdr:colOff>
      <xdr:row>748</xdr:row>
      <xdr:rowOff>19050</xdr:rowOff>
    </xdr:from>
    <xdr:to>
      <xdr:col>4</xdr:col>
      <xdr:colOff>904875</xdr:colOff>
      <xdr:row>748</xdr:row>
      <xdr:rowOff>542925</xdr:rowOff>
    </xdr:to>
    <xdr:pic>
      <xdr:nvPicPr>
        <xdr:cNvPr id="1669" name="Picture 12">
          <a:extLst>
            <a:ext uri="{FF2B5EF4-FFF2-40B4-BE49-F238E27FC236}">
              <a16:creationId xmlns:a16="http://schemas.microsoft.com/office/drawing/2014/main" id="{89275D98-982F-450C-9A6B-506AC92AB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05325" y="411765750"/>
          <a:ext cx="7715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246529</xdr:colOff>
      <xdr:row>764</xdr:row>
      <xdr:rowOff>94129</xdr:rowOff>
    </xdr:from>
    <xdr:to>
      <xdr:col>4</xdr:col>
      <xdr:colOff>800377</xdr:colOff>
      <xdr:row>764</xdr:row>
      <xdr:rowOff>466911</xdr:rowOff>
    </xdr:to>
    <xdr:pic>
      <xdr:nvPicPr>
        <xdr:cNvPr id="1670" name="图片 450" descr="YC110-1506 (1)副本.gif">
          <a:extLst>
            <a:ext uri="{FF2B5EF4-FFF2-40B4-BE49-F238E27FC236}">
              <a16:creationId xmlns:a16="http://schemas.microsoft.com/office/drawing/2014/main" id="{21A0AED6-3FF8-42BB-BCD6-6714808B3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618504" y="422365954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756</xdr:row>
      <xdr:rowOff>25399</xdr:rowOff>
    </xdr:from>
    <xdr:to>
      <xdr:col>4</xdr:col>
      <xdr:colOff>889000</xdr:colOff>
      <xdr:row>756</xdr:row>
      <xdr:rowOff>601662</xdr:rowOff>
    </xdr:to>
    <xdr:pic>
      <xdr:nvPicPr>
        <xdr:cNvPr id="1671" name="图片 1548" descr="_DSC0628副本.gif">
          <a:extLst>
            <a:ext uri="{FF2B5EF4-FFF2-40B4-BE49-F238E27FC236}">
              <a16:creationId xmlns:a16="http://schemas.microsoft.com/office/drawing/2014/main" id="{35B18CA7-3A75-4924-8DD4-8B3FF467E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 cstate="print"/>
        <a:stretch>
          <a:fillRect/>
        </a:stretch>
      </xdr:blipFill>
      <xdr:spPr>
        <a:xfrm>
          <a:off x="4492625" y="417344224"/>
          <a:ext cx="768350" cy="576263"/>
        </a:xfrm>
        <a:prstGeom prst="rect">
          <a:avLst/>
        </a:prstGeom>
      </xdr:spPr>
    </xdr:pic>
    <xdr:clientData/>
  </xdr:twoCellAnchor>
  <xdr:twoCellAnchor>
    <xdr:from>
      <xdr:col>4</xdr:col>
      <xdr:colOff>97491</xdr:colOff>
      <xdr:row>757</xdr:row>
      <xdr:rowOff>86286</xdr:rowOff>
    </xdr:from>
    <xdr:to>
      <xdr:col>4</xdr:col>
      <xdr:colOff>719541</xdr:colOff>
      <xdr:row>757</xdr:row>
      <xdr:rowOff>552824</xdr:rowOff>
    </xdr:to>
    <xdr:pic>
      <xdr:nvPicPr>
        <xdr:cNvPr id="1672" name="图片 2324" descr="UMBRELLA.gif">
          <a:extLst>
            <a:ext uri="{FF2B5EF4-FFF2-40B4-BE49-F238E27FC236}">
              <a16:creationId xmlns:a16="http://schemas.microsoft.com/office/drawing/2014/main" id="{8C7BF3C1-FC5A-42AD-ABF8-837F57300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 cstate="print"/>
        <a:stretch>
          <a:fillRect/>
        </a:stretch>
      </xdr:blipFill>
      <xdr:spPr>
        <a:xfrm>
          <a:off x="4469466" y="418024236"/>
          <a:ext cx="622050" cy="466538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758</xdr:row>
      <xdr:rowOff>0</xdr:rowOff>
    </xdr:from>
    <xdr:to>
      <xdr:col>4</xdr:col>
      <xdr:colOff>875849</xdr:colOff>
      <xdr:row>758</xdr:row>
      <xdr:rowOff>0</xdr:rowOff>
    </xdr:to>
    <xdr:pic>
      <xdr:nvPicPr>
        <xdr:cNvPr id="1673" name="图片 2914" descr="UMBRELLA.gif">
          <a:extLst>
            <a:ext uri="{FF2B5EF4-FFF2-40B4-BE49-F238E27FC236}">
              <a16:creationId xmlns:a16="http://schemas.microsoft.com/office/drawing/2014/main" id="{CB6CA8B2-F474-4051-BD2E-F9EE6FC46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/>
        <a:stretch>
          <a:fillRect/>
        </a:stretch>
      </xdr:blipFill>
      <xdr:spPr>
        <a:xfrm>
          <a:off x="4460424" y="418557075"/>
          <a:ext cx="78740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197689</xdr:colOff>
      <xdr:row>758</xdr:row>
      <xdr:rowOff>26959</xdr:rowOff>
    </xdr:from>
    <xdr:to>
      <xdr:col>4</xdr:col>
      <xdr:colOff>712870</xdr:colOff>
      <xdr:row>758</xdr:row>
      <xdr:rowOff>554182</xdr:rowOff>
    </xdr:to>
    <xdr:pic>
      <xdr:nvPicPr>
        <xdr:cNvPr id="1674" name="图片 3506">
          <a:extLst>
            <a:ext uri="{FF2B5EF4-FFF2-40B4-BE49-F238E27FC236}">
              <a16:creationId xmlns:a16="http://schemas.microsoft.com/office/drawing/2014/main" id="{03053ED9-89D8-4D4F-9FC7-C86050145F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2" t="23005" r="28263" b="18923"/>
        <a:stretch/>
      </xdr:blipFill>
      <xdr:spPr>
        <a:xfrm>
          <a:off x="4569664" y="418584034"/>
          <a:ext cx="515181" cy="527223"/>
        </a:xfrm>
        <a:prstGeom prst="rect">
          <a:avLst/>
        </a:prstGeom>
      </xdr:spPr>
    </xdr:pic>
    <xdr:clientData/>
  </xdr:twoCellAnchor>
  <xdr:twoCellAnchor>
    <xdr:from>
      <xdr:col>4</xdr:col>
      <xdr:colOff>19708</xdr:colOff>
      <xdr:row>767</xdr:row>
      <xdr:rowOff>32846</xdr:rowOff>
    </xdr:from>
    <xdr:to>
      <xdr:col>4</xdr:col>
      <xdr:colOff>945931</xdr:colOff>
      <xdr:row>767</xdr:row>
      <xdr:rowOff>266208</xdr:rowOff>
    </xdr:to>
    <xdr:pic>
      <xdr:nvPicPr>
        <xdr:cNvPr id="1675" name="图片 538" descr="CB (2) 副本.gif">
          <a:extLst>
            <a:ext uri="{FF2B5EF4-FFF2-40B4-BE49-F238E27FC236}">
              <a16:creationId xmlns:a16="http://schemas.microsoft.com/office/drawing/2014/main" id="{0E60208F-E20E-4571-9DC8-6F0AB0267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 cstate="print"/>
        <a:srcRect l="3353" t="23627" r="4575" b="21456"/>
        <a:stretch>
          <a:fillRect/>
        </a:stretch>
      </xdr:blipFill>
      <xdr:spPr>
        <a:xfrm>
          <a:off x="4391683" y="424162046"/>
          <a:ext cx="926223" cy="233362"/>
        </a:xfrm>
        <a:prstGeom prst="rect">
          <a:avLst/>
        </a:prstGeom>
      </xdr:spPr>
    </xdr:pic>
    <xdr:clientData/>
  </xdr:twoCellAnchor>
  <xdr:twoCellAnchor>
    <xdr:from>
      <xdr:col>4</xdr:col>
      <xdr:colOff>164223</xdr:colOff>
      <xdr:row>766</xdr:row>
      <xdr:rowOff>14028</xdr:rowOff>
    </xdr:from>
    <xdr:to>
      <xdr:col>4</xdr:col>
      <xdr:colOff>807983</xdr:colOff>
      <xdr:row>766</xdr:row>
      <xdr:rowOff>374196</xdr:rowOff>
    </xdr:to>
    <xdr:pic>
      <xdr:nvPicPr>
        <xdr:cNvPr id="1676" name="图片 539" descr="CDP (2) 副本.gif">
          <a:extLst>
            <a:ext uri="{FF2B5EF4-FFF2-40B4-BE49-F238E27FC236}">
              <a16:creationId xmlns:a16="http://schemas.microsoft.com/office/drawing/2014/main" id="{B0AC805B-0DC7-4729-8E8C-1C10C08DE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 cstate="print"/>
        <a:stretch>
          <a:fillRect/>
        </a:stretch>
      </xdr:blipFill>
      <xdr:spPr>
        <a:xfrm>
          <a:off x="4536198" y="423524103"/>
          <a:ext cx="643760" cy="360168"/>
        </a:xfrm>
        <a:prstGeom prst="rect">
          <a:avLst/>
        </a:prstGeom>
      </xdr:spPr>
    </xdr:pic>
    <xdr:clientData/>
  </xdr:twoCellAnchor>
  <xdr:twoCellAnchor>
    <xdr:from>
      <xdr:col>4</xdr:col>
      <xdr:colOff>13137</xdr:colOff>
      <xdr:row>768</xdr:row>
      <xdr:rowOff>7801</xdr:rowOff>
    </xdr:from>
    <xdr:to>
      <xdr:col>4</xdr:col>
      <xdr:colOff>970195</xdr:colOff>
      <xdr:row>768</xdr:row>
      <xdr:rowOff>279098</xdr:rowOff>
    </xdr:to>
    <xdr:pic>
      <xdr:nvPicPr>
        <xdr:cNvPr id="1677" name="图片 751" descr="FF271.gif">
          <a:extLst>
            <a:ext uri="{FF2B5EF4-FFF2-40B4-BE49-F238E27FC236}">
              <a16:creationId xmlns:a16="http://schemas.microsoft.com/office/drawing/2014/main" id="{526EBD21-1F70-434B-AD5A-140D36171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 cstate="print"/>
        <a:srcRect l="-479" t="26820" b="27203"/>
        <a:stretch>
          <a:fillRect/>
        </a:stretch>
      </xdr:blipFill>
      <xdr:spPr>
        <a:xfrm>
          <a:off x="4385112" y="424756126"/>
          <a:ext cx="957058" cy="271297"/>
        </a:xfrm>
        <a:prstGeom prst="rect">
          <a:avLst/>
        </a:prstGeom>
      </xdr:spPr>
    </xdr:pic>
    <xdr:clientData/>
  </xdr:twoCellAnchor>
  <xdr:twoCellAnchor>
    <xdr:from>
      <xdr:col>4</xdr:col>
      <xdr:colOff>13138</xdr:colOff>
      <xdr:row>769</xdr:row>
      <xdr:rowOff>14370</xdr:rowOff>
    </xdr:from>
    <xdr:to>
      <xdr:col>4</xdr:col>
      <xdr:colOff>972207</xdr:colOff>
      <xdr:row>769</xdr:row>
      <xdr:rowOff>283229</xdr:rowOff>
    </xdr:to>
    <xdr:pic>
      <xdr:nvPicPr>
        <xdr:cNvPr id="1678" name="图片 752" descr="FF242.gif">
          <a:extLst>
            <a:ext uri="{FF2B5EF4-FFF2-40B4-BE49-F238E27FC236}">
              <a16:creationId xmlns:a16="http://schemas.microsoft.com/office/drawing/2014/main" id="{C1CE7A33-AFD9-4493-ABA5-D8223E6E5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 cstate="print"/>
        <a:srcRect l="1437" t="29374" b="24649"/>
        <a:stretch>
          <a:fillRect/>
        </a:stretch>
      </xdr:blipFill>
      <xdr:spPr>
        <a:xfrm>
          <a:off x="4385113" y="425381820"/>
          <a:ext cx="959069" cy="268859"/>
        </a:xfrm>
        <a:prstGeom prst="rect">
          <a:avLst/>
        </a:prstGeom>
      </xdr:spPr>
    </xdr:pic>
    <xdr:clientData/>
  </xdr:twoCellAnchor>
  <xdr:twoCellAnchor>
    <xdr:from>
      <xdr:col>4</xdr:col>
      <xdr:colOff>81970</xdr:colOff>
      <xdr:row>762</xdr:row>
      <xdr:rowOff>69604</xdr:rowOff>
    </xdr:from>
    <xdr:to>
      <xdr:col>4</xdr:col>
      <xdr:colOff>851297</xdr:colOff>
      <xdr:row>762</xdr:row>
      <xdr:rowOff>364992</xdr:rowOff>
    </xdr:to>
    <xdr:pic>
      <xdr:nvPicPr>
        <xdr:cNvPr id="1679" name="图片 967" descr="OUTIL.gif">
          <a:extLst>
            <a:ext uri="{FF2B5EF4-FFF2-40B4-BE49-F238E27FC236}">
              <a16:creationId xmlns:a16="http://schemas.microsoft.com/office/drawing/2014/main" id="{6A7656E0-ED34-44C3-9CA7-06C7BE1AD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 cstate="print"/>
        <a:srcRect l="7479" t="27065" r="8654" b="23077"/>
        <a:stretch>
          <a:fillRect/>
        </a:stretch>
      </xdr:blipFill>
      <xdr:spPr>
        <a:xfrm>
          <a:off x="4453945" y="421103179"/>
          <a:ext cx="769327" cy="295388"/>
        </a:xfrm>
        <a:prstGeom prst="rect">
          <a:avLst/>
        </a:prstGeom>
      </xdr:spPr>
    </xdr:pic>
    <xdr:clientData/>
  </xdr:twoCellAnchor>
  <xdr:twoCellAnchor>
    <xdr:from>
      <xdr:col>4</xdr:col>
      <xdr:colOff>23354</xdr:colOff>
      <xdr:row>763</xdr:row>
      <xdr:rowOff>33887</xdr:rowOff>
    </xdr:from>
    <xdr:to>
      <xdr:col>4</xdr:col>
      <xdr:colOff>953873</xdr:colOff>
      <xdr:row>763</xdr:row>
      <xdr:rowOff>330547</xdr:rowOff>
    </xdr:to>
    <xdr:pic>
      <xdr:nvPicPr>
        <xdr:cNvPr id="1680" name="图片 968" descr="ARRACHE.gif">
          <a:extLst>
            <a:ext uri="{FF2B5EF4-FFF2-40B4-BE49-F238E27FC236}">
              <a16:creationId xmlns:a16="http://schemas.microsoft.com/office/drawing/2014/main" id="{44172EB5-E887-4C52-B391-F1D2C5EF8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 cstate="print"/>
        <a:srcRect l="4273" t="29202" r="8120" b="28775"/>
        <a:stretch>
          <a:fillRect/>
        </a:stretch>
      </xdr:blipFill>
      <xdr:spPr>
        <a:xfrm>
          <a:off x="4395329" y="421686587"/>
          <a:ext cx="930519" cy="296660"/>
        </a:xfrm>
        <a:prstGeom prst="rect">
          <a:avLst/>
        </a:prstGeom>
      </xdr:spPr>
    </xdr:pic>
    <xdr:clientData/>
  </xdr:twoCellAnchor>
  <xdr:twoCellAnchor>
    <xdr:from>
      <xdr:col>4</xdr:col>
      <xdr:colOff>99194</xdr:colOff>
      <xdr:row>764</xdr:row>
      <xdr:rowOff>57978</xdr:rowOff>
    </xdr:from>
    <xdr:to>
      <xdr:col>4</xdr:col>
      <xdr:colOff>941915</xdr:colOff>
      <xdr:row>764</xdr:row>
      <xdr:rowOff>497418</xdr:rowOff>
    </xdr:to>
    <xdr:pic>
      <xdr:nvPicPr>
        <xdr:cNvPr id="1681" name="图片 2662">
          <a:extLst>
            <a:ext uri="{FF2B5EF4-FFF2-40B4-BE49-F238E27FC236}">
              <a16:creationId xmlns:a16="http://schemas.microsoft.com/office/drawing/2014/main" id="{67800F31-C5AE-487F-9380-9CA5BB37B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672810" y="422128162"/>
          <a:ext cx="439440" cy="842721"/>
        </a:xfrm>
        <a:prstGeom prst="rect">
          <a:avLst/>
        </a:prstGeom>
      </xdr:spPr>
    </xdr:pic>
    <xdr:clientData/>
  </xdr:twoCellAnchor>
  <xdr:twoCellAnchor>
    <xdr:from>
      <xdr:col>4</xdr:col>
      <xdr:colOff>18580</xdr:colOff>
      <xdr:row>772</xdr:row>
      <xdr:rowOff>31717</xdr:rowOff>
    </xdr:from>
    <xdr:to>
      <xdr:col>4</xdr:col>
      <xdr:colOff>957943</xdr:colOff>
      <xdr:row>772</xdr:row>
      <xdr:rowOff>439069</xdr:rowOff>
    </xdr:to>
    <xdr:pic>
      <xdr:nvPicPr>
        <xdr:cNvPr id="1682" name="图片 550" descr="DEMONT-1 副本.gif">
          <a:extLst>
            <a:ext uri="{FF2B5EF4-FFF2-40B4-BE49-F238E27FC236}">
              <a16:creationId xmlns:a16="http://schemas.microsoft.com/office/drawing/2014/main" id="{F312D0DD-FAC6-413E-A33A-1118893AC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print"/>
        <a:srcRect l="5268" t="22351" r="7567" b="27203"/>
        <a:stretch>
          <a:fillRect/>
        </a:stretch>
      </xdr:blipFill>
      <xdr:spPr>
        <a:xfrm>
          <a:off x="4390555" y="427256542"/>
          <a:ext cx="939363" cy="407352"/>
        </a:xfrm>
        <a:prstGeom prst="rect">
          <a:avLst/>
        </a:prstGeom>
      </xdr:spPr>
    </xdr:pic>
    <xdr:clientData/>
  </xdr:twoCellAnchor>
  <xdr:twoCellAnchor>
    <xdr:from>
      <xdr:col>4</xdr:col>
      <xdr:colOff>177363</xdr:colOff>
      <xdr:row>771</xdr:row>
      <xdr:rowOff>19707</xdr:rowOff>
    </xdr:from>
    <xdr:to>
      <xdr:col>4</xdr:col>
      <xdr:colOff>821121</xdr:colOff>
      <xdr:row>771</xdr:row>
      <xdr:rowOff>502526</xdr:rowOff>
    </xdr:to>
    <xdr:pic>
      <xdr:nvPicPr>
        <xdr:cNvPr id="1683" name="图片 513" descr="DERIVE-1 副本.gif">
          <a:extLst>
            <a:ext uri="{FF2B5EF4-FFF2-40B4-BE49-F238E27FC236}">
              <a16:creationId xmlns:a16="http://schemas.microsoft.com/office/drawing/2014/main" id="{9CD0B161-C3B7-49AF-B34B-A89371BBF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1" cstate="print"/>
        <a:stretch>
          <a:fillRect/>
        </a:stretch>
      </xdr:blipFill>
      <xdr:spPr>
        <a:xfrm>
          <a:off x="4549338" y="426625407"/>
          <a:ext cx="643758" cy="482819"/>
        </a:xfrm>
        <a:prstGeom prst="rect">
          <a:avLst/>
        </a:prstGeom>
      </xdr:spPr>
    </xdr:pic>
    <xdr:clientData/>
  </xdr:twoCellAnchor>
  <xdr:twoCellAnchor>
    <xdr:from>
      <xdr:col>4</xdr:col>
      <xdr:colOff>105104</xdr:colOff>
      <xdr:row>770</xdr:row>
      <xdr:rowOff>19707</xdr:rowOff>
    </xdr:from>
    <xdr:to>
      <xdr:col>4</xdr:col>
      <xdr:colOff>852490</xdr:colOff>
      <xdr:row>770</xdr:row>
      <xdr:rowOff>420414</xdr:rowOff>
    </xdr:to>
    <xdr:pic>
      <xdr:nvPicPr>
        <xdr:cNvPr id="1684" name="图片 528" descr="JCM-1 副本.gif">
          <a:extLst>
            <a:ext uri="{FF2B5EF4-FFF2-40B4-BE49-F238E27FC236}">
              <a16:creationId xmlns:a16="http://schemas.microsoft.com/office/drawing/2014/main" id="{DB09E864-D0D2-407E-9E5E-651D608D0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2" cstate="print"/>
        <a:srcRect l="10057" t="10856" r="10441" b="32312"/>
        <a:stretch>
          <a:fillRect/>
        </a:stretch>
      </xdr:blipFill>
      <xdr:spPr>
        <a:xfrm>
          <a:off x="4477079" y="426006282"/>
          <a:ext cx="747386" cy="400707"/>
        </a:xfrm>
        <a:prstGeom prst="rect">
          <a:avLst/>
        </a:prstGeom>
      </xdr:spPr>
    </xdr:pic>
    <xdr:clientData/>
  </xdr:twoCellAnchor>
  <xdr:twoCellAnchor editAs="oneCell">
    <xdr:from>
      <xdr:col>4</xdr:col>
      <xdr:colOff>197583</xdr:colOff>
      <xdr:row>773</xdr:row>
      <xdr:rowOff>33125</xdr:rowOff>
    </xdr:from>
    <xdr:to>
      <xdr:col>4</xdr:col>
      <xdr:colOff>748278</xdr:colOff>
      <xdr:row>773</xdr:row>
      <xdr:rowOff>598714</xdr:rowOff>
    </xdr:to>
    <xdr:pic>
      <xdr:nvPicPr>
        <xdr:cNvPr id="1685" name="图片 4093">
          <a:extLst>
            <a:ext uri="{FF2B5EF4-FFF2-40B4-BE49-F238E27FC236}">
              <a16:creationId xmlns:a16="http://schemas.microsoft.com/office/drawing/2014/main" id="{2F340AD9-907A-4C1E-AEA2-BC20C6993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9558" y="427877075"/>
          <a:ext cx="550695" cy="565589"/>
        </a:xfrm>
        <a:prstGeom prst="rect">
          <a:avLst/>
        </a:prstGeom>
      </xdr:spPr>
    </xdr:pic>
    <xdr:clientData/>
  </xdr:twoCellAnchor>
  <xdr:twoCellAnchor>
    <xdr:from>
      <xdr:col>4</xdr:col>
      <xdr:colOff>76201</xdr:colOff>
      <xdr:row>765</xdr:row>
      <xdr:rowOff>47625</xdr:rowOff>
    </xdr:from>
    <xdr:to>
      <xdr:col>4</xdr:col>
      <xdr:colOff>1083099</xdr:colOff>
      <xdr:row>765</xdr:row>
      <xdr:rowOff>685800</xdr:rowOff>
    </xdr:to>
    <xdr:pic>
      <xdr:nvPicPr>
        <xdr:cNvPr id="1686" name="Picture 53">
          <a:extLst>
            <a:ext uri="{FF2B5EF4-FFF2-40B4-BE49-F238E27FC236}">
              <a16:creationId xmlns:a16="http://schemas.microsoft.com/office/drawing/2014/main" id="{0766C9F4-CF7C-4208-BC9B-2BBA6EA9F5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0951" r="20833" b="21159"/>
        <a:stretch/>
      </xdr:blipFill>
      <xdr:spPr>
        <a:xfrm>
          <a:off x="4448176" y="422938575"/>
          <a:ext cx="997373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232439</xdr:colOff>
      <xdr:row>774</xdr:row>
      <xdr:rowOff>83592</xdr:rowOff>
    </xdr:from>
    <xdr:to>
      <xdr:col>4</xdr:col>
      <xdr:colOff>669637</xdr:colOff>
      <xdr:row>774</xdr:row>
      <xdr:rowOff>584231</xdr:rowOff>
    </xdr:to>
    <xdr:pic>
      <xdr:nvPicPr>
        <xdr:cNvPr id="1687" name="Image 7">
          <a:extLst>
            <a:ext uri="{FF2B5EF4-FFF2-40B4-BE49-F238E27FC236}">
              <a16:creationId xmlns:a16="http://schemas.microsoft.com/office/drawing/2014/main" id="{4171C7A1-6760-49A5-BD9E-3B0C8075E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04414" y="428546667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96540</xdr:colOff>
      <xdr:row>776</xdr:row>
      <xdr:rowOff>74833</xdr:rowOff>
    </xdr:from>
    <xdr:to>
      <xdr:col>4</xdr:col>
      <xdr:colOff>879453</xdr:colOff>
      <xdr:row>776</xdr:row>
      <xdr:rowOff>577272</xdr:rowOff>
    </xdr:to>
    <xdr:pic>
      <xdr:nvPicPr>
        <xdr:cNvPr id="1688" name="Image 3">
          <a:extLst>
            <a:ext uri="{FF2B5EF4-FFF2-40B4-BE49-F238E27FC236}">
              <a16:creationId xmlns:a16="http://schemas.microsoft.com/office/drawing/2014/main" id="{209A973B-3885-4692-8B5F-5B176CDD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8515" y="429776158"/>
          <a:ext cx="782913" cy="50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256442</xdr:colOff>
      <xdr:row>838</xdr:row>
      <xdr:rowOff>90123</xdr:rowOff>
    </xdr:from>
    <xdr:to>
      <xdr:col>4</xdr:col>
      <xdr:colOff>780317</xdr:colOff>
      <xdr:row>838</xdr:row>
      <xdr:rowOff>478407</xdr:rowOff>
    </xdr:to>
    <xdr:pic>
      <xdr:nvPicPr>
        <xdr:cNvPr id="1689" name="Image 4">
          <a:extLst>
            <a:ext uri="{FF2B5EF4-FFF2-40B4-BE49-F238E27FC236}">
              <a16:creationId xmlns:a16="http://schemas.microsoft.com/office/drawing/2014/main" id="{57B3EFB7-D4E2-45BB-9C7E-65C48752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>
          <a:off x="4628417" y="483655323"/>
          <a:ext cx="523875" cy="388284"/>
        </a:xfrm>
        <a:prstGeom prst="rect">
          <a:avLst/>
        </a:prstGeom>
      </xdr:spPr>
    </xdr:pic>
    <xdr:clientData/>
  </xdr:twoCellAnchor>
  <xdr:twoCellAnchor>
    <xdr:from>
      <xdr:col>4</xdr:col>
      <xdr:colOff>77259</xdr:colOff>
      <xdr:row>777</xdr:row>
      <xdr:rowOff>84667</xdr:rowOff>
    </xdr:from>
    <xdr:to>
      <xdr:col>4</xdr:col>
      <xdr:colOff>882596</xdr:colOff>
      <xdr:row>777</xdr:row>
      <xdr:rowOff>584970</xdr:rowOff>
    </xdr:to>
    <xdr:pic>
      <xdr:nvPicPr>
        <xdr:cNvPr id="1690" name="Image 12">
          <a:extLst>
            <a:ext uri="{FF2B5EF4-FFF2-40B4-BE49-F238E27FC236}">
              <a16:creationId xmlns:a16="http://schemas.microsoft.com/office/drawing/2014/main" id="{A3CB8ABE-3128-4637-8E46-A3D3ED83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9234" y="430405117"/>
          <a:ext cx="805337" cy="50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175491</xdr:colOff>
      <xdr:row>778</xdr:row>
      <xdr:rowOff>107757</xdr:rowOff>
    </xdr:from>
    <xdr:to>
      <xdr:col>4</xdr:col>
      <xdr:colOff>765144</xdr:colOff>
      <xdr:row>778</xdr:row>
      <xdr:rowOff>504584</xdr:rowOff>
    </xdr:to>
    <xdr:pic>
      <xdr:nvPicPr>
        <xdr:cNvPr id="1691" name="图片 2">
          <a:extLst>
            <a:ext uri="{FF2B5EF4-FFF2-40B4-BE49-F238E27FC236}">
              <a16:creationId xmlns:a16="http://schemas.microsoft.com/office/drawing/2014/main" id="{7B185266-A51F-4832-8788-76F2AA7C2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7466" y="43104733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213976</xdr:colOff>
      <xdr:row>779</xdr:row>
      <xdr:rowOff>130848</xdr:rowOff>
    </xdr:from>
    <xdr:to>
      <xdr:col>4</xdr:col>
      <xdr:colOff>803629</xdr:colOff>
      <xdr:row>779</xdr:row>
      <xdr:rowOff>527675</xdr:rowOff>
    </xdr:to>
    <xdr:pic>
      <xdr:nvPicPr>
        <xdr:cNvPr id="1692" name="图片 2">
          <a:extLst>
            <a:ext uri="{FF2B5EF4-FFF2-40B4-BE49-F238E27FC236}">
              <a16:creationId xmlns:a16="http://schemas.microsoft.com/office/drawing/2014/main" id="{8C39FBFD-5984-4120-ADD0-E7D9718F1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5951" y="431689548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183188</xdr:colOff>
      <xdr:row>780</xdr:row>
      <xdr:rowOff>161637</xdr:rowOff>
    </xdr:from>
    <xdr:to>
      <xdr:col>4</xdr:col>
      <xdr:colOff>772841</xdr:colOff>
      <xdr:row>780</xdr:row>
      <xdr:rowOff>558464</xdr:rowOff>
    </xdr:to>
    <xdr:pic>
      <xdr:nvPicPr>
        <xdr:cNvPr id="1693" name="图片 2">
          <a:extLst>
            <a:ext uri="{FF2B5EF4-FFF2-40B4-BE49-F238E27FC236}">
              <a16:creationId xmlns:a16="http://schemas.microsoft.com/office/drawing/2014/main" id="{DF4956D9-0F47-4A02-867A-C2C2F00DE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5163" y="43233946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781</xdr:row>
      <xdr:rowOff>107757</xdr:rowOff>
    </xdr:from>
    <xdr:to>
      <xdr:col>4</xdr:col>
      <xdr:colOff>742053</xdr:colOff>
      <xdr:row>781</xdr:row>
      <xdr:rowOff>504584</xdr:rowOff>
    </xdr:to>
    <xdr:pic>
      <xdr:nvPicPr>
        <xdr:cNvPr id="1694" name="图片 2">
          <a:extLst>
            <a:ext uri="{FF2B5EF4-FFF2-40B4-BE49-F238E27FC236}">
              <a16:creationId xmlns:a16="http://schemas.microsoft.com/office/drawing/2014/main" id="{DF132738-D861-47C5-B2C7-77E50971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432904707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782</xdr:row>
      <xdr:rowOff>115455</xdr:rowOff>
    </xdr:from>
    <xdr:to>
      <xdr:col>4</xdr:col>
      <xdr:colOff>742053</xdr:colOff>
      <xdr:row>782</xdr:row>
      <xdr:rowOff>512282</xdr:rowOff>
    </xdr:to>
    <xdr:pic>
      <xdr:nvPicPr>
        <xdr:cNvPr id="1695" name="图片 2">
          <a:extLst>
            <a:ext uri="{FF2B5EF4-FFF2-40B4-BE49-F238E27FC236}">
              <a16:creationId xmlns:a16="http://schemas.microsoft.com/office/drawing/2014/main" id="{E1DACB3E-0468-432B-9F5D-4357A02DF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433531530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259367</xdr:colOff>
      <xdr:row>836</xdr:row>
      <xdr:rowOff>25977</xdr:rowOff>
    </xdr:from>
    <xdr:to>
      <xdr:col>4</xdr:col>
      <xdr:colOff>711228</xdr:colOff>
      <xdr:row>836</xdr:row>
      <xdr:rowOff>516881</xdr:rowOff>
    </xdr:to>
    <xdr:pic>
      <xdr:nvPicPr>
        <xdr:cNvPr id="1696" name="图片 2342">
          <a:extLst>
            <a:ext uri="{FF2B5EF4-FFF2-40B4-BE49-F238E27FC236}">
              <a16:creationId xmlns:a16="http://schemas.microsoft.com/office/drawing/2014/main" id="{98617EEF-F568-4E4A-ACC8-119488706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1342" y="482972052"/>
          <a:ext cx="451861" cy="490904"/>
        </a:xfrm>
        <a:prstGeom prst="rect">
          <a:avLst/>
        </a:prstGeom>
      </xdr:spPr>
    </xdr:pic>
    <xdr:clientData/>
  </xdr:twoCellAnchor>
  <xdr:twoCellAnchor editAs="oneCell">
    <xdr:from>
      <xdr:col>4</xdr:col>
      <xdr:colOff>175221</xdr:colOff>
      <xdr:row>847</xdr:row>
      <xdr:rowOff>22639</xdr:rowOff>
    </xdr:from>
    <xdr:to>
      <xdr:col>4</xdr:col>
      <xdr:colOff>717096</xdr:colOff>
      <xdr:row>847</xdr:row>
      <xdr:rowOff>574651</xdr:rowOff>
    </xdr:to>
    <xdr:pic>
      <xdr:nvPicPr>
        <xdr:cNvPr id="1697" name="Picture 4">
          <a:extLst>
            <a:ext uri="{FF2B5EF4-FFF2-40B4-BE49-F238E27FC236}">
              <a16:creationId xmlns:a16="http://schemas.microsoft.com/office/drawing/2014/main" id="{AAC88159-9427-41C8-9FC4-DCC5215CD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7196" y="489159964"/>
          <a:ext cx="541875" cy="552012"/>
        </a:xfrm>
        <a:prstGeom prst="rect">
          <a:avLst/>
        </a:prstGeom>
      </xdr:spPr>
    </xdr:pic>
    <xdr:clientData/>
  </xdr:twoCellAnchor>
  <xdr:twoCellAnchor>
    <xdr:from>
      <xdr:col>4</xdr:col>
      <xdr:colOff>172047</xdr:colOff>
      <xdr:row>846</xdr:row>
      <xdr:rowOff>158887</xdr:rowOff>
    </xdr:from>
    <xdr:to>
      <xdr:col>4</xdr:col>
      <xdr:colOff>912959</xdr:colOff>
      <xdr:row>846</xdr:row>
      <xdr:rowOff>419938</xdr:rowOff>
    </xdr:to>
    <xdr:pic>
      <xdr:nvPicPr>
        <xdr:cNvPr id="1698" name="Image 6">
          <a:extLst>
            <a:ext uri="{FF2B5EF4-FFF2-40B4-BE49-F238E27FC236}">
              <a16:creationId xmlns:a16="http://schemas.microsoft.com/office/drawing/2014/main" id="{BEBE4DA8-7E13-4F4E-ACCB-627387203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4022" y="488677087"/>
          <a:ext cx="740912" cy="261051"/>
        </a:xfrm>
        <a:prstGeom prst="rect">
          <a:avLst/>
        </a:prstGeom>
      </xdr:spPr>
    </xdr:pic>
    <xdr:clientData/>
  </xdr:twoCellAnchor>
  <xdr:twoCellAnchor>
    <xdr:from>
      <xdr:col>4</xdr:col>
      <xdr:colOff>73195</xdr:colOff>
      <xdr:row>759</xdr:row>
      <xdr:rowOff>25114</xdr:rowOff>
    </xdr:from>
    <xdr:to>
      <xdr:col>4</xdr:col>
      <xdr:colOff>827574</xdr:colOff>
      <xdr:row>759</xdr:row>
      <xdr:rowOff>607949</xdr:rowOff>
    </xdr:to>
    <xdr:pic>
      <xdr:nvPicPr>
        <xdr:cNvPr id="1699" name="图片 130" descr="PORTE-1.gif">
          <a:extLst>
            <a:ext uri="{FF2B5EF4-FFF2-40B4-BE49-F238E27FC236}">
              <a16:creationId xmlns:a16="http://schemas.microsoft.com/office/drawing/2014/main" id="{F457E65F-404F-4E9A-B132-ADAFDE775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663" r="13793"/>
        <a:stretch>
          <a:fillRect/>
        </a:stretch>
      </xdr:blipFill>
      <xdr:spPr>
        <a:xfrm>
          <a:off x="4445170" y="419201314"/>
          <a:ext cx="754379" cy="582835"/>
        </a:xfrm>
        <a:prstGeom prst="rect">
          <a:avLst/>
        </a:prstGeom>
      </xdr:spPr>
    </xdr:pic>
    <xdr:clientData/>
  </xdr:twoCellAnchor>
  <xdr:twoCellAnchor>
    <xdr:from>
      <xdr:col>4</xdr:col>
      <xdr:colOff>67747</xdr:colOff>
      <xdr:row>761</xdr:row>
      <xdr:rowOff>110505</xdr:rowOff>
    </xdr:from>
    <xdr:to>
      <xdr:col>4</xdr:col>
      <xdr:colOff>836053</xdr:colOff>
      <xdr:row>761</xdr:row>
      <xdr:rowOff>557194</xdr:rowOff>
    </xdr:to>
    <xdr:pic>
      <xdr:nvPicPr>
        <xdr:cNvPr id="1700" name="图片 128" descr="DEMICOTER-1.gif">
          <a:extLst>
            <a:ext uri="{FF2B5EF4-FFF2-40B4-BE49-F238E27FC236}">
              <a16:creationId xmlns:a16="http://schemas.microsoft.com/office/drawing/2014/main" id="{67820EFC-B585-459C-9B6D-83716EA16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184" t="16603" r="10441" b="19540"/>
        <a:stretch>
          <a:fillRect/>
        </a:stretch>
      </xdr:blipFill>
      <xdr:spPr>
        <a:xfrm>
          <a:off x="4439722" y="420524955"/>
          <a:ext cx="768306" cy="446689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760</xdr:row>
      <xdr:rowOff>0</xdr:rowOff>
    </xdr:from>
    <xdr:to>
      <xdr:col>4</xdr:col>
      <xdr:colOff>875849</xdr:colOff>
      <xdr:row>760</xdr:row>
      <xdr:rowOff>0</xdr:rowOff>
    </xdr:to>
    <xdr:pic>
      <xdr:nvPicPr>
        <xdr:cNvPr id="1702" name="图片 2914" descr="UMBRELLA.gif">
          <a:extLst>
            <a:ext uri="{FF2B5EF4-FFF2-40B4-BE49-F238E27FC236}">
              <a16:creationId xmlns:a16="http://schemas.microsoft.com/office/drawing/2014/main" id="{D2B71386-555A-4B77-9A32-385B4017C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 cstate="print"/>
        <a:stretch>
          <a:fillRect/>
        </a:stretch>
      </xdr:blipFill>
      <xdr:spPr>
        <a:xfrm>
          <a:off x="4460424" y="4197953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749</xdr:row>
      <xdr:rowOff>61265</xdr:rowOff>
    </xdr:from>
    <xdr:to>
      <xdr:col>4</xdr:col>
      <xdr:colOff>770466</xdr:colOff>
      <xdr:row>749</xdr:row>
      <xdr:rowOff>527762</xdr:rowOff>
    </xdr:to>
    <xdr:pic>
      <xdr:nvPicPr>
        <xdr:cNvPr id="1703" name="图片 1562" descr="01.gif">
          <a:extLst>
            <a:ext uri="{FF2B5EF4-FFF2-40B4-BE49-F238E27FC236}">
              <a16:creationId xmlns:a16="http://schemas.microsoft.com/office/drawing/2014/main" id="{D960C071-A0C3-461C-A443-60AC30D8D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0790" y="412427090"/>
          <a:ext cx="521651" cy="466497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750</xdr:row>
      <xdr:rowOff>20410</xdr:rowOff>
    </xdr:from>
    <xdr:to>
      <xdr:col>4</xdr:col>
      <xdr:colOff>781296</xdr:colOff>
      <xdr:row>750</xdr:row>
      <xdr:rowOff>564696</xdr:rowOff>
    </xdr:to>
    <xdr:pic>
      <xdr:nvPicPr>
        <xdr:cNvPr id="1705" name="图片 554" descr="TREPIED-BK.gif">
          <a:extLst>
            <a:ext uri="{FF2B5EF4-FFF2-40B4-BE49-F238E27FC236}">
              <a16:creationId xmlns:a16="http://schemas.microsoft.com/office/drawing/2014/main" id="{11D82BBE-E16A-4C53-8003-96C8BE2FE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6091"/>
        <a:stretch>
          <a:fillRect/>
        </a:stretch>
      </xdr:blipFill>
      <xdr:spPr>
        <a:xfrm>
          <a:off x="4616904" y="413624485"/>
          <a:ext cx="536367" cy="544286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751</xdr:row>
      <xdr:rowOff>27213</xdr:rowOff>
    </xdr:from>
    <xdr:to>
      <xdr:col>4</xdr:col>
      <xdr:colOff>768804</xdr:colOff>
      <xdr:row>751</xdr:row>
      <xdr:rowOff>561867</xdr:rowOff>
    </xdr:to>
    <xdr:pic>
      <xdr:nvPicPr>
        <xdr:cNvPr id="1706" name="图片 555" descr="TREPIED-BL.gif">
          <a:extLst>
            <a:ext uri="{FF2B5EF4-FFF2-40B4-BE49-F238E27FC236}">
              <a16:creationId xmlns:a16="http://schemas.microsoft.com/office/drawing/2014/main" id="{370AD109-EC7C-4473-9375-1577ED30C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4603"/>
        <a:stretch>
          <a:fillRect/>
        </a:stretch>
      </xdr:blipFill>
      <xdr:spPr>
        <a:xfrm>
          <a:off x="4603296" y="414250413"/>
          <a:ext cx="537483" cy="534654"/>
        </a:xfrm>
        <a:prstGeom prst="rect">
          <a:avLst/>
        </a:prstGeom>
      </xdr:spPr>
    </xdr:pic>
    <xdr:clientData/>
  </xdr:twoCellAnchor>
  <xdr:twoCellAnchor>
    <xdr:from>
      <xdr:col>4</xdr:col>
      <xdr:colOff>210925</xdr:colOff>
      <xdr:row>752</xdr:row>
      <xdr:rowOff>13609</xdr:rowOff>
    </xdr:from>
    <xdr:to>
      <xdr:col>4</xdr:col>
      <xdr:colOff>789219</xdr:colOff>
      <xdr:row>752</xdr:row>
      <xdr:rowOff>570539</xdr:rowOff>
    </xdr:to>
    <xdr:pic>
      <xdr:nvPicPr>
        <xdr:cNvPr id="1707" name="图片 556" descr="TREPIED-GR.gif">
          <a:extLst>
            <a:ext uri="{FF2B5EF4-FFF2-40B4-BE49-F238E27FC236}">
              <a16:creationId xmlns:a16="http://schemas.microsoft.com/office/drawing/2014/main" id="{D5B786EE-99DB-46BB-AA04-E74CE8E87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123"/>
        <a:stretch>
          <a:fillRect/>
        </a:stretch>
      </xdr:blipFill>
      <xdr:spPr>
        <a:xfrm>
          <a:off x="4582900" y="414855934"/>
          <a:ext cx="578294" cy="556930"/>
        </a:xfrm>
        <a:prstGeom prst="rect">
          <a:avLst/>
        </a:prstGeom>
      </xdr:spPr>
    </xdr:pic>
    <xdr:clientData/>
  </xdr:twoCellAnchor>
  <xdr:twoCellAnchor>
    <xdr:from>
      <xdr:col>4</xdr:col>
      <xdr:colOff>217719</xdr:colOff>
      <xdr:row>753</xdr:row>
      <xdr:rowOff>20411</xdr:rowOff>
    </xdr:from>
    <xdr:to>
      <xdr:col>4</xdr:col>
      <xdr:colOff>789219</xdr:colOff>
      <xdr:row>753</xdr:row>
      <xdr:rowOff>567314</xdr:rowOff>
    </xdr:to>
    <xdr:pic>
      <xdr:nvPicPr>
        <xdr:cNvPr id="1708" name="图片 557" descr="TREPIED-OR.gif">
          <a:extLst>
            <a:ext uri="{FF2B5EF4-FFF2-40B4-BE49-F238E27FC236}">
              <a16:creationId xmlns:a16="http://schemas.microsoft.com/office/drawing/2014/main" id="{2969BFB8-2B37-4901-B954-D37B85C0C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1627"/>
        <a:stretch>
          <a:fillRect/>
        </a:stretch>
      </xdr:blipFill>
      <xdr:spPr>
        <a:xfrm>
          <a:off x="4589694" y="415481861"/>
          <a:ext cx="571500" cy="546903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754</xdr:row>
      <xdr:rowOff>13609</xdr:rowOff>
    </xdr:from>
    <xdr:to>
      <xdr:col>4</xdr:col>
      <xdr:colOff>782411</xdr:colOff>
      <xdr:row>754</xdr:row>
      <xdr:rowOff>547739</xdr:rowOff>
    </xdr:to>
    <xdr:pic>
      <xdr:nvPicPr>
        <xdr:cNvPr id="1709" name="图片 558" descr="TREPIED-RD.gif">
          <a:extLst>
            <a:ext uri="{FF2B5EF4-FFF2-40B4-BE49-F238E27FC236}">
              <a16:creationId xmlns:a16="http://schemas.microsoft.com/office/drawing/2014/main" id="{11081BF2-2C0C-4085-A5C5-4A6F578FD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619"/>
        <a:stretch>
          <a:fillRect/>
        </a:stretch>
      </xdr:blipFill>
      <xdr:spPr>
        <a:xfrm>
          <a:off x="4603299" y="416094184"/>
          <a:ext cx="551087" cy="534130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775</xdr:row>
      <xdr:rowOff>107758</xdr:rowOff>
    </xdr:from>
    <xdr:to>
      <xdr:col>4</xdr:col>
      <xdr:colOff>691198</xdr:colOff>
      <xdr:row>775</xdr:row>
      <xdr:rowOff>608397</xdr:rowOff>
    </xdr:to>
    <xdr:pic>
      <xdr:nvPicPr>
        <xdr:cNvPr id="1710" name="Image 7">
          <a:extLst>
            <a:ext uri="{FF2B5EF4-FFF2-40B4-BE49-F238E27FC236}">
              <a16:creationId xmlns:a16="http://schemas.microsoft.com/office/drawing/2014/main" id="{569C6DBA-B897-45E9-99EE-00A74BCE8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25975" y="429189958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241789</xdr:colOff>
      <xdr:row>755</xdr:row>
      <xdr:rowOff>73269</xdr:rowOff>
    </xdr:from>
    <xdr:to>
      <xdr:col>4</xdr:col>
      <xdr:colOff>636396</xdr:colOff>
      <xdr:row>755</xdr:row>
      <xdr:rowOff>565588</xdr:rowOff>
    </xdr:to>
    <xdr:pic>
      <xdr:nvPicPr>
        <xdr:cNvPr id="1711" name="图片 2661">
          <a:extLst>
            <a:ext uri="{FF2B5EF4-FFF2-40B4-BE49-F238E27FC236}">
              <a16:creationId xmlns:a16="http://schemas.microsoft.com/office/drawing/2014/main" id="{6B537C8B-41A4-40B9-AADD-373B1FC1C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1"/>
        <a:srcRect l="19938" r="19938"/>
        <a:stretch/>
      </xdr:blipFill>
      <xdr:spPr>
        <a:xfrm>
          <a:off x="4613764" y="416772969"/>
          <a:ext cx="394607" cy="492319"/>
        </a:xfrm>
        <a:prstGeom prst="rect">
          <a:avLst/>
        </a:prstGeom>
      </xdr:spPr>
    </xdr:pic>
    <xdr:clientData/>
  </xdr:twoCellAnchor>
  <xdr:twoCellAnchor editAs="oneCell">
    <xdr:from>
      <xdr:col>4</xdr:col>
      <xdr:colOff>213947</xdr:colOff>
      <xdr:row>845</xdr:row>
      <xdr:rowOff>43229</xdr:rowOff>
    </xdr:from>
    <xdr:to>
      <xdr:col>4</xdr:col>
      <xdr:colOff>814022</xdr:colOff>
      <xdr:row>845</xdr:row>
      <xdr:rowOff>567104</xdr:rowOff>
    </xdr:to>
    <xdr:pic>
      <xdr:nvPicPr>
        <xdr:cNvPr id="1712" name="Image 23">
          <a:extLst>
            <a:ext uri="{FF2B5EF4-FFF2-40B4-BE49-F238E27FC236}">
              <a16:creationId xmlns:a16="http://schemas.microsoft.com/office/drawing/2014/main" id="{55F90EE9-FCD3-4A40-B8D4-738252F44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>
          <a:off x="4585922" y="487942304"/>
          <a:ext cx="600075" cy="523875"/>
        </a:xfrm>
        <a:prstGeom prst="rect">
          <a:avLst/>
        </a:prstGeom>
      </xdr:spPr>
    </xdr:pic>
    <xdr:clientData/>
  </xdr:twoCellAnchor>
  <xdr:twoCellAnchor editAs="oneCell">
    <xdr:from>
      <xdr:col>4</xdr:col>
      <xdr:colOff>232999</xdr:colOff>
      <xdr:row>839</xdr:row>
      <xdr:rowOff>62279</xdr:rowOff>
    </xdr:from>
    <xdr:to>
      <xdr:col>4</xdr:col>
      <xdr:colOff>737823</xdr:colOff>
      <xdr:row>839</xdr:row>
      <xdr:rowOff>553981</xdr:rowOff>
    </xdr:to>
    <xdr:pic>
      <xdr:nvPicPr>
        <xdr:cNvPr id="1713" name="Image 74">
          <a:extLst>
            <a:ext uri="{FF2B5EF4-FFF2-40B4-BE49-F238E27FC236}">
              <a16:creationId xmlns:a16="http://schemas.microsoft.com/office/drawing/2014/main" id="{FA86D68C-6EA3-4618-8458-01431968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>
          <a:off x="4604974" y="484246604"/>
          <a:ext cx="504824" cy="491702"/>
        </a:xfrm>
        <a:prstGeom prst="rect">
          <a:avLst/>
        </a:prstGeom>
      </xdr:spPr>
    </xdr:pic>
    <xdr:clientData/>
  </xdr:twoCellAnchor>
  <xdr:twoCellAnchor editAs="oneCell">
    <xdr:from>
      <xdr:col>4</xdr:col>
      <xdr:colOff>213948</xdr:colOff>
      <xdr:row>840</xdr:row>
      <xdr:rowOff>33704</xdr:rowOff>
    </xdr:from>
    <xdr:to>
      <xdr:col>4</xdr:col>
      <xdr:colOff>794972</xdr:colOff>
      <xdr:row>840</xdr:row>
      <xdr:rowOff>545319</xdr:rowOff>
    </xdr:to>
    <xdr:pic>
      <xdr:nvPicPr>
        <xdr:cNvPr id="1714" name="Image 77">
          <a:extLst>
            <a:ext uri="{FF2B5EF4-FFF2-40B4-BE49-F238E27FC236}">
              <a16:creationId xmlns:a16="http://schemas.microsoft.com/office/drawing/2014/main" id="{DFE64165-36D4-41CF-B52A-467C9D84B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>
          <a:off x="4585923" y="484837154"/>
          <a:ext cx="581024" cy="511615"/>
        </a:xfrm>
        <a:prstGeom prst="rect">
          <a:avLst/>
        </a:prstGeom>
      </xdr:spPr>
    </xdr:pic>
    <xdr:clientData/>
  </xdr:twoCellAnchor>
  <xdr:oneCellAnchor>
    <xdr:from>
      <xdr:col>4</xdr:col>
      <xdr:colOff>245451</xdr:colOff>
      <xdr:row>797</xdr:row>
      <xdr:rowOff>54952</xdr:rowOff>
    </xdr:from>
    <xdr:ext cx="543596" cy="504514"/>
    <xdr:pic>
      <xdr:nvPicPr>
        <xdr:cNvPr id="1715" name="Image 12">
          <a:extLst>
            <a:ext uri="{FF2B5EF4-FFF2-40B4-BE49-F238E27FC236}">
              <a16:creationId xmlns:a16="http://schemas.microsoft.com/office/drawing/2014/main" id="{14D1459F-37FF-4D5B-BF11-4DEC7C59E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17426" y="442757902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798</xdr:row>
      <xdr:rowOff>54952</xdr:rowOff>
    </xdr:from>
    <xdr:ext cx="543596" cy="504514"/>
    <xdr:pic>
      <xdr:nvPicPr>
        <xdr:cNvPr id="1716" name="Image 13">
          <a:extLst>
            <a:ext uri="{FF2B5EF4-FFF2-40B4-BE49-F238E27FC236}">
              <a16:creationId xmlns:a16="http://schemas.microsoft.com/office/drawing/2014/main" id="{63E9A080-4B58-4BC2-B5B1-F031AA4F1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17426" y="443377027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799</xdr:row>
      <xdr:rowOff>54952</xdr:rowOff>
    </xdr:from>
    <xdr:ext cx="543596" cy="504514"/>
    <xdr:pic>
      <xdr:nvPicPr>
        <xdr:cNvPr id="1717" name="Image 14">
          <a:extLst>
            <a:ext uri="{FF2B5EF4-FFF2-40B4-BE49-F238E27FC236}">
              <a16:creationId xmlns:a16="http://schemas.microsoft.com/office/drawing/2014/main" id="{32FFCC51-A44A-4BF1-9DC5-8BDFA5525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17426" y="443996152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800</xdr:row>
      <xdr:rowOff>54952</xdr:rowOff>
    </xdr:from>
    <xdr:ext cx="543596" cy="504514"/>
    <xdr:pic>
      <xdr:nvPicPr>
        <xdr:cNvPr id="1718" name="Image 15">
          <a:extLst>
            <a:ext uri="{FF2B5EF4-FFF2-40B4-BE49-F238E27FC236}">
              <a16:creationId xmlns:a16="http://schemas.microsoft.com/office/drawing/2014/main" id="{15FB96B1-8732-4FF1-85F7-03B42E3ED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17426" y="444615277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801</xdr:row>
      <xdr:rowOff>54952</xdr:rowOff>
    </xdr:from>
    <xdr:ext cx="543596" cy="504514"/>
    <xdr:pic>
      <xdr:nvPicPr>
        <xdr:cNvPr id="1719" name="Image 16">
          <a:extLst>
            <a:ext uri="{FF2B5EF4-FFF2-40B4-BE49-F238E27FC236}">
              <a16:creationId xmlns:a16="http://schemas.microsoft.com/office/drawing/2014/main" id="{285F2D5B-8536-46CE-AA43-595C326A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17426" y="445234402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274759</xdr:colOff>
      <xdr:row>802</xdr:row>
      <xdr:rowOff>62278</xdr:rowOff>
    </xdr:from>
    <xdr:ext cx="543596" cy="504514"/>
    <xdr:pic>
      <xdr:nvPicPr>
        <xdr:cNvPr id="1720" name="Image 17">
          <a:extLst>
            <a:ext uri="{FF2B5EF4-FFF2-40B4-BE49-F238E27FC236}">
              <a16:creationId xmlns:a16="http://schemas.microsoft.com/office/drawing/2014/main" id="{582A56E8-ADA5-41B2-A9E0-585317BFE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46734" y="445860853"/>
          <a:ext cx="543596" cy="504514"/>
        </a:xfrm>
        <a:prstGeom prst="rect">
          <a:avLst/>
        </a:prstGeom>
      </xdr:spPr>
    </xdr:pic>
    <xdr:clientData/>
  </xdr:oneCellAnchor>
  <xdr:oneCellAnchor>
    <xdr:from>
      <xdr:col>4</xdr:col>
      <xdr:colOff>274759</xdr:colOff>
      <xdr:row>803</xdr:row>
      <xdr:rowOff>62278</xdr:rowOff>
    </xdr:from>
    <xdr:ext cx="543596" cy="504514"/>
    <xdr:pic>
      <xdr:nvPicPr>
        <xdr:cNvPr id="1721" name="Image 18">
          <a:extLst>
            <a:ext uri="{FF2B5EF4-FFF2-40B4-BE49-F238E27FC236}">
              <a16:creationId xmlns:a16="http://schemas.microsoft.com/office/drawing/2014/main" id="{3156A146-976D-49BC-8090-AB6EDBB29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46734" y="446479978"/>
          <a:ext cx="543596" cy="504514"/>
        </a:xfrm>
        <a:prstGeom prst="rect">
          <a:avLst/>
        </a:prstGeom>
      </xdr:spPr>
    </xdr:pic>
    <xdr:clientData/>
  </xdr:oneCellAnchor>
  <xdr:twoCellAnchor editAs="oneCell">
    <xdr:from>
      <xdr:col>4</xdr:col>
      <xdr:colOff>265234</xdr:colOff>
      <xdr:row>804</xdr:row>
      <xdr:rowOff>52753</xdr:rowOff>
    </xdr:from>
    <xdr:to>
      <xdr:col>4</xdr:col>
      <xdr:colOff>821351</xdr:colOff>
      <xdr:row>804</xdr:row>
      <xdr:rowOff>538528</xdr:rowOff>
    </xdr:to>
    <xdr:pic>
      <xdr:nvPicPr>
        <xdr:cNvPr id="1722" name="Image 24">
          <a:extLst>
            <a:ext uri="{FF2B5EF4-FFF2-40B4-BE49-F238E27FC236}">
              <a16:creationId xmlns:a16="http://schemas.microsoft.com/office/drawing/2014/main" id="{90159B88-F392-4F83-94EB-8A2A90BD4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37209" y="447089578"/>
          <a:ext cx="556117" cy="485775"/>
        </a:xfrm>
        <a:prstGeom prst="rect">
          <a:avLst/>
        </a:prstGeom>
      </xdr:spPr>
    </xdr:pic>
    <xdr:clientData/>
  </xdr:twoCellAnchor>
  <xdr:oneCellAnchor>
    <xdr:from>
      <xdr:col>4</xdr:col>
      <xdr:colOff>265234</xdr:colOff>
      <xdr:row>805</xdr:row>
      <xdr:rowOff>52753</xdr:rowOff>
    </xdr:from>
    <xdr:ext cx="556117" cy="514228"/>
    <xdr:pic>
      <xdr:nvPicPr>
        <xdr:cNvPr id="1723" name="Image 25">
          <a:extLst>
            <a:ext uri="{FF2B5EF4-FFF2-40B4-BE49-F238E27FC236}">
              <a16:creationId xmlns:a16="http://schemas.microsoft.com/office/drawing/2014/main" id="{31D73FC4-D26B-4C4B-B187-A58AFC675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37209" y="447708703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265234</xdr:colOff>
      <xdr:row>806</xdr:row>
      <xdr:rowOff>52753</xdr:rowOff>
    </xdr:from>
    <xdr:ext cx="556117" cy="514228"/>
    <xdr:pic>
      <xdr:nvPicPr>
        <xdr:cNvPr id="1724" name="Image 26">
          <a:extLst>
            <a:ext uri="{FF2B5EF4-FFF2-40B4-BE49-F238E27FC236}">
              <a16:creationId xmlns:a16="http://schemas.microsoft.com/office/drawing/2014/main" id="{8EDEF9C9-1026-4DCE-BB0B-CD269F33B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37209" y="448327828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265234</xdr:colOff>
      <xdr:row>807</xdr:row>
      <xdr:rowOff>52753</xdr:rowOff>
    </xdr:from>
    <xdr:ext cx="556117" cy="514228"/>
    <xdr:pic>
      <xdr:nvPicPr>
        <xdr:cNvPr id="1725" name="Image 27">
          <a:extLst>
            <a:ext uri="{FF2B5EF4-FFF2-40B4-BE49-F238E27FC236}">
              <a16:creationId xmlns:a16="http://schemas.microsoft.com/office/drawing/2014/main" id="{495D403D-0D5E-4694-8A59-DD1F3F0EC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37209" y="448946953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265234</xdr:colOff>
      <xdr:row>808</xdr:row>
      <xdr:rowOff>52753</xdr:rowOff>
    </xdr:from>
    <xdr:ext cx="556117" cy="514228"/>
    <xdr:pic>
      <xdr:nvPicPr>
        <xdr:cNvPr id="1726" name="Image 28">
          <a:extLst>
            <a:ext uri="{FF2B5EF4-FFF2-40B4-BE49-F238E27FC236}">
              <a16:creationId xmlns:a16="http://schemas.microsoft.com/office/drawing/2014/main" id="{0DEE2EEF-83E2-425B-9F95-0A443A5A4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37209" y="449566078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809</xdr:row>
      <xdr:rowOff>52754</xdr:rowOff>
    </xdr:from>
    <xdr:ext cx="556117" cy="514228"/>
    <xdr:pic>
      <xdr:nvPicPr>
        <xdr:cNvPr id="1727" name="Image 29">
          <a:extLst>
            <a:ext uri="{FF2B5EF4-FFF2-40B4-BE49-F238E27FC236}">
              <a16:creationId xmlns:a16="http://schemas.microsoft.com/office/drawing/2014/main" id="{48625303-2D3C-4DB2-A337-75A8CF2BC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22556" y="450185204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810</xdr:row>
      <xdr:rowOff>52754</xdr:rowOff>
    </xdr:from>
    <xdr:ext cx="556117" cy="514228"/>
    <xdr:pic>
      <xdr:nvPicPr>
        <xdr:cNvPr id="1728" name="Image 30">
          <a:extLst>
            <a:ext uri="{FF2B5EF4-FFF2-40B4-BE49-F238E27FC236}">
              <a16:creationId xmlns:a16="http://schemas.microsoft.com/office/drawing/2014/main" id="{F27F99B4-794A-4FB1-AF24-1972A1C45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22556" y="450804329"/>
          <a:ext cx="556117" cy="514228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811</xdr:row>
      <xdr:rowOff>52754</xdr:rowOff>
    </xdr:from>
    <xdr:ext cx="556117" cy="514228"/>
    <xdr:pic>
      <xdr:nvPicPr>
        <xdr:cNvPr id="1729" name="Image 31">
          <a:extLst>
            <a:ext uri="{FF2B5EF4-FFF2-40B4-BE49-F238E27FC236}">
              <a16:creationId xmlns:a16="http://schemas.microsoft.com/office/drawing/2014/main" id="{495FD1BA-6346-48B2-A362-CFCE1229B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>
          <a:off x="4622556" y="451423454"/>
          <a:ext cx="556117" cy="514228"/>
        </a:xfrm>
        <a:prstGeom prst="rect">
          <a:avLst/>
        </a:prstGeom>
      </xdr:spPr>
    </xdr:pic>
    <xdr:clientData/>
  </xdr:oneCellAnchor>
  <xdr:twoCellAnchor editAs="oneCell">
    <xdr:from>
      <xdr:col>4</xdr:col>
      <xdr:colOff>241056</xdr:colOff>
      <xdr:row>812</xdr:row>
      <xdr:rowOff>52754</xdr:rowOff>
    </xdr:from>
    <xdr:to>
      <xdr:col>4</xdr:col>
      <xdr:colOff>795910</xdr:colOff>
      <xdr:row>812</xdr:row>
      <xdr:rowOff>548054</xdr:rowOff>
    </xdr:to>
    <xdr:pic>
      <xdr:nvPicPr>
        <xdr:cNvPr id="1730" name="Image 32">
          <a:extLst>
            <a:ext uri="{FF2B5EF4-FFF2-40B4-BE49-F238E27FC236}">
              <a16:creationId xmlns:a16="http://schemas.microsoft.com/office/drawing/2014/main" id="{8139C347-76C0-44BD-875C-DF7E25919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613031" y="452042579"/>
          <a:ext cx="554854" cy="495300"/>
        </a:xfrm>
        <a:prstGeom prst="rect">
          <a:avLst/>
        </a:prstGeom>
      </xdr:spPr>
    </xdr:pic>
    <xdr:clientData/>
  </xdr:twoCellAnchor>
  <xdr:oneCellAnchor>
    <xdr:from>
      <xdr:col>4</xdr:col>
      <xdr:colOff>241056</xdr:colOff>
      <xdr:row>813</xdr:row>
      <xdr:rowOff>52754</xdr:rowOff>
    </xdr:from>
    <xdr:ext cx="554854" cy="514396"/>
    <xdr:pic>
      <xdr:nvPicPr>
        <xdr:cNvPr id="1731" name="Image 33">
          <a:extLst>
            <a:ext uri="{FF2B5EF4-FFF2-40B4-BE49-F238E27FC236}">
              <a16:creationId xmlns:a16="http://schemas.microsoft.com/office/drawing/2014/main" id="{888F6798-460B-4EA8-B932-3B181DBD9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613031" y="452661704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241056</xdr:colOff>
      <xdr:row>814</xdr:row>
      <xdr:rowOff>52754</xdr:rowOff>
    </xdr:from>
    <xdr:ext cx="554854" cy="514396"/>
    <xdr:pic>
      <xdr:nvPicPr>
        <xdr:cNvPr id="1732" name="Image 34">
          <a:extLst>
            <a:ext uri="{FF2B5EF4-FFF2-40B4-BE49-F238E27FC236}">
              <a16:creationId xmlns:a16="http://schemas.microsoft.com/office/drawing/2014/main" id="{CAF0E987-0569-45EA-AE51-189DD0F6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613031" y="453280829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241056</xdr:colOff>
      <xdr:row>815</xdr:row>
      <xdr:rowOff>52754</xdr:rowOff>
    </xdr:from>
    <xdr:ext cx="554854" cy="514396"/>
    <xdr:pic>
      <xdr:nvPicPr>
        <xdr:cNvPr id="1733" name="Image 35">
          <a:extLst>
            <a:ext uri="{FF2B5EF4-FFF2-40B4-BE49-F238E27FC236}">
              <a16:creationId xmlns:a16="http://schemas.microsoft.com/office/drawing/2014/main" id="{5864AE13-A5A2-477B-8C07-FEE926057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613031" y="453899954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816</xdr:row>
      <xdr:rowOff>89389</xdr:rowOff>
    </xdr:from>
    <xdr:ext cx="554854" cy="514396"/>
    <xdr:pic>
      <xdr:nvPicPr>
        <xdr:cNvPr id="1734" name="Image 36">
          <a:extLst>
            <a:ext uri="{FF2B5EF4-FFF2-40B4-BE49-F238E27FC236}">
              <a16:creationId xmlns:a16="http://schemas.microsoft.com/office/drawing/2014/main" id="{A16674C0-589A-4223-8EE4-E89D19DF8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591050" y="454555714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817</xdr:row>
      <xdr:rowOff>89389</xdr:rowOff>
    </xdr:from>
    <xdr:ext cx="554854" cy="514396"/>
    <xdr:pic>
      <xdr:nvPicPr>
        <xdr:cNvPr id="1735" name="Image 37">
          <a:extLst>
            <a:ext uri="{FF2B5EF4-FFF2-40B4-BE49-F238E27FC236}">
              <a16:creationId xmlns:a16="http://schemas.microsoft.com/office/drawing/2014/main" id="{69315D32-2B59-470F-B656-48EC6B7CE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591050" y="455174839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818</xdr:row>
      <xdr:rowOff>89389</xdr:rowOff>
    </xdr:from>
    <xdr:ext cx="554854" cy="514396"/>
    <xdr:pic>
      <xdr:nvPicPr>
        <xdr:cNvPr id="1736" name="Image 38">
          <a:extLst>
            <a:ext uri="{FF2B5EF4-FFF2-40B4-BE49-F238E27FC236}">
              <a16:creationId xmlns:a16="http://schemas.microsoft.com/office/drawing/2014/main" id="{E747CD10-813E-4372-9F48-A5A5D8848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591050" y="455793964"/>
          <a:ext cx="554854" cy="514396"/>
        </a:xfrm>
        <a:prstGeom prst="rect">
          <a:avLst/>
        </a:prstGeom>
      </xdr:spPr>
    </xdr:pic>
    <xdr:clientData/>
  </xdr:oneCellAnchor>
  <xdr:oneCellAnchor>
    <xdr:from>
      <xdr:col>4</xdr:col>
      <xdr:colOff>219075</xdr:colOff>
      <xdr:row>819</xdr:row>
      <xdr:rowOff>89389</xdr:rowOff>
    </xdr:from>
    <xdr:ext cx="554854" cy="514396"/>
    <xdr:pic>
      <xdr:nvPicPr>
        <xdr:cNvPr id="1737" name="Image 39">
          <a:extLst>
            <a:ext uri="{FF2B5EF4-FFF2-40B4-BE49-F238E27FC236}">
              <a16:creationId xmlns:a16="http://schemas.microsoft.com/office/drawing/2014/main" id="{3859AE36-F5DD-481A-AD14-74EA98780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>
          <a:off x="4591050" y="456413089"/>
          <a:ext cx="554854" cy="514396"/>
        </a:xfrm>
        <a:prstGeom prst="rect">
          <a:avLst/>
        </a:prstGeom>
      </xdr:spPr>
    </xdr:pic>
    <xdr:clientData/>
  </xdr:oneCellAnchor>
  <xdr:twoCellAnchor editAs="oneCell">
    <xdr:from>
      <xdr:col>4</xdr:col>
      <xdr:colOff>228600</xdr:colOff>
      <xdr:row>820</xdr:row>
      <xdr:rowOff>79864</xdr:rowOff>
    </xdr:from>
    <xdr:to>
      <xdr:col>4</xdr:col>
      <xdr:colOff>790575</xdr:colOff>
      <xdr:row>820</xdr:row>
      <xdr:rowOff>565639</xdr:rowOff>
    </xdr:to>
    <xdr:pic>
      <xdr:nvPicPr>
        <xdr:cNvPr id="1738" name="Image 40">
          <a:extLst>
            <a:ext uri="{FF2B5EF4-FFF2-40B4-BE49-F238E27FC236}">
              <a16:creationId xmlns:a16="http://schemas.microsoft.com/office/drawing/2014/main" id="{DA5AC8B2-F0DF-45F5-B95B-F8CC0F02B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00575" y="457022689"/>
          <a:ext cx="561975" cy="485775"/>
        </a:xfrm>
        <a:prstGeom prst="rect">
          <a:avLst/>
        </a:prstGeom>
      </xdr:spPr>
    </xdr:pic>
    <xdr:clientData/>
  </xdr:twoCellAnchor>
  <xdr:oneCellAnchor>
    <xdr:from>
      <xdr:col>4</xdr:col>
      <xdr:colOff>228600</xdr:colOff>
      <xdr:row>821</xdr:row>
      <xdr:rowOff>79864</xdr:rowOff>
    </xdr:from>
    <xdr:ext cx="561975" cy="521571"/>
    <xdr:pic>
      <xdr:nvPicPr>
        <xdr:cNvPr id="1739" name="Image 41">
          <a:extLst>
            <a:ext uri="{FF2B5EF4-FFF2-40B4-BE49-F238E27FC236}">
              <a16:creationId xmlns:a16="http://schemas.microsoft.com/office/drawing/2014/main" id="{A0BB583C-327B-4931-AB75-928F3A1E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00575" y="457641814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822</xdr:row>
      <xdr:rowOff>79864</xdr:rowOff>
    </xdr:from>
    <xdr:ext cx="561975" cy="521571"/>
    <xdr:pic>
      <xdr:nvPicPr>
        <xdr:cNvPr id="1740" name="Image 42">
          <a:extLst>
            <a:ext uri="{FF2B5EF4-FFF2-40B4-BE49-F238E27FC236}">
              <a16:creationId xmlns:a16="http://schemas.microsoft.com/office/drawing/2014/main" id="{1E321325-1317-4D1F-81A1-81724C25E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00575" y="45826093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823</xdr:row>
      <xdr:rowOff>79864</xdr:rowOff>
    </xdr:from>
    <xdr:ext cx="561975" cy="521571"/>
    <xdr:pic>
      <xdr:nvPicPr>
        <xdr:cNvPr id="1741" name="Image 43">
          <a:extLst>
            <a:ext uri="{FF2B5EF4-FFF2-40B4-BE49-F238E27FC236}">
              <a16:creationId xmlns:a16="http://schemas.microsoft.com/office/drawing/2014/main" id="{BCDD38BA-DD03-47DB-BF6A-6FB6CE9D0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00575" y="458880064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824</xdr:row>
      <xdr:rowOff>79864</xdr:rowOff>
    </xdr:from>
    <xdr:ext cx="561975" cy="521571"/>
    <xdr:pic>
      <xdr:nvPicPr>
        <xdr:cNvPr id="1742" name="Image 44">
          <a:extLst>
            <a:ext uri="{FF2B5EF4-FFF2-40B4-BE49-F238E27FC236}">
              <a16:creationId xmlns:a16="http://schemas.microsoft.com/office/drawing/2014/main" id="{C48BFDBD-144D-462B-8EC0-7BA672526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00575" y="45949918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825</xdr:row>
      <xdr:rowOff>79864</xdr:rowOff>
    </xdr:from>
    <xdr:ext cx="561975" cy="521571"/>
    <xdr:pic>
      <xdr:nvPicPr>
        <xdr:cNvPr id="1743" name="Image 45">
          <a:extLst>
            <a:ext uri="{FF2B5EF4-FFF2-40B4-BE49-F238E27FC236}">
              <a16:creationId xmlns:a16="http://schemas.microsoft.com/office/drawing/2014/main" id="{511FC638-CACB-46FF-90BC-F1F7D7718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00575" y="460118314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228600</xdr:colOff>
      <xdr:row>826</xdr:row>
      <xdr:rowOff>79864</xdr:rowOff>
    </xdr:from>
    <xdr:ext cx="561975" cy="521571"/>
    <xdr:pic>
      <xdr:nvPicPr>
        <xdr:cNvPr id="1744" name="Image 46">
          <a:extLst>
            <a:ext uri="{FF2B5EF4-FFF2-40B4-BE49-F238E27FC236}">
              <a16:creationId xmlns:a16="http://schemas.microsoft.com/office/drawing/2014/main" id="{5B130E82-8B93-4AE3-B0F2-C9889793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00575" y="460737439"/>
          <a:ext cx="561975" cy="521571"/>
        </a:xfrm>
        <a:prstGeom prst="rect">
          <a:avLst/>
        </a:prstGeom>
      </xdr:spPr>
    </xdr:pic>
    <xdr:clientData/>
  </xdr:oneCellAnchor>
  <xdr:oneCellAnchor>
    <xdr:from>
      <xdr:col>4</xdr:col>
      <xdr:colOff>250581</xdr:colOff>
      <xdr:row>827</xdr:row>
      <xdr:rowOff>72537</xdr:rowOff>
    </xdr:from>
    <xdr:ext cx="561975" cy="521571"/>
    <xdr:pic>
      <xdr:nvPicPr>
        <xdr:cNvPr id="1745" name="Image 47">
          <a:extLst>
            <a:ext uri="{FF2B5EF4-FFF2-40B4-BE49-F238E27FC236}">
              <a16:creationId xmlns:a16="http://schemas.microsoft.com/office/drawing/2014/main" id="{256EFE70-E441-4871-A0FC-71F74797B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>
          <a:off x="4622556" y="461349237"/>
          <a:ext cx="561975" cy="521571"/>
        </a:xfrm>
        <a:prstGeom prst="rect">
          <a:avLst/>
        </a:prstGeom>
      </xdr:spPr>
    </xdr:pic>
    <xdr:clientData/>
  </xdr:oneCellAnchor>
  <xdr:twoCellAnchor editAs="oneCell">
    <xdr:from>
      <xdr:col>4</xdr:col>
      <xdr:colOff>260106</xdr:colOff>
      <xdr:row>828</xdr:row>
      <xdr:rowOff>82063</xdr:rowOff>
    </xdr:from>
    <xdr:to>
      <xdr:col>4</xdr:col>
      <xdr:colOff>810798</xdr:colOff>
      <xdr:row>828</xdr:row>
      <xdr:rowOff>596413</xdr:rowOff>
    </xdr:to>
    <xdr:pic>
      <xdr:nvPicPr>
        <xdr:cNvPr id="1746" name="Image 48">
          <a:extLst>
            <a:ext uri="{FF2B5EF4-FFF2-40B4-BE49-F238E27FC236}">
              <a16:creationId xmlns:a16="http://schemas.microsoft.com/office/drawing/2014/main" id="{A921CA3D-02EF-4412-B305-BC156457F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32081" y="461977888"/>
          <a:ext cx="550692" cy="514350"/>
        </a:xfrm>
        <a:prstGeom prst="rect">
          <a:avLst/>
        </a:prstGeom>
      </xdr:spPr>
    </xdr:pic>
    <xdr:clientData/>
  </xdr:twoCellAnchor>
  <xdr:oneCellAnchor>
    <xdr:from>
      <xdr:col>4</xdr:col>
      <xdr:colOff>260106</xdr:colOff>
      <xdr:row>829</xdr:row>
      <xdr:rowOff>82062</xdr:rowOff>
    </xdr:from>
    <xdr:ext cx="550692" cy="514027"/>
    <xdr:pic>
      <xdr:nvPicPr>
        <xdr:cNvPr id="1747" name="Image 49">
          <a:extLst>
            <a:ext uri="{FF2B5EF4-FFF2-40B4-BE49-F238E27FC236}">
              <a16:creationId xmlns:a16="http://schemas.microsoft.com/office/drawing/2014/main" id="{B5E75CA8-9CD2-4326-BD81-205D98BEE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32081" y="462597012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260106</xdr:colOff>
      <xdr:row>830</xdr:row>
      <xdr:rowOff>82062</xdr:rowOff>
    </xdr:from>
    <xdr:ext cx="550692" cy="514027"/>
    <xdr:pic>
      <xdr:nvPicPr>
        <xdr:cNvPr id="1748" name="Image 50">
          <a:extLst>
            <a:ext uri="{FF2B5EF4-FFF2-40B4-BE49-F238E27FC236}">
              <a16:creationId xmlns:a16="http://schemas.microsoft.com/office/drawing/2014/main" id="{BE4B55B1-6340-4B86-8DD6-C71937982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32081" y="463216137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260106</xdr:colOff>
      <xdr:row>831</xdr:row>
      <xdr:rowOff>82062</xdr:rowOff>
    </xdr:from>
    <xdr:ext cx="550692" cy="514027"/>
    <xdr:pic>
      <xdr:nvPicPr>
        <xdr:cNvPr id="1749" name="Image 51">
          <a:extLst>
            <a:ext uri="{FF2B5EF4-FFF2-40B4-BE49-F238E27FC236}">
              <a16:creationId xmlns:a16="http://schemas.microsoft.com/office/drawing/2014/main" id="{B6D475D3-381D-48DF-A903-4BE47CA6C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32081" y="463835262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832</xdr:row>
      <xdr:rowOff>74735</xdr:rowOff>
    </xdr:from>
    <xdr:ext cx="550692" cy="514027"/>
    <xdr:pic>
      <xdr:nvPicPr>
        <xdr:cNvPr id="1750" name="Image 52">
          <a:extLst>
            <a:ext uri="{FF2B5EF4-FFF2-40B4-BE49-F238E27FC236}">
              <a16:creationId xmlns:a16="http://schemas.microsoft.com/office/drawing/2014/main" id="{CBEF8278-21E9-4072-966B-6739622BD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39408" y="464447060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833</xdr:row>
      <xdr:rowOff>74735</xdr:rowOff>
    </xdr:from>
    <xdr:ext cx="550692" cy="514027"/>
    <xdr:pic>
      <xdr:nvPicPr>
        <xdr:cNvPr id="1751" name="Image 53">
          <a:extLst>
            <a:ext uri="{FF2B5EF4-FFF2-40B4-BE49-F238E27FC236}">
              <a16:creationId xmlns:a16="http://schemas.microsoft.com/office/drawing/2014/main" id="{7FC1FE84-5407-45FE-A76F-9295B450A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39408" y="465066185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834</xdr:row>
      <xdr:rowOff>74735</xdr:rowOff>
    </xdr:from>
    <xdr:ext cx="550692" cy="514027"/>
    <xdr:pic>
      <xdr:nvPicPr>
        <xdr:cNvPr id="1752" name="Image 54">
          <a:extLst>
            <a:ext uri="{FF2B5EF4-FFF2-40B4-BE49-F238E27FC236}">
              <a16:creationId xmlns:a16="http://schemas.microsoft.com/office/drawing/2014/main" id="{ABB5D0F7-3B7C-494A-B8CD-EAE6C6818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39408" y="465685310"/>
          <a:ext cx="550692" cy="514027"/>
        </a:xfrm>
        <a:prstGeom prst="rect">
          <a:avLst/>
        </a:prstGeom>
      </xdr:spPr>
    </xdr:pic>
    <xdr:clientData/>
  </xdr:oneCellAnchor>
  <xdr:oneCellAnchor>
    <xdr:from>
      <xdr:col>4</xdr:col>
      <xdr:colOff>267433</xdr:colOff>
      <xdr:row>835</xdr:row>
      <xdr:rowOff>74735</xdr:rowOff>
    </xdr:from>
    <xdr:ext cx="550692" cy="514027"/>
    <xdr:pic>
      <xdr:nvPicPr>
        <xdr:cNvPr id="1753" name="Image 55">
          <a:extLst>
            <a:ext uri="{FF2B5EF4-FFF2-40B4-BE49-F238E27FC236}">
              <a16:creationId xmlns:a16="http://schemas.microsoft.com/office/drawing/2014/main" id="{B9C23002-54C8-49A9-AE14-638B97BB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>
          <a:off x="4639408" y="466304435"/>
          <a:ext cx="550692" cy="514027"/>
        </a:xfrm>
        <a:prstGeom prst="rect">
          <a:avLst/>
        </a:prstGeom>
      </xdr:spPr>
    </xdr:pic>
    <xdr:clientData/>
  </xdr:oneCellAnchor>
  <xdr:twoCellAnchor editAs="oneCell">
    <xdr:from>
      <xdr:col>4</xdr:col>
      <xdr:colOff>245451</xdr:colOff>
      <xdr:row>788</xdr:row>
      <xdr:rowOff>45428</xdr:rowOff>
    </xdr:from>
    <xdr:to>
      <xdr:col>4</xdr:col>
      <xdr:colOff>809508</xdr:colOff>
      <xdr:row>788</xdr:row>
      <xdr:rowOff>559778</xdr:rowOff>
    </xdr:to>
    <xdr:pic>
      <xdr:nvPicPr>
        <xdr:cNvPr id="1754" name="Image 66">
          <a:extLst>
            <a:ext uri="{FF2B5EF4-FFF2-40B4-BE49-F238E27FC236}">
              <a16:creationId xmlns:a16="http://schemas.microsoft.com/office/drawing/2014/main" id="{DBB4075E-429A-49B6-A7F8-71FCEE08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17426" y="437176253"/>
          <a:ext cx="564057" cy="514350"/>
        </a:xfrm>
        <a:prstGeom prst="rect">
          <a:avLst/>
        </a:prstGeom>
      </xdr:spPr>
    </xdr:pic>
    <xdr:clientData/>
  </xdr:twoCellAnchor>
  <xdr:oneCellAnchor>
    <xdr:from>
      <xdr:col>4</xdr:col>
      <xdr:colOff>245451</xdr:colOff>
      <xdr:row>789</xdr:row>
      <xdr:rowOff>45427</xdr:rowOff>
    </xdr:from>
    <xdr:ext cx="564057" cy="528443"/>
    <xdr:pic>
      <xdr:nvPicPr>
        <xdr:cNvPr id="1755" name="Image 67">
          <a:extLst>
            <a:ext uri="{FF2B5EF4-FFF2-40B4-BE49-F238E27FC236}">
              <a16:creationId xmlns:a16="http://schemas.microsoft.com/office/drawing/2014/main" id="{AA5C82CB-A3F3-44D0-A7F4-B26B4D8E5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17426" y="437795377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790</xdr:row>
      <xdr:rowOff>45427</xdr:rowOff>
    </xdr:from>
    <xdr:ext cx="564057" cy="528443"/>
    <xdr:pic>
      <xdr:nvPicPr>
        <xdr:cNvPr id="1756" name="Image 68">
          <a:extLst>
            <a:ext uri="{FF2B5EF4-FFF2-40B4-BE49-F238E27FC236}">
              <a16:creationId xmlns:a16="http://schemas.microsoft.com/office/drawing/2014/main" id="{A452C9B8-1412-40AA-8EA4-4022AC871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17426" y="43841450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791</xdr:row>
      <xdr:rowOff>45427</xdr:rowOff>
    </xdr:from>
    <xdr:ext cx="564057" cy="528443"/>
    <xdr:pic>
      <xdr:nvPicPr>
        <xdr:cNvPr id="1757" name="Image 69">
          <a:extLst>
            <a:ext uri="{FF2B5EF4-FFF2-40B4-BE49-F238E27FC236}">
              <a16:creationId xmlns:a16="http://schemas.microsoft.com/office/drawing/2014/main" id="{2F786603-4EAC-4F67-8DA2-B136A092B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17426" y="439033627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792</xdr:row>
      <xdr:rowOff>45427</xdr:rowOff>
    </xdr:from>
    <xdr:ext cx="564057" cy="528443"/>
    <xdr:pic>
      <xdr:nvPicPr>
        <xdr:cNvPr id="1758" name="Image 70">
          <a:extLst>
            <a:ext uri="{FF2B5EF4-FFF2-40B4-BE49-F238E27FC236}">
              <a16:creationId xmlns:a16="http://schemas.microsoft.com/office/drawing/2014/main" id="{BC902320-6384-4067-B26D-1905F0154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17426" y="43965275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793</xdr:row>
      <xdr:rowOff>45427</xdr:rowOff>
    </xdr:from>
    <xdr:ext cx="564057" cy="528443"/>
    <xdr:pic>
      <xdr:nvPicPr>
        <xdr:cNvPr id="1759" name="Image 71">
          <a:extLst>
            <a:ext uri="{FF2B5EF4-FFF2-40B4-BE49-F238E27FC236}">
              <a16:creationId xmlns:a16="http://schemas.microsoft.com/office/drawing/2014/main" id="{A7D7744E-D9EE-4277-B302-5A82E3FD2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17426" y="440271877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794</xdr:row>
      <xdr:rowOff>45427</xdr:rowOff>
    </xdr:from>
    <xdr:ext cx="564057" cy="528443"/>
    <xdr:pic>
      <xdr:nvPicPr>
        <xdr:cNvPr id="1760" name="Image 72">
          <a:extLst>
            <a:ext uri="{FF2B5EF4-FFF2-40B4-BE49-F238E27FC236}">
              <a16:creationId xmlns:a16="http://schemas.microsoft.com/office/drawing/2014/main" id="{E44F818A-A6DB-4834-98C9-FBD6F6B4C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17426" y="440891002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795</xdr:row>
      <xdr:rowOff>45427</xdr:rowOff>
    </xdr:from>
    <xdr:ext cx="564057" cy="528443"/>
    <xdr:pic>
      <xdr:nvPicPr>
        <xdr:cNvPr id="1761" name="Image 73">
          <a:extLst>
            <a:ext uri="{FF2B5EF4-FFF2-40B4-BE49-F238E27FC236}">
              <a16:creationId xmlns:a16="http://schemas.microsoft.com/office/drawing/2014/main" id="{03E7C09A-BCB3-416C-AEAA-0618D65D9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>
          <a:off x="4617426" y="441510127"/>
          <a:ext cx="564057" cy="528443"/>
        </a:xfrm>
        <a:prstGeom prst="rect">
          <a:avLst/>
        </a:prstGeom>
      </xdr:spPr>
    </xdr:pic>
    <xdr:clientData/>
  </xdr:oneCellAnchor>
  <xdr:oneCellAnchor>
    <xdr:from>
      <xdr:col>4</xdr:col>
      <xdr:colOff>245451</xdr:colOff>
      <xdr:row>796</xdr:row>
      <xdr:rowOff>54952</xdr:rowOff>
    </xdr:from>
    <xdr:ext cx="543596" cy="504514"/>
    <xdr:pic>
      <xdr:nvPicPr>
        <xdr:cNvPr id="1780" name="Image 1">
          <a:extLst>
            <a:ext uri="{FF2B5EF4-FFF2-40B4-BE49-F238E27FC236}">
              <a16:creationId xmlns:a16="http://schemas.microsoft.com/office/drawing/2014/main" id="{31D1E436-C3B8-4011-9619-85327F928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>
          <a:off x="4617426" y="442138777"/>
          <a:ext cx="543596" cy="504514"/>
        </a:xfrm>
        <a:prstGeom prst="rect">
          <a:avLst/>
        </a:prstGeom>
      </xdr:spPr>
    </xdr:pic>
    <xdr:clientData/>
  </xdr:oneCellAnchor>
  <xdr:twoCellAnchor editAs="oneCell">
    <xdr:from>
      <xdr:col>4</xdr:col>
      <xdr:colOff>304630</xdr:colOff>
      <xdr:row>783</xdr:row>
      <xdr:rowOff>47625</xdr:rowOff>
    </xdr:from>
    <xdr:to>
      <xdr:col>4</xdr:col>
      <xdr:colOff>676946</xdr:colOff>
      <xdr:row>783</xdr:row>
      <xdr:rowOff>552450</xdr:rowOff>
    </xdr:to>
    <xdr:pic>
      <xdr:nvPicPr>
        <xdr:cNvPr id="1781" name="Image 3">
          <a:extLst>
            <a:ext uri="{FF2B5EF4-FFF2-40B4-BE49-F238E27FC236}">
              <a16:creationId xmlns:a16="http://schemas.microsoft.com/office/drawing/2014/main" id="{35A927D7-AA5C-4A11-90D2-80489DB1B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76605" y="434082825"/>
          <a:ext cx="372316" cy="504825"/>
        </a:xfrm>
        <a:prstGeom prst="rect">
          <a:avLst/>
        </a:prstGeom>
      </xdr:spPr>
    </xdr:pic>
    <xdr:clientData/>
  </xdr:twoCellAnchor>
  <xdr:oneCellAnchor>
    <xdr:from>
      <xdr:col>4</xdr:col>
      <xdr:colOff>304630</xdr:colOff>
      <xdr:row>784</xdr:row>
      <xdr:rowOff>47625</xdr:rowOff>
    </xdr:from>
    <xdr:ext cx="372316" cy="504825"/>
    <xdr:pic>
      <xdr:nvPicPr>
        <xdr:cNvPr id="1782" name="Image 11">
          <a:extLst>
            <a:ext uri="{FF2B5EF4-FFF2-40B4-BE49-F238E27FC236}">
              <a16:creationId xmlns:a16="http://schemas.microsoft.com/office/drawing/2014/main" id="{CA194836-705F-4814-A945-CC9049C9F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76605" y="434701950"/>
          <a:ext cx="372316" cy="504825"/>
        </a:xfrm>
        <a:prstGeom prst="rect">
          <a:avLst/>
        </a:prstGeom>
      </xdr:spPr>
    </xdr:pic>
    <xdr:clientData/>
  </xdr:oneCellAnchor>
  <xdr:oneCellAnchor>
    <xdr:from>
      <xdr:col>4</xdr:col>
      <xdr:colOff>304630</xdr:colOff>
      <xdr:row>785</xdr:row>
      <xdr:rowOff>47625</xdr:rowOff>
    </xdr:from>
    <xdr:ext cx="372316" cy="504825"/>
    <xdr:pic>
      <xdr:nvPicPr>
        <xdr:cNvPr id="1783" name="Image 97">
          <a:extLst>
            <a:ext uri="{FF2B5EF4-FFF2-40B4-BE49-F238E27FC236}">
              <a16:creationId xmlns:a16="http://schemas.microsoft.com/office/drawing/2014/main" id="{8D3A48F3-1D83-4BDB-B40B-AE7E080F5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76605" y="435321075"/>
          <a:ext cx="372316" cy="504825"/>
        </a:xfrm>
        <a:prstGeom prst="rect">
          <a:avLst/>
        </a:prstGeom>
      </xdr:spPr>
    </xdr:pic>
    <xdr:clientData/>
  </xdr:oneCellAnchor>
  <xdr:oneCellAnchor>
    <xdr:from>
      <xdr:col>4</xdr:col>
      <xdr:colOff>304630</xdr:colOff>
      <xdr:row>786</xdr:row>
      <xdr:rowOff>47625</xdr:rowOff>
    </xdr:from>
    <xdr:ext cx="372316" cy="504825"/>
    <xdr:pic>
      <xdr:nvPicPr>
        <xdr:cNvPr id="1784" name="Image 98">
          <a:extLst>
            <a:ext uri="{FF2B5EF4-FFF2-40B4-BE49-F238E27FC236}">
              <a16:creationId xmlns:a16="http://schemas.microsoft.com/office/drawing/2014/main" id="{C6C62A29-AE46-4FB2-BCF1-3B1F30840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76605" y="435940200"/>
          <a:ext cx="372316" cy="504825"/>
        </a:xfrm>
        <a:prstGeom prst="rect">
          <a:avLst/>
        </a:prstGeom>
      </xdr:spPr>
    </xdr:pic>
    <xdr:clientData/>
  </xdr:oneCellAnchor>
  <xdr:oneCellAnchor>
    <xdr:from>
      <xdr:col>4</xdr:col>
      <xdr:colOff>304630</xdr:colOff>
      <xdr:row>787</xdr:row>
      <xdr:rowOff>47625</xdr:rowOff>
    </xdr:from>
    <xdr:ext cx="372316" cy="504825"/>
    <xdr:pic>
      <xdr:nvPicPr>
        <xdr:cNvPr id="1785" name="Image 99">
          <a:extLst>
            <a:ext uri="{FF2B5EF4-FFF2-40B4-BE49-F238E27FC236}">
              <a16:creationId xmlns:a16="http://schemas.microsoft.com/office/drawing/2014/main" id="{045D698C-441F-4381-8DC0-10D8FB7D0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>
          <a:off x="4676605" y="436559325"/>
          <a:ext cx="372316" cy="504825"/>
        </a:xfrm>
        <a:prstGeom prst="rect">
          <a:avLst/>
        </a:prstGeom>
      </xdr:spPr>
    </xdr:pic>
    <xdr:clientData/>
  </xdr:oneCellAnchor>
  <xdr:twoCellAnchor editAs="oneCell">
    <xdr:from>
      <xdr:col>4</xdr:col>
      <xdr:colOff>271096</xdr:colOff>
      <xdr:row>841</xdr:row>
      <xdr:rowOff>43962</xdr:rowOff>
    </xdr:from>
    <xdr:to>
      <xdr:col>4</xdr:col>
      <xdr:colOff>862877</xdr:colOff>
      <xdr:row>841</xdr:row>
      <xdr:rowOff>557258</xdr:rowOff>
    </xdr:to>
    <xdr:pic>
      <xdr:nvPicPr>
        <xdr:cNvPr id="1794" name="Image 19">
          <a:extLst>
            <a:ext uri="{FF2B5EF4-FFF2-40B4-BE49-F238E27FC236}">
              <a16:creationId xmlns:a16="http://schemas.microsoft.com/office/drawing/2014/main" id="{A1F2E07D-9826-4BE7-B09A-EF71C563E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>
          <a:off x="4643071" y="485466537"/>
          <a:ext cx="591781" cy="513296"/>
        </a:xfrm>
        <a:prstGeom prst="rect">
          <a:avLst/>
        </a:prstGeom>
      </xdr:spPr>
    </xdr:pic>
    <xdr:clientData/>
  </xdr:twoCellAnchor>
  <xdr:twoCellAnchor editAs="oneCell">
    <xdr:from>
      <xdr:col>4</xdr:col>
      <xdr:colOff>271097</xdr:colOff>
      <xdr:row>842</xdr:row>
      <xdr:rowOff>34437</xdr:rowOff>
    </xdr:from>
    <xdr:to>
      <xdr:col>4</xdr:col>
      <xdr:colOff>869811</xdr:colOff>
      <xdr:row>842</xdr:row>
      <xdr:rowOff>560407</xdr:rowOff>
    </xdr:to>
    <xdr:pic>
      <xdr:nvPicPr>
        <xdr:cNvPr id="1795" name="Image 20">
          <a:extLst>
            <a:ext uri="{FF2B5EF4-FFF2-40B4-BE49-F238E27FC236}">
              <a16:creationId xmlns:a16="http://schemas.microsoft.com/office/drawing/2014/main" id="{FCE58613-8887-44F3-8463-EA6D38195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>
          <a:off x="4643072" y="486076137"/>
          <a:ext cx="598714" cy="525970"/>
        </a:xfrm>
        <a:prstGeom prst="rect">
          <a:avLst/>
        </a:prstGeom>
      </xdr:spPr>
    </xdr:pic>
    <xdr:clientData/>
  </xdr:twoCellAnchor>
  <xdr:twoCellAnchor editAs="oneCell">
    <xdr:from>
      <xdr:col>4</xdr:col>
      <xdr:colOff>271097</xdr:colOff>
      <xdr:row>843</xdr:row>
      <xdr:rowOff>43963</xdr:rowOff>
    </xdr:from>
    <xdr:to>
      <xdr:col>4</xdr:col>
      <xdr:colOff>880697</xdr:colOff>
      <xdr:row>843</xdr:row>
      <xdr:rowOff>567372</xdr:rowOff>
    </xdr:to>
    <xdr:pic>
      <xdr:nvPicPr>
        <xdr:cNvPr id="1796" name="Image 21">
          <a:extLst>
            <a:ext uri="{FF2B5EF4-FFF2-40B4-BE49-F238E27FC236}">
              <a16:creationId xmlns:a16="http://schemas.microsoft.com/office/drawing/2014/main" id="{B7E7BE92-5678-4C54-9910-7F69BCDF7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>
          <a:off x="4643072" y="486704788"/>
          <a:ext cx="609600" cy="523409"/>
        </a:xfrm>
        <a:prstGeom prst="rect">
          <a:avLst/>
        </a:prstGeom>
      </xdr:spPr>
    </xdr:pic>
    <xdr:clientData/>
  </xdr:twoCellAnchor>
  <xdr:twoCellAnchor editAs="oneCell">
    <xdr:from>
      <xdr:col>4</xdr:col>
      <xdr:colOff>271096</xdr:colOff>
      <xdr:row>844</xdr:row>
      <xdr:rowOff>32314</xdr:rowOff>
    </xdr:from>
    <xdr:to>
      <xdr:col>4</xdr:col>
      <xdr:colOff>871171</xdr:colOff>
      <xdr:row>844</xdr:row>
      <xdr:rowOff>560334</xdr:rowOff>
    </xdr:to>
    <xdr:pic>
      <xdr:nvPicPr>
        <xdr:cNvPr id="1797" name="Image 22">
          <a:extLst>
            <a:ext uri="{FF2B5EF4-FFF2-40B4-BE49-F238E27FC236}">
              <a16:creationId xmlns:a16="http://schemas.microsoft.com/office/drawing/2014/main" id="{5E352F59-6B9C-4970-80F1-71B544347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>
          <a:off x="4643071" y="487312264"/>
          <a:ext cx="600075" cy="528020"/>
        </a:xfrm>
        <a:prstGeom prst="rect">
          <a:avLst/>
        </a:prstGeom>
      </xdr:spPr>
    </xdr:pic>
    <xdr:clientData/>
  </xdr:twoCellAnchor>
  <xdr:twoCellAnchor>
    <xdr:from>
      <xdr:col>4</xdr:col>
      <xdr:colOff>156486</xdr:colOff>
      <xdr:row>577</xdr:row>
      <xdr:rowOff>20411</xdr:rowOff>
    </xdr:from>
    <xdr:to>
      <xdr:col>4</xdr:col>
      <xdr:colOff>809628</xdr:colOff>
      <xdr:row>577</xdr:row>
      <xdr:rowOff>510268</xdr:rowOff>
    </xdr:to>
    <xdr:pic>
      <xdr:nvPicPr>
        <xdr:cNvPr id="2" name="图片 1529" descr="EEP-BL.gif">
          <a:extLst>
            <a:ext uri="{FF2B5EF4-FFF2-40B4-BE49-F238E27FC236}">
              <a16:creationId xmlns:a16="http://schemas.microsoft.com/office/drawing/2014/main" id="{564CC1A1-D8F2-4AEB-BCB8-F8E657F04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6" cstate="email"/>
        <a:stretch>
          <a:fillRect/>
        </a:stretch>
      </xdr:blipFill>
      <xdr:spPr>
        <a:xfrm>
          <a:off x="4528461" y="323832311"/>
          <a:ext cx="653142" cy="489857"/>
        </a:xfrm>
        <a:prstGeom prst="rect">
          <a:avLst/>
        </a:prstGeom>
      </xdr:spPr>
    </xdr:pic>
    <xdr:clientData/>
  </xdr:twoCellAnchor>
  <xdr:twoCellAnchor>
    <xdr:from>
      <xdr:col>4</xdr:col>
      <xdr:colOff>285018</xdr:colOff>
      <xdr:row>196</xdr:row>
      <xdr:rowOff>45427</xdr:rowOff>
    </xdr:from>
    <xdr:to>
      <xdr:col>4</xdr:col>
      <xdr:colOff>761268</xdr:colOff>
      <xdr:row>196</xdr:row>
      <xdr:rowOff>464527</xdr:rowOff>
    </xdr:to>
    <xdr:pic>
      <xdr:nvPicPr>
        <xdr:cNvPr id="1135" name="图片 3413">
          <a:extLst>
            <a:ext uri="{FF2B5EF4-FFF2-40B4-BE49-F238E27FC236}">
              <a16:creationId xmlns:a16="http://schemas.microsoft.com/office/drawing/2014/main" id="{84B6FA23-4520-4D80-8480-AF2417874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7438" y="120228067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200</xdr:row>
      <xdr:rowOff>38100</xdr:rowOff>
    </xdr:from>
    <xdr:to>
      <xdr:col>4</xdr:col>
      <xdr:colOff>771525</xdr:colOff>
      <xdr:row>200</xdr:row>
      <xdr:rowOff>457200</xdr:rowOff>
    </xdr:to>
    <xdr:pic>
      <xdr:nvPicPr>
        <xdr:cNvPr id="1195" name="图片 3414">
          <a:extLst>
            <a:ext uri="{FF2B5EF4-FFF2-40B4-BE49-F238E27FC236}">
              <a16:creationId xmlns:a16="http://schemas.microsoft.com/office/drawing/2014/main" id="{9CF522A4-3753-449D-A268-69FAD8D3D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7695" y="122506740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199</xdr:row>
      <xdr:rowOff>66675</xdr:rowOff>
    </xdr:from>
    <xdr:to>
      <xdr:col>4</xdr:col>
      <xdr:colOff>800100</xdr:colOff>
      <xdr:row>199</xdr:row>
      <xdr:rowOff>485775</xdr:rowOff>
    </xdr:to>
    <xdr:pic>
      <xdr:nvPicPr>
        <xdr:cNvPr id="1196" name="图片 3415">
          <a:extLst>
            <a:ext uri="{FF2B5EF4-FFF2-40B4-BE49-F238E27FC236}">
              <a16:creationId xmlns:a16="http://schemas.microsoft.com/office/drawing/2014/main" id="{28612DE2-0346-4BAD-9E82-98317E14E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645" y="12196381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197</xdr:row>
      <xdr:rowOff>47625</xdr:rowOff>
    </xdr:from>
    <xdr:to>
      <xdr:col>4</xdr:col>
      <xdr:colOff>723900</xdr:colOff>
      <xdr:row>197</xdr:row>
      <xdr:rowOff>485775</xdr:rowOff>
    </xdr:to>
    <xdr:pic>
      <xdr:nvPicPr>
        <xdr:cNvPr id="1197" name="图片 3416">
          <a:extLst>
            <a:ext uri="{FF2B5EF4-FFF2-40B4-BE49-F238E27FC236}">
              <a16:creationId xmlns:a16="http://schemas.microsoft.com/office/drawing/2014/main" id="{C551E9C8-B949-4E93-93B6-F0E03FA0A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1495" y="120801765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198</xdr:row>
      <xdr:rowOff>47625</xdr:rowOff>
    </xdr:from>
    <xdr:to>
      <xdr:col>4</xdr:col>
      <xdr:colOff>781050</xdr:colOff>
      <xdr:row>198</xdr:row>
      <xdr:rowOff>466725</xdr:rowOff>
    </xdr:to>
    <xdr:pic>
      <xdr:nvPicPr>
        <xdr:cNvPr id="1198" name="图片 3417">
          <a:extLst>
            <a:ext uri="{FF2B5EF4-FFF2-40B4-BE49-F238E27FC236}">
              <a16:creationId xmlns:a16="http://schemas.microsoft.com/office/drawing/2014/main" id="{7F015ACF-F10F-485F-8AC3-A4C13F0A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120" y="121373265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234461</xdr:colOff>
      <xdr:row>202</xdr:row>
      <xdr:rowOff>21981</xdr:rowOff>
    </xdr:from>
    <xdr:to>
      <xdr:col>4</xdr:col>
      <xdr:colOff>827942</xdr:colOff>
      <xdr:row>202</xdr:row>
      <xdr:rowOff>496539</xdr:rowOff>
    </xdr:to>
    <xdr:pic>
      <xdr:nvPicPr>
        <xdr:cNvPr id="1222" name="图片 310">
          <a:extLst>
            <a:ext uri="{FF2B5EF4-FFF2-40B4-BE49-F238E27FC236}">
              <a16:creationId xmlns:a16="http://schemas.microsoft.com/office/drawing/2014/main" id="{5DFFA7EC-FFF7-43F6-9A59-269654FD2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2"/>
        <a:srcRect l="10842" t="23558" r="18685" b="15294"/>
        <a:stretch>
          <a:fillRect/>
        </a:stretch>
      </xdr:blipFill>
      <xdr:spPr>
        <a:xfrm>
          <a:off x="4356881" y="123633621"/>
          <a:ext cx="593481" cy="474558"/>
        </a:xfrm>
        <a:prstGeom prst="rect">
          <a:avLst/>
        </a:prstGeom>
      </xdr:spPr>
    </xdr:pic>
    <xdr:clientData/>
  </xdr:twoCellAnchor>
  <xdr:twoCellAnchor>
    <xdr:from>
      <xdr:col>4</xdr:col>
      <xdr:colOff>104775</xdr:colOff>
      <xdr:row>201</xdr:row>
      <xdr:rowOff>28575</xdr:rowOff>
    </xdr:from>
    <xdr:to>
      <xdr:col>4</xdr:col>
      <xdr:colOff>942975</xdr:colOff>
      <xdr:row>201</xdr:row>
      <xdr:rowOff>495300</xdr:rowOff>
    </xdr:to>
    <xdr:pic>
      <xdr:nvPicPr>
        <xdr:cNvPr id="1224" name="图片 3505">
          <a:extLst>
            <a:ext uri="{FF2B5EF4-FFF2-40B4-BE49-F238E27FC236}">
              <a16:creationId xmlns:a16="http://schemas.microsoft.com/office/drawing/2014/main" id="{A8F5C23B-ED02-416C-B1F6-A0A6A360F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7195" y="123068715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760</xdr:row>
      <xdr:rowOff>76200</xdr:rowOff>
    </xdr:from>
    <xdr:to>
      <xdr:col>4</xdr:col>
      <xdr:colOff>752475</xdr:colOff>
      <xdr:row>760</xdr:row>
      <xdr:rowOff>590550</xdr:rowOff>
    </xdr:to>
    <xdr:pic>
      <xdr:nvPicPr>
        <xdr:cNvPr id="1229" name="Image 49">
          <a:extLst>
            <a:ext uri="{FF2B5EF4-FFF2-40B4-BE49-F238E27FC236}">
              <a16:creationId xmlns:a16="http://schemas.microsoft.com/office/drawing/2014/main" id="{0DEBBA68-2AFE-43DE-93C6-35E92CC7A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8645" y="435559200"/>
          <a:ext cx="476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164856</xdr:colOff>
      <xdr:row>837</xdr:row>
      <xdr:rowOff>54952</xdr:rowOff>
    </xdr:from>
    <xdr:to>
      <xdr:col>4</xdr:col>
      <xdr:colOff>836075</xdr:colOff>
      <xdr:row>837</xdr:row>
      <xdr:rowOff>487395</xdr:rowOff>
    </xdr:to>
    <xdr:pic>
      <xdr:nvPicPr>
        <xdr:cNvPr id="1241" name="图片 514">
          <a:extLst>
            <a:ext uri="{FF2B5EF4-FFF2-40B4-BE49-F238E27FC236}">
              <a16:creationId xmlns:a16="http://schemas.microsoft.com/office/drawing/2014/main" id="{901A876D-4DDC-4B56-8CF5-2852C2391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7276" y="481539892"/>
          <a:ext cx="671219" cy="43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59"/>
  <sheetViews>
    <sheetView tabSelected="1" zoomScaleNormal="100" zoomScaleSheetLayoutView="145" workbookViewId="0">
      <selection sqref="A1:G1"/>
    </sheetView>
  </sheetViews>
  <sheetFormatPr baseColWidth="10" defaultColWidth="8" defaultRowHeight="10.199999999999999"/>
  <cols>
    <col min="1" max="1" width="3.5546875" style="2" customWidth="1"/>
    <col min="2" max="2" width="13" style="21" customWidth="1"/>
    <col min="3" max="4" width="21.6640625" style="21" customWidth="1"/>
    <col min="5" max="5" width="14.109375" style="2" customWidth="1"/>
    <col min="6" max="6" width="3.5546875" style="22" customWidth="1"/>
    <col min="7" max="7" width="8.109375" style="12" customWidth="1"/>
    <col min="8" max="8" width="10.5546875" style="23" customWidth="1"/>
    <col min="9" max="172" width="8" style="23"/>
    <col min="173" max="173" width="3" style="23" customWidth="1"/>
    <col min="174" max="178" width="13.6640625" style="23" customWidth="1"/>
    <col min="179" max="180" width="3.44140625" style="23" customWidth="1"/>
    <col min="181" max="181" width="13.6640625" style="23" customWidth="1"/>
    <col min="182" max="182" width="8.6640625" style="23" customWidth="1"/>
    <col min="183" max="16384" width="8" style="23"/>
  </cols>
  <sheetData>
    <row r="1" spans="1:36" s="1" customFormat="1" ht="39" customHeight="1">
      <c r="A1" s="285"/>
      <c r="B1" s="285"/>
      <c r="C1" s="285"/>
      <c r="D1" s="285"/>
      <c r="E1" s="285"/>
      <c r="F1" s="285"/>
      <c r="G1" s="285"/>
    </row>
    <row r="2" spans="1:36" s="2" customFormat="1" ht="24.9" customHeight="1">
      <c r="A2" s="286" t="s">
        <v>0</v>
      </c>
      <c r="B2" s="286"/>
      <c r="C2" s="105" t="s">
        <v>712</v>
      </c>
      <c r="D2" s="106" t="s">
        <v>1</v>
      </c>
      <c r="E2" s="105" t="s">
        <v>713</v>
      </c>
      <c r="F2" s="288" t="s">
        <v>2</v>
      </c>
      <c r="G2" s="289"/>
    </row>
    <row r="3" spans="1:36" s="2" customFormat="1" ht="24.9" customHeight="1">
      <c r="A3" s="286" t="s">
        <v>3</v>
      </c>
      <c r="B3" s="286"/>
      <c r="C3" s="105" t="s">
        <v>858</v>
      </c>
      <c r="D3" s="106" t="s">
        <v>4</v>
      </c>
      <c r="E3" s="105" t="s">
        <v>856</v>
      </c>
      <c r="F3" s="290"/>
      <c r="G3" s="291"/>
    </row>
    <row r="4" spans="1:36" s="1" customFormat="1" ht="113.25" customHeight="1">
      <c r="A4" s="287"/>
      <c r="B4" s="287"/>
      <c r="C4" s="287"/>
      <c r="D4" s="287"/>
      <c r="E4" s="287"/>
      <c r="F4" s="287"/>
      <c r="G4" s="287"/>
      <c r="H4"/>
    </row>
    <row r="5" spans="1:36" s="3" customFormat="1" ht="18.899999999999999" customHeight="1">
      <c r="A5" s="279" t="s">
        <v>832</v>
      </c>
      <c r="B5" s="280"/>
      <c r="C5" s="280"/>
      <c r="D5" s="280"/>
      <c r="E5" s="280"/>
      <c r="F5" s="280"/>
      <c r="G5" s="107" t="s">
        <v>5</v>
      </c>
    </row>
    <row r="6" spans="1:36" s="3" customFormat="1" ht="150" customHeight="1">
      <c r="A6" s="276"/>
      <c r="B6" s="277"/>
      <c r="C6" s="277"/>
      <c r="D6" s="277"/>
      <c r="E6" s="277"/>
      <c r="F6" s="277"/>
      <c r="G6" s="278"/>
    </row>
    <row r="7" spans="1:36" s="3" customFormat="1" ht="24" customHeight="1">
      <c r="A7" s="24" t="s">
        <v>6</v>
      </c>
      <c r="B7" s="24" t="s">
        <v>7</v>
      </c>
      <c r="C7" s="24" t="s">
        <v>8</v>
      </c>
      <c r="D7" s="24" t="s">
        <v>9</v>
      </c>
      <c r="E7" s="25" t="s">
        <v>10</v>
      </c>
      <c r="F7" s="24" t="s">
        <v>11</v>
      </c>
      <c r="G7" s="24" t="s">
        <v>12</v>
      </c>
    </row>
    <row r="8" spans="1:36" s="4" customFormat="1" ht="48" customHeight="1">
      <c r="A8" s="24">
        <v>2</v>
      </c>
      <c r="B8" s="45" t="s">
        <v>13</v>
      </c>
      <c r="C8" s="35" t="s">
        <v>14</v>
      </c>
      <c r="D8" s="36" t="s">
        <v>15</v>
      </c>
      <c r="E8" s="96"/>
      <c r="F8" s="24">
        <v>1</v>
      </c>
      <c r="G8" s="24"/>
      <c r="I8" s="3"/>
      <c r="J8" s="3"/>
      <c r="K8" s="3"/>
      <c r="L8" s="10"/>
      <c r="M8" s="10"/>
      <c r="N8" s="10"/>
      <c r="O8" s="10"/>
      <c r="P8" s="10"/>
      <c r="Q8" s="10"/>
      <c r="R8" s="10"/>
      <c r="S8" s="10"/>
      <c r="T8" s="10"/>
      <c r="U8" s="142"/>
      <c r="V8" s="142"/>
      <c r="W8" s="142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</row>
    <row r="9" spans="1:36" s="10" customFormat="1" ht="48" customHeight="1">
      <c r="A9" s="157"/>
      <c r="B9" s="158" t="s">
        <v>859</v>
      </c>
      <c r="C9" s="159" t="s">
        <v>860</v>
      </c>
      <c r="D9" s="159" t="s">
        <v>861</v>
      </c>
      <c r="E9" s="156"/>
      <c r="F9" s="157">
        <v>1</v>
      </c>
      <c r="G9" s="157" t="s">
        <v>1131</v>
      </c>
      <c r="H9" s="4"/>
    </row>
    <row r="10" spans="1:36" s="10" customFormat="1" ht="48" customHeight="1">
      <c r="A10" s="157"/>
      <c r="B10" s="158" t="s">
        <v>862</v>
      </c>
      <c r="C10" s="159" t="s">
        <v>863</v>
      </c>
      <c r="D10" s="159" t="s">
        <v>864</v>
      </c>
      <c r="E10" s="156"/>
      <c r="F10" s="157">
        <v>1</v>
      </c>
      <c r="G10" s="157" t="s">
        <v>1131</v>
      </c>
      <c r="H10" s="4"/>
    </row>
    <row r="11" spans="1:36" s="10" customFormat="1" ht="48" customHeight="1">
      <c r="A11" s="157"/>
      <c r="B11" s="158" t="s">
        <v>865</v>
      </c>
      <c r="C11" s="159" t="s">
        <v>866</v>
      </c>
      <c r="D11" s="159" t="s">
        <v>867</v>
      </c>
      <c r="E11" s="156"/>
      <c r="F11" s="157">
        <v>1</v>
      </c>
      <c r="G11" s="157" t="s">
        <v>1131</v>
      </c>
      <c r="H11" s="4"/>
    </row>
    <row r="12" spans="1:36" s="10" customFormat="1" ht="48" customHeight="1">
      <c r="A12" s="157"/>
      <c r="B12" s="158" t="s">
        <v>868</v>
      </c>
      <c r="C12" s="159" t="s">
        <v>869</v>
      </c>
      <c r="D12" s="159" t="s">
        <v>870</v>
      </c>
      <c r="E12" s="156"/>
      <c r="F12" s="157">
        <v>1</v>
      </c>
      <c r="G12" s="157" t="s">
        <v>1131</v>
      </c>
      <c r="H12" s="4"/>
    </row>
    <row r="13" spans="1:36" s="10" customFormat="1" ht="48" customHeight="1">
      <c r="A13" s="157"/>
      <c r="B13" s="160" t="s">
        <v>871</v>
      </c>
      <c r="C13" s="160" t="s">
        <v>872</v>
      </c>
      <c r="D13" s="160" t="s">
        <v>873</v>
      </c>
      <c r="E13" s="161"/>
      <c r="F13" s="157">
        <v>1</v>
      </c>
      <c r="G13" s="157" t="s">
        <v>1131</v>
      </c>
      <c r="H13" s="4"/>
    </row>
    <row r="14" spans="1:36" s="10" customFormat="1" ht="48" customHeight="1">
      <c r="A14" s="157"/>
      <c r="B14" s="160" t="s">
        <v>874</v>
      </c>
      <c r="C14" s="160" t="s">
        <v>875</v>
      </c>
      <c r="D14" s="160" t="s">
        <v>876</v>
      </c>
      <c r="E14" s="161"/>
      <c r="F14" s="157">
        <v>1</v>
      </c>
      <c r="G14" s="157" t="s">
        <v>1131</v>
      </c>
      <c r="H14" s="4"/>
    </row>
    <row r="15" spans="1:36" s="7" customFormat="1" ht="45" customHeight="1">
      <c r="A15" s="157"/>
      <c r="B15" s="158" t="s">
        <v>877</v>
      </c>
      <c r="C15" s="159" t="s">
        <v>878</v>
      </c>
      <c r="D15" s="159" t="s">
        <v>879</v>
      </c>
      <c r="E15" s="156"/>
      <c r="F15" s="157">
        <v>1</v>
      </c>
      <c r="G15" s="157" t="s">
        <v>1131</v>
      </c>
      <c r="H15" s="4"/>
      <c r="I15" s="10"/>
      <c r="J15" s="3"/>
      <c r="K15" s="3"/>
      <c r="L15" s="3"/>
      <c r="M15" s="10"/>
      <c r="N15" s="10"/>
      <c r="O15" s="10"/>
      <c r="P15" s="10"/>
      <c r="Q15" s="10"/>
      <c r="R15" s="10"/>
      <c r="S15" s="10"/>
      <c r="T15" s="10"/>
      <c r="U15" s="10"/>
      <c r="V15" s="142"/>
      <c r="W15" s="142"/>
      <c r="X15" s="142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</row>
    <row r="16" spans="1:36" s="7" customFormat="1" ht="45" customHeight="1">
      <c r="A16" s="157"/>
      <c r="B16" s="158" t="s">
        <v>880</v>
      </c>
      <c r="C16" s="159" t="s">
        <v>881</v>
      </c>
      <c r="D16" s="159" t="s">
        <v>882</v>
      </c>
      <c r="E16" s="156"/>
      <c r="F16" s="157">
        <v>1</v>
      </c>
      <c r="G16" s="157" t="s">
        <v>1131</v>
      </c>
      <c r="H16" s="4"/>
      <c r="I16" s="10"/>
      <c r="J16" s="3"/>
      <c r="K16" s="3"/>
      <c r="L16" s="3"/>
      <c r="M16" s="10"/>
      <c r="N16" s="10"/>
      <c r="O16" s="10"/>
      <c r="P16" s="10"/>
      <c r="Q16" s="10"/>
      <c r="R16" s="10"/>
      <c r="S16" s="10"/>
      <c r="T16" s="10"/>
      <c r="U16" s="10"/>
      <c r="V16" s="142"/>
      <c r="W16" s="142"/>
      <c r="X16" s="142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</row>
    <row r="17" spans="1:37" s="7" customFormat="1" ht="45" customHeight="1">
      <c r="A17" s="157"/>
      <c r="B17" s="158" t="s">
        <v>883</v>
      </c>
      <c r="C17" s="159" t="s">
        <v>884</v>
      </c>
      <c r="D17" s="159" t="s">
        <v>885</v>
      </c>
      <c r="E17" s="156"/>
      <c r="F17" s="157">
        <v>1</v>
      </c>
      <c r="G17" s="157" t="s">
        <v>1131</v>
      </c>
      <c r="H17" s="4"/>
      <c r="I17" s="10"/>
      <c r="J17" s="3"/>
      <c r="K17" s="3"/>
      <c r="L17" s="3"/>
      <c r="M17" s="10"/>
      <c r="N17" s="10"/>
      <c r="O17" s="10"/>
      <c r="P17" s="10"/>
      <c r="Q17" s="10"/>
      <c r="R17" s="10"/>
      <c r="S17" s="10"/>
      <c r="T17" s="10"/>
      <c r="U17" s="10"/>
      <c r="V17" s="142"/>
      <c r="W17" s="142"/>
      <c r="X17" s="142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</row>
    <row r="18" spans="1:37" s="7" customFormat="1" ht="45" customHeight="1">
      <c r="A18" s="157"/>
      <c r="B18" s="158" t="s">
        <v>886</v>
      </c>
      <c r="C18" s="159" t="s">
        <v>887</v>
      </c>
      <c r="D18" s="159" t="s">
        <v>888</v>
      </c>
      <c r="E18" s="156"/>
      <c r="F18" s="157">
        <v>1</v>
      </c>
      <c r="G18" s="157" t="s">
        <v>1131</v>
      </c>
      <c r="H18" s="4"/>
      <c r="I18" s="10"/>
      <c r="J18" s="3"/>
      <c r="K18" s="3"/>
      <c r="L18" s="3"/>
      <c r="M18" s="10"/>
      <c r="N18" s="10"/>
      <c r="O18" s="10"/>
      <c r="P18" s="10"/>
      <c r="Q18" s="10"/>
      <c r="R18" s="10"/>
      <c r="S18" s="10"/>
      <c r="T18" s="10"/>
      <c r="U18" s="10"/>
      <c r="V18" s="142"/>
      <c r="W18" s="142"/>
      <c r="X18" s="142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</row>
    <row r="19" spans="1:37" s="7" customFormat="1" ht="45" customHeight="1">
      <c r="A19" s="157"/>
      <c r="B19" s="158" t="s">
        <v>889</v>
      </c>
      <c r="C19" s="159" t="s">
        <v>890</v>
      </c>
      <c r="D19" s="159" t="s">
        <v>891</v>
      </c>
      <c r="E19" s="156"/>
      <c r="F19" s="157">
        <v>1</v>
      </c>
      <c r="G19" s="157" t="s">
        <v>1131</v>
      </c>
      <c r="H19" s="4"/>
      <c r="I19" s="10"/>
      <c r="J19" s="3"/>
      <c r="K19" s="3"/>
      <c r="L19" s="3"/>
      <c r="M19" s="10"/>
      <c r="N19" s="10"/>
      <c r="O19" s="10"/>
      <c r="P19" s="10"/>
      <c r="Q19" s="10"/>
      <c r="R19" s="10"/>
      <c r="S19" s="10"/>
      <c r="T19" s="10"/>
      <c r="U19" s="10"/>
      <c r="V19" s="142"/>
      <c r="W19" s="142"/>
      <c r="X19" s="142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</row>
    <row r="20" spans="1:37" s="7" customFormat="1" ht="56.25" customHeight="1">
      <c r="A20" s="157"/>
      <c r="B20" s="158" t="s">
        <v>892</v>
      </c>
      <c r="C20" s="159" t="s">
        <v>893</v>
      </c>
      <c r="D20" s="159" t="s">
        <v>894</v>
      </c>
      <c r="E20" s="156"/>
      <c r="F20" s="157">
        <v>1</v>
      </c>
      <c r="G20" s="157" t="s">
        <v>1131</v>
      </c>
      <c r="H20" s="4"/>
      <c r="I20" s="10"/>
      <c r="J20" s="3"/>
      <c r="K20" s="3"/>
      <c r="L20" s="3"/>
      <c r="M20" s="10"/>
      <c r="N20" s="10"/>
      <c r="O20" s="10"/>
      <c r="P20" s="10"/>
      <c r="Q20" s="10"/>
      <c r="R20" s="10"/>
      <c r="S20" s="10"/>
      <c r="T20" s="10"/>
      <c r="U20" s="10"/>
      <c r="V20" s="142"/>
      <c r="W20" s="142"/>
      <c r="X20" s="142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</row>
    <row r="21" spans="1:37" s="7" customFormat="1" ht="45" customHeight="1">
      <c r="A21" s="157"/>
      <c r="B21" s="158" t="s">
        <v>895</v>
      </c>
      <c r="C21" s="159" t="s">
        <v>896</v>
      </c>
      <c r="D21" s="159" t="s">
        <v>897</v>
      </c>
      <c r="E21" s="162"/>
      <c r="F21" s="157">
        <v>1</v>
      </c>
      <c r="G21" s="157" t="s">
        <v>1131</v>
      </c>
      <c r="H21" s="4"/>
      <c r="I21" s="10"/>
      <c r="J21" s="3"/>
      <c r="K21" s="3"/>
      <c r="L21" s="3"/>
      <c r="M21" s="10"/>
      <c r="N21" s="10"/>
      <c r="O21" s="10"/>
      <c r="P21" s="10"/>
      <c r="Q21" s="10"/>
      <c r="R21" s="10"/>
      <c r="S21" s="10"/>
      <c r="T21" s="10"/>
      <c r="U21" s="10"/>
      <c r="V21" s="142"/>
      <c r="W21" s="142"/>
      <c r="X21" s="142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</row>
    <row r="22" spans="1:37" s="7" customFormat="1" ht="45" customHeight="1">
      <c r="A22" s="157"/>
      <c r="B22" s="158" t="s">
        <v>898</v>
      </c>
      <c r="C22" s="159" t="s">
        <v>899</v>
      </c>
      <c r="D22" s="159" t="s">
        <v>900</v>
      </c>
      <c r="E22" s="162"/>
      <c r="F22" s="157">
        <v>1</v>
      </c>
      <c r="G22" s="157" t="s">
        <v>1131</v>
      </c>
      <c r="H22" s="4"/>
      <c r="I22" s="10"/>
      <c r="J22" s="3"/>
      <c r="K22" s="3"/>
      <c r="L22" s="3"/>
      <c r="M22" s="10"/>
      <c r="N22" s="10"/>
      <c r="O22" s="10"/>
      <c r="P22" s="10"/>
      <c r="Q22" s="10"/>
      <c r="R22" s="10"/>
      <c r="S22" s="10"/>
      <c r="T22" s="10"/>
      <c r="U22" s="10"/>
      <c r="V22" s="142"/>
      <c r="W22" s="142"/>
      <c r="X22" s="142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</row>
    <row r="23" spans="1:37" s="7" customFormat="1" ht="45" customHeight="1">
      <c r="A23" s="157"/>
      <c r="B23" s="158" t="s">
        <v>901</v>
      </c>
      <c r="C23" s="159" t="s">
        <v>902</v>
      </c>
      <c r="D23" s="159" t="s">
        <v>903</v>
      </c>
      <c r="E23" s="162"/>
      <c r="F23" s="157">
        <v>1</v>
      </c>
      <c r="G23" s="157" t="s">
        <v>1131</v>
      </c>
      <c r="H23" s="4"/>
      <c r="I23" s="10"/>
      <c r="J23" s="3"/>
      <c r="K23" s="3"/>
      <c r="L23" s="3"/>
      <c r="M23" s="10"/>
      <c r="N23" s="10"/>
      <c r="O23" s="10"/>
      <c r="P23" s="10"/>
      <c r="Q23" s="10"/>
      <c r="R23" s="10"/>
      <c r="S23" s="10"/>
      <c r="T23" s="10"/>
      <c r="U23" s="10"/>
      <c r="V23" s="142"/>
      <c r="W23" s="142"/>
      <c r="X23" s="142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1:37" s="7" customFormat="1" ht="45" customHeight="1">
      <c r="A24" s="157"/>
      <c r="B24" s="158" t="s">
        <v>904</v>
      </c>
      <c r="C24" s="159" t="s">
        <v>905</v>
      </c>
      <c r="D24" s="159" t="s">
        <v>906</v>
      </c>
      <c r="E24" s="162"/>
      <c r="F24" s="157">
        <v>1</v>
      </c>
      <c r="G24" s="157" t="s">
        <v>1131</v>
      </c>
      <c r="H24" s="4"/>
      <c r="I24" s="10"/>
      <c r="J24" s="3"/>
      <c r="K24" s="3"/>
      <c r="L24" s="3"/>
      <c r="M24" s="10"/>
      <c r="N24" s="10"/>
      <c r="O24" s="10"/>
      <c r="P24" s="10"/>
      <c r="Q24" s="10"/>
      <c r="R24" s="10"/>
      <c r="S24" s="10"/>
      <c r="T24" s="10"/>
      <c r="U24" s="10"/>
      <c r="V24" s="142"/>
      <c r="W24" s="142"/>
      <c r="X24" s="142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</row>
    <row r="25" spans="1:37" s="7" customFormat="1" ht="45" customHeight="1">
      <c r="A25" s="157"/>
      <c r="B25" s="158" t="s">
        <v>907</v>
      </c>
      <c r="C25" s="159" t="s">
        <v>908</v>
      </c>
      <c r="D25" s="159" t="s">
        <v>909</v>
      </c>
      <c r="E25" s="162"/>
      <c r="F25" s="157">
        <v>1</v>
      </c>
      <c r="G25" s="157" t="s">
        <v>1131</v>
      </c>
      <c r="H25" s="4"/>
      <c r="I25" s="10"/>
      <c r="J25" s="3"/>
      <c r="K25" s="3"/>
      <c r="L25" s="3"/>
      <c r="M25" s="10"/>
      <c r="N25" s="10"/>
      <c r="O25" s="10"/>
      <c r="P25" s="10"/>
      <c r="Q25" s="10"/>
      <c r="R25" s="10"/>
      <c r="S25" s="10"/>
      <c r="T25" s="10"/>
      <c r="U25" s="10"/>
      <c r="V25" s="142"/>
      <c r="W25" s="142"/>
      <c r="X25" s="142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</row>
    <row r="26" spans="1:37" s="8" customFormat="1" ht="45" customHeight="1">
      <c r="A26" s="163">
        <v>3</v>
      </c>
      <c r="B26" s="164" t="s">
        <v>910</v>
      </c>
      <c r="C26" s="165" t="s">
        <v>911</v>
      </c>
      <c r="D26" s="165" t="s">
        <v>912</v>
      </c>
      <c r="E26" s="166"/>
      <c r="F26" s="163">
        <v>1</v>
      </c>
      <c r="G26" s="163"/>
      <c r="H26" s="4"/>
      <c r="J26" s="3"/>
      <c r="K26" s="3"/>
      <c r="L26" s="3"/>
      <c r="M26" s="3"/>
      <c r="N26" s="10"/>
      <c r="O26" s="10"/>
      <c r="P26" s="10"/>
      <c r="Q26" s="10"/>
      <c r="R26" s="10"/>
      <c r="S26" s="10"/>
      <c r="T26" s="10"/>
      <c r="U26" s="10"/>
      <c r="V26" s="10"/>
      <c r="W26" s="142"/>
      <c r="X26" s="142"/>
      <c r="Y26" s="142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</row>
    <row r="27" spans="1:37" s="7" customFormat="1" ht="41.4" customHeight="1">
      <c r="A27" s="157"/>
      <c r="B27" s="167" t="s">
        <v>913</v>
      </c>
      <c r="C27" s="158" t="s">
        <v>914</v>
      </c>
      <c r="D27" s="158" t="s">
        <v>915</v>
      </c>
      <c r="E27" s="168"/>
      <c r="F27" s="157">
        <v>1</v>
      </c>
      <c r="G27" s="157" t="s">
        <v>1131</v>
      </c>
      <c r="H27" s="4"/>
    </row>
    <row r="28" spans="1:37" s="7" customFormat="1" ht="41.4" customHeight="1">
      <c r="A28" s="157">
        <v>3</v>
      </c>
      <c r="B28" s="158" t="s">
        <v>916</v>
      </c>
      <c r="C28" s="159" t="s">
        <v>917</v>
      </c>
      <c r="D28" s="159" t="s">
        <v>918</v>
      </c>
      <c r="E28" s="156"/>
      <c r="F28" s="157">
        <v>1</v>
      </c>
      <c r="G28" s="157" t="s">
        <v>1131</v>
      </c>
      <c r="H28" s="4"/>
    </row>
    <row r="29" spans="1:37" s="7" customFormat="1" ht="41.4" customHeight="1">
      <c r="A29" s="157">
        <v>3</v>
      </c>
      <c r="B29" s="158" t="s">
        <v>919</v>
      </c>
      <c r="C29" s="159" t="s">
        <v>920</v>
      </c>
      <c r="D29" s="159" t="s">
        <v>921</v>
      </c>
      <c r="E29" s="156"/>
      <c r="F29" s="157">
        <v>1</v>
      </c>
      <c r="G29" s="157" t="s">
        <v>1131</v>
      </c>
      <c r="H29" s="4"/>
    </row>
    <row r="30" spans="1:37" s="7" customFormat="1" ht="41.4" customHeight="1">
      <c r="A30" s="157">
        <v>3</v>
      </c>
      <c r="B30" s="158" t="s">
        <v>922</v>
      </c>
      <c r="C30" s="159" t="s">
        <v>923</v>
      </c>
      <c r="D30" s="159" t="s">
        <v>924</v>
      </c>
      <c r="E30" s="156"/>
      <c r="F30" s="157">
        <v>1</v>
      </c>
      <c r="G30" s="157" t="s">
        <v>1131</v>
      </c>
      <c r="H30" s="4"/>
    </row>
    <row r="31" spans="1:37" s="7" customFormat="1" ht="41.4" customHeight="1">
      <c r="A31" s="157">
        <v>3</v>
      </c>
      <c r="B31" s="158" t="s">
        <v>925</v>
      </c>
      <c r="C31" s="159" t="s">
        <v>926</v>
      </c>
      <c r="D31" s="159" t="s">
        <v>927</v>
      </c>
      <c r="E31" s="156"/>
      <c r="F31" s="157">
        <v>1</v>
      </c>
      <c r="G31" s="157" t="s">
        <v>1131</v>
      </c>
      <c r="H31" s="4"/>
    </row>
    <row r="32" spans="1:37" s="7" customFormat="1" ht="41.4" customHeight="1">
      <c r="A32" s="157">
        <v>3</v>
      </c>
      <c r="B32" s="158" t="s">
        <v>928</v>
      </c>
      <c r="C32" s="159" t="s">
        <v>929</v>
      </c>
      <c r="D32" s="159" t="s">
        <v>930</v>
      </c>
      <c r="E32" s="156"/>
      <c r="F32" s="157">
        <v>1</v>
      </c>
      <c r="G32" s="157" t="s">
        <v>1131</v>
      </c>
      <c r="H32" s="4"/>
    </row>
    <row r="33" spans="1:36" s="7" customFormat="1" ht="41.4" customHeight="1">
      <c r="A33" s="157">
        <v>3</v>
      </c>
      <c r="B33" s="158" t="s">
        <v>931</v>
      </c>
      <c r="C33" s="159" t="s">
        <v>932</v>
      </c>
      <c r="D33" s="159" t="s">
        <v>933</v>
      </c>
      <c r="E33" s="156"/>
      <c r="F33" s="157">
        <v>1</v>
      </c>
      <c r="G33" s="157" t="s">
        <v>1131</v>
      </c>
      <c r="H33" s="4"/>
    </row>
    <row r="34" spans="1:36" s="7" customFormat="1" ht="41.4" customHeight="1">
      <c r="A34" s="157">
        <v>3</v>
      </c>
      <c r="B34" s="158" t="s">
        <v>934</v>
      </c>
      <c r="C34" s="159" t="s">
        <v>935</v>
      </c>
      <c r="D34" s="159" t="s">
        <v>936</v>
      </c>
      <c r="E34" s="156"/>
      <c r="F34" s="157">
        <v>1</v>
      </c>
      <c r="G34" s="157" t="s">
        <v>1131</v>
      </c>
      <c r="H34" s="4"/>
    </row>
    <row r="35" spans="1:36" s="8" customFormat="1" ht="33.6" customHeight="1">
      <c r="A35" s="24">
        <v>6</v>
      </c>
      <c r="B35" s="56" t="s">
        <v>16</v>
      </c>
      <c r="C35" s="30" t="s">
        <v>17</v>
      </c>
      <c r="D35" s="30" t="s">
        <v>18</v>
      </c>
      <c r="E35" s="56"/>
      <c r="F35" s="70">
        <v>1</v>
      </c>
      <c r="G35" s="24"/>
      <c r="H35" s="4"/>
      <c r="I35" s="3"/>
      <c r="J35" s="3"/>
      <c r="K35" s="3"/>
      <c r="L35" s="10"/>
      <c r="M35" s="10"/>
      <c r="N35" s="10"/>
      <c r="O35" s="10"/>
      <c r="P35" s="10"/>
      <c r="Q35" s="10"/>
      <c r="R35" s="10"/>
      <c r="S35" s="10"/>
      <c r="T35" s="10"/>
      <c r="U35" s="142"/>
      <c r="V35" s="142"/>
      <c r="W35" s="142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</row>
    <row r="36" spans="1:36" s="8" customFormat="1" ht="45" customHeight="1">
      <c r="A36" s="24">
        <v>7</v>
      </c>
      <c r="B36" s="38" t="s">
        <v>19</v>
      </c>
      <c r="C36" s="30" t="s">
        <v>20</v>
      </c>
      <c r="D36" s="30" t="s">
        <v>21</v>
      </c>
      <c r="E36" s="25"/>
      <c r="F36" s="24">
        <v>1</v>
      </c>
      <c r="G36" s="24"/>
      <c r="H36" s="4"/>
      <c r="I36" s="3"/>
      <c r="J36" s="3"/>
      <c r="K36" s="3"/>
      <c r="L36" s="10"/>
      <c r="M36" s="10"/>
      <c r="N36" s="10"/>
      <c r="O36" s="10"/>
      <c r="P36" s="10"/>
      <c r="Q36" s="10"/>
      <c r="R36" s="10"/>
      <c r="S36" s="10"/>
      <c r="T36" s="10"/>
      <c r="U36" s="142"/>
      <c r="V36" s="142"/>
      <c r="W36" s="142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</row>
    <row r="37" spans="1:36" s="8" customFormat="1" ht="45" customHeight="1">
      <c r="A37" s="24">
        <v>13</v>
      </c>
      <c r="B37" s="38" t="s">
        <v>22</v>
      </c>
      <c r="C37" s="30" t="s">
        <v>23</v>
      </c>
      <c r="D37" s="30" t="s">
        <v>24</v>
      </c>
      <c r="E37" s="49"/>
      <c r="F37" s="24">
        <v>1</v>
      </c>
      <c r="G37" s="24"/>
      <c r="H37" s="4"/>
      <c r="I37" s="3"/>
      <c r="J37" s="3"/>
      <c r="K37" s="3"/>
      <c r="L37" s="10"/>
      <c r="M37" s="10"/>
      <c r="N37" s="10"/>
      <c r="O37" s="10"/>
      <c r="P37" s="10"/>
      <c r="Q37" s="10"/>
      <c r="R37" s="10"/>
      <c r="S37" s="10"/>
      <c r="T37" s="10"/>
      <c r="U37" s="142"/>
      <c r="V37" s="142"/>
      <c r="W37" s="142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</row>
    <row r="38" spans="1:36" s="5" customFormat="1" ht="45" customHeight="1">
      <c r="A38" s="28">
        <v>14</v>
      </c>
      <c r="B38" s="32" t="s">
        <v>25</v>
      </c>
      <c r="C38" s="30" t="s">
        <v>26</v>
      </c>
      <c r="D38" s="30" t="s">
        <v>27</v>
      </c>
      <c r="E38" s="34"/>
      <c r="F38" s="28">
        <v>1</v>
      </c>
      <c r="G38" s="28"/>
      <c r="H38" s="4"/>
      <c r="I38" s="3"/>
      <c r="J38" s="3"/>
      <c r="K38" s="3"/>
      <c r="L38" s="10"/>
      <c r="M38" s="10"/>
      <c r="N38" s="10"/>
      <c r="O38" s="10"/>
      <c r="P38" s="10"/>
      <c r="Q38" s="10"/>
      <c r="R38" s="10"/>
      <c r="S38" s="10"/>
      <c r="T38" s="10"/>
      <c r="U38" s="142"/>
      <c r="V38" s="142"/>
      <c r="W38" s="142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</row>
    <row r="39" spans="1:36" s="8" customFormat="1" ht="20.399999999999999">
      <c r="A39" s="24">
        <v>15</v>
      </c>
      <c r="B39" s="38" t="s">
        <v>28</v>
      </c>
      <c r="C39" s="57" t="s">
        <v>29</v>
      </c>
      <c r="D39" s="57" t="s">
        <v>30</v>
      </c>
      <c r="E39" s="56"/>
      <c r="F39" s="24">
        <v>1</v>
      </c>
      <c r="G39" s="24"/>
      <c r="H39" s="4"/>
      <c r="I39" s="3"/>
      <c r="J39" s="3"/>
      <c r="K39" s="3"/>
      <c r="L39" s="10"/>
      <c r="M39" s="10"/>
      <c r="N39" s="10"/>
      <c r="O39" s="10"/>
      <c r="P39" s="10"/>
      <c r="Q39" s="10"/>
      <c r="R39" s="10"/>
      <c r="S39" s="10"/>
      <c r="T39" s="10"/>
      <c r="U39" s="142"/>
      <c r="V39" s="142"/>
      <c r="W39" s="142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</row>
    <row r="40" spans="1:36" s="5" customFormat="1" ht="20.399999999999999">
      <c r="A40" s="28">
        <v>16</v>
      </c>
      <c r="B40" s="32" t="s">
        <v>31</v>
      </c>
      <c r="C40" s="30" t="s">
        <v>32</v>
      </c>
      <c r="D40" s="30" t="s">
        <v>33</v>
      </c>
      <c r="E40" s="29"/>
      <c r="F40" s="28">
        <v>1</v>
      </c>
      <c r="G40" s="28"/>
      <c r="H40" s="4"/>
      <c r="I40" s="3"/>
      <c r="J40" s="3"/>
      <c r="K40" s="3"/>
      <c r="L40" s="10"/>
      <c r="M40" s="10"/>
      <c r="N40" s="10"/>
      <c r="O40" s="10"/>
      <c r="P40" s="10"/>
      <c r="Q40" s="10"/>
      <c r="R40" s="10"/>
      <c r="S40" s="10"/>
      <c r="T40" s="10"/>
      <c r="U40" s="142"/>
      <c r="V40" s="142"/>
      <c r="W40" s="142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</row>
    <row r="41" spans="1:36" s="5" customFormat="1" ht="20.399999999999999">
      <c r="A41" s="28">
        <v>17</v>
      </c>
      <c r="B41" s="32" t="s">
        <v>34</v>
      </c>
      <c r="C41" s="30" t="s">
        <v>35</v>
      </c>
      <c r="D41" s="30" t="s">
        <v>36</v>
      </c>
      <c r="E41" s="29"/>
      <c r="F41" s="28">
        <v>2</v>
      </c>
      <c r="G41" s="28"/>
      <c r="H41" s="4"/>
      <c r="I41" s="3"/>
      <c r="J41" s="3"/>
      <c r="K41" s="3"/>
      <c r="L41" s="10"/>
      <c r="M41" s="10"/>
      <c r="N41" s="10"/>
      <c r="O41" s="10"/>
      <c r="P41" s="10"/>
      <c r="Q41" s="10"/>
      <c r="R41" s="10"/>
      <c r="S41" s="10"/>
      <c r="T41" s="10"/>
      <c r="U41" s="142"/>
      <c r="V41" s="142"/>
      <c r="W41" s="142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</row>
    <row r="42" spans="1:36" s="5" customFormat="1" ht="45" customHeight="1">
      <c r="A42" s="28">
        <v>18</v>
      </c>
      <c r="B42" s="32" t="s">
        <v>37</v>
      </c>
      <c r="C42" s="35" t="s">
        <v>38</v>
      </c>
      <c r="D42" s="35" t="s">
        <v>39</v>
      </c>
      <c r="E42" s="34"/>
      <c r="F42" s="28">
        <v>1</v>
      </c>
      <c r="G42" s="28"/>
      <c r="H42" s="4"/>
      <c r="I42" s="3"/>
      <c r="J42" s="3"/>
      <c r="K42" s="3"/>
      <c r="L42" s="10"/>
      <c r="M42" s="10"/>
      <c r="N42" s="10"/>
      <c r="O42" s="10"/>
      <c r="P42" s="10"/>
      <c r="Q42" s="10"/>
      <c r="R42" s="10"/>
      <c r="S42" s="10"/>
      <c r="T42" s="10"/>
      <c r="U42" s="142"/>
      <c r="V42" s="142"/>
      <c r="W42" s="142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</row>
    <row r="43" spans="1:36" s="7" customFormat="1" ht="45" customHeight="1">
      <c r="A43" s="157"/>
      <c r="B43" s="158" t="s">
        <v>937</v>
      </c>
      <c r="C43" s="159" t="s">
        <v>2195</v>
      </c>
      <c r="D43" s="159" t="s">
        <v>2194</v>
      </c>
      <c r="E43" s="156"/>
      <c r="F43" s="157">
        <v>1</v>
      </c>
      <c r="G43" s="157" t="s">
        <v>1131</v>
      </c>
      <c r="H43" s="4"/>
      <c r="I43" s="10"/>
      <c r="J43" s="3"/>
      <c r="K43" s="3"/>
      <c r="L43" s="3"/>
      <c r="M43" s="10"/>
      <c r="N43" s="10"/>
      <c r="O43" s="10"/>
      <c r="P43" s="10"/>
      <c r="Q43" s="10"/>
      <c r="R43" s="10"/>
      <c r="S43" s="10"/>
      <c r="T43" s="10"/>
      <c r="U43" s="10"/>
      <c r="V43" s="142"/>
      <c r="W43" s="142"/>
      <c r="X43" s="142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</row>
    <row r="44" spans="1:36" s="7" customFormat="1" ht="45" customHeight="1">
      <c r="A44" s="157"/>
      <c r="B44" s="158" t="s">
        <v>938</v>
      </c>
      <c r="C44" s="159" t="s">
        <v>939</v>
      </c>
      <c r="D44" s="159" t="s">
        <v>940</v>
      </c>
      <c r="E44" s="156"/>
      <c r="F44" s="157">
        <v>1</v>
      </c>
      <c r="G44" s="157" t="s">
        <v>1131</v>
      </c>
      <c r="H44" s="4"/>
      <c r="I44" s="10"/>
      <c r="J44" s="3"/>
      <c r="K44" s="3"/>
      <c r="L44" s="3"/>
      <c r="M44" s="10"/>
      <c r="N44" s="10"/>
      <c r="O44" s="10"/>
      <c r="P44" s="10"/>
      <c r="Q44" s="10"/>
      <c r="R44" s="10"/>
      <c r="S44" s="10"/>
      <c r="T44" s="10"/>
      <c r="U44" s="10"/>
      <c r="V44" s="142"/>
      <c r="W44" s="142"/>
      <c r="X44" s="142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</row>
    <row r="45" spans="1:36" s="7" customFormat="1" ht="45" customHeight="1">
      <c r="A45" s="157"/>
      <c r="B45" s="158" t="s">
        <v>941</v>
      </c>
      <c r="C45" s="159" t="s">
        <v>942</v>
      </c>
      <c r="D45" s="159" t="s">
        <v>943</v>
      </c>
      <c r="E45" s="156"/>
      <c r="F45" s="157">
        <v>1</v>
      </c>
      <c r="G45" s="157" t="s">
        <v>1131</v>
      </c>
      <c r="H45" s="4"/>
      <c r="I45" s="10"/>
      <c r="J45" s="3"/>
      <c r="K45" s="3"/>
      <c r="L45" s="3"/>
      <c r="M45" s="10"/>
      <c r="N45" s="10"/>
      <c r="O45" s="10"/>
      <c r="P45" s="10"/>
      <c r="Q45" s="10"/>
      <c r="R45" s="10"/>
      <c r="S45" s="10"/>
      <c r="T45" s="10"/>
      <c r="U45" s="10"/>
      <c r="V45" s="142"/>
      <c r="W45" s="142"/>
      <c r="X45" s="142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</row>
    <row r="46" spans="1:36" s="7" customFormat="1" ht="45" customHeight="1">
      <c r="A46" s="157"/>
      <c r="B46" s="158" t="s">
        <v>944</v>
      </c>
      <c r="C46" s="159" t="s">
        <v>945</v>
      </c>
      <c r="D46" s="159" t="s">
        <v>946</v>
      </c>
      <c r="E46" s="156"/>
      <c r="F46" s="157">
        <v>1</v>
      </c>
      <c r="G46" s="157" t="s">
        <v>1131</v>
      </c>
      <c r="H46" s="4"/>
      <c r="I46" s="10"/>
      <c r="J46" s="3"/>
      <c r="K46" s="3"/>
      <c r="L46" s="3"/>
      <c r="M46" s="10"/>
      <c r="N46" s="10"/>
      <c r="O46" s="10"/>
      <c r="P46" s="10"/>
      <c r="Q46" s="10"/>
      <c r="R46" s="10"/>
      <c r="S46" s="10"/>
      <c r="T46" s="10"/>
      <c r="U46" s="10"/>
      <c r="V46" s="142"/>
      <c r="W46" s="142"/>
      <c r="X46" s="142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</row>
    <row r="47" spans="1:36" s="7" customFormat="1" ht="45" customHeight="1">
      <c r="A47" s="157"/>
      <c r="B47" s="158" t="s">
        <v>947</v>
      </c>
      <c r="C47" s="159" t="s">
        <v>948</v>
      </c>
      <c r="D47" s="159" t="s">
        <v>949</v>
      </c>
      <c r="E47" s="156"/>
      <c r="F47" s="157">
        <v>1</v>
      </c>
      <c r="G47" s="157" t="s">
        <v>1131</v>
      </c>
      <c r="H47" s="4"/>
      <c r="I47" s="10"/>
      <c r="J47" s="3"/>
      <c r="K47" s="3"/>
      <c r="L47" s="3"/>
      <c r="M47" s="10"/>
      <c r="N47" s="10"/>
      <c r="O47" s="10"/>
      <c r="P47" s="10"/>
      <c r="Q47" s="10"/>
      <c r="R47" s="10"/>
      <c r="S47" s="10"/>
      <c r="T47" s="10"/>
      <c r="U47" s="10"/>
      <c r="V47" s="142"/>
      <c r="W47" s="142"/>
      <c r="X47" s="142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</row>
    <row r="48" spans="1:36" s="7" customFormat="1" ht="45" customHeight="1">
      <c r="A48" s="157"/>
      <c r="B48" s="158" t="s">
        <v>950</v>
      </c>
      <c r="C48" s="159" t="s">
        <v>951</v>
      </c>
      <c r="D48" s="159" t="s">
        <v>952</v>
      </c>
      <c r="E48" s="156"/>
      <c r="F48" s="157">
        <v>1</v>
      </c>
      <c r="G48" s="157" t="s">
        <v>1131</v>
      </c>
      <c r="H48" s="4"/>
      <c r="I48" s="10"/>
      <c r="J48" s="3"/>
      <c r="K48" s="3"/>
      <c r="L48" s="3"/>
      <c r="M48" s="10"/>
      <c r="N48" s="10"/>
      <c r="O48" s="10"/>
      <c r="P48" s="10"/>
      <c r="Q48" s="10"/>
      <c r="R48" s="10"/>
      <c r="S48" s="10"/>
      <c r="T48" s="10"/>
      <c r="U48" s="10"/>
      <c r="V48" s="142"/>
      <c r="W48" s="142"/>
      <c r="X48" s="142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</row>
    <row r="49" spans="1:36" s="7" customFormat="1" ht="45" customHeight="1">
      <c r="A49" s="157"/>
      <c r="B49" s="158" t="s">
        <v>953</v>
      </c>
      <c r="C49" s="159" t="s">
        <v>954</v>
      </c>
      <c r="D49" s="159" t="s">
        <v>955</v>
      </c>
      <c r="E49" s="156"/>
      <c r="F49" s="157">
        <v>1</v>
      </c>
      <c r="G49" s="157" t="s">
        <v>1131</v>
      </c>
      <c r="H49" s="4"/>
      <c r="I49" s="10"/>
      <c r="J49" s="3"/>
      <c r="K49" s="3"/>
      <c r="L49" s="3"/>
      <c r="M49" s="10"/>
      <c r="N49" s="10"/>
      <c r="O49" s="10"/>
      <c r="P49" s="10"/>
      <c r="Q49" s="10"/>
      <c r="R49" s="10"/>
      <c r="S49" s="10"/>
      <c r="T49" s="10"/>
      <c r="U49" s="10"/>
      <c r="V49" s="142"/>
      <c r="W49" s="142"/>
      <c r="X49" s="142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</row>
    <row r="50" spans="1:36" s="7" customFormat="1" ht="45" customHeight="1">
      <c r="A50" s="157"/>
      <c r="B50" s="158" t="s">
        <v>956</v>
      </c>
      <c r="C50" s="159" t="s">
        <v>957</v>
      </c>
      <c r="D50" s="159" t="s">
        <v>958</v>
      </c>
      <c r="E50" s="156"/>
      <c r="F50" s="157">
        <v>1</v>
      </c>
      <c r="G50" s="157" t="s">
        <v>1131</v>
      </c>
      <c r="H50" s="4"/>
      <c r="I50" s="10"/>
      <c r="J50" s="3"/>
      <c r="K50" s="3"/>
      <c r="L50" s="3"/>
      <c r="M50" s="10"/>
      <c r="N50" s="10"/>
      <c r="O50" s="10"/>
      <c r="P50" s="10"/>
      <c r="Q50" s="10"/>
      <c r="R50" s="10"/>
      <c r="S50" s="10"/>
      <c r="T50" s="10"/>
      <c r="U50" s="10"/>
      <c r="V50" s="142"/>
      <c r="W50" s="142"/>
      <c r="X50" s="142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</row>
    <row r="51" spans="1:36" s="7" customFormat="1" ht="45" customHeight="1">
      <c r="A51" s="157"/>
      <c r="B51" s="158" t="s">
        <v>959</v>
      </c>
      <c r="C51" s="159" t="s">
        <v>960</v>
      </c>
      <c r="D51" s="159" t="s">
        <v>943</v>
      </c>
      <c r="E51" s="156"/>
      <c r="F51" s="157">
        <v>1</v>
      </c>
      <c r="G51" s="157" t="s">
        <v>1131</v>
      </c>
      <c r="H51" s="4"/>
      <c r="I51" s="10"/>
      <c r="J51" s="3"/>
      <c r="K51" s="3"/>
      <c r="L51" s="3"/>
      <c r="M51" s="10"/>
      <c r="N51" s="10"/>
      <c r="O51" s="10"/>
      <c r="P51" s="10"/>
      <c r="Q51" s="10"/>
      <c r="R51" s="10"/>
      <c r="S51" s="10"/>
      <c r="T51" s="10"/>
      <c r="U51" s="10"/>
      <c r="V51" s="142"/>
      <c r="W51" s="142"/>
      <c r="X51" s="142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</row>
    <row r="52" spans="1:36" s="7" customFormat="1" ht="45" customHeight="1">
      <c r="A52" s="157"/>
      <c r="B52" s="169" t="s">
        <v>961</v>
      </c>
      <c r="C52" s="170" t="s">
        <v>962</v>
      </c>
      <c r="D52" s="170" t="s">
        <v>963</v>
      </c>
      <c r="E52" s="156"/>
      <c r="F52" s="157">
        <v>1</v>
      </c>
      <c r="G52" s="157" t="s">
        <v>1131</v>
      </c>
      <c r="H52" s="4"/>
      <c r="I52" s="10"/>
      <c r="J52" s="3"/>
      <c r="K52" s="3"/>
      <c r="L52" s="3"/>
      <c r="M52" s="10"/>
      <c r="N52" s="10"/>
      <c r="O52" s="10"/>
      <c r="P52" s="10"/>
      <c r="Q52" s="10"/>
      <c r="R52" s="10"/>
      <c r="S52" s="10"/>
      <c r="T52" s="10"/>
      <c r="U52" s="10"/>
      <c r="V52" s="142"/>
      <c r="W52" s="142"/>
      <c r="X52" s="142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</row>
    <row r="53" spans="1:36" s="7" customFormat="1" ht="45" customHeight="1">
      <c r="A53" s="157"/>
      <c r="B53" s="169" t="s">
        <v>964</v>
      </c>
      <c r="C53" s="170" t="s">
        <v>965</v>
      </c>
      <c r="D53" s="170" t="s">
        <v>966</v>
      </c>
      <c r="E53" s="156"/>
      <c r="F53" s="157">
        <v>1</v>
      </c>
      <c r="G53" s="157" t="s">
        <v>1131</v>
      </c>
      <c r="H53" s="4"/>
      <c r="I53" s="10"/>
      <c r="J53" s="3"/>
      <c r="K53" s="3"/>
      <c r="L53" s="3"/>
      <c r="M53" s="10"/>
      <c r="N53" s="10"/>
      <c r="O53" s="10"/>
      <c r="P53" s="10"/>
      <c r="Q53" s="10"/>
      <c r="R53" s="10"/>
      <c r="S53" s="10"/>
      <c r="T53" s="10"/>
      <c r="U53" s="10"/>
      <c r="V53" s="142"/>
      <c r="W53" s="142"/>
      <c r="X53" s="142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</row>
    <row r="54" spans="1:36" s="7" customFormat="1" ht="45" customHeight="1">
      <c r="A54" s="157"/>
      <c r="B54" s="169" t="s">
        <v>967</v>
      </c>
      <c r="C54" s="170" t="s">
        <v>968</v>
      </c>
      <c r="D54" s="170" t="s">
        <v>969</v>
      </c>
      <c r="E54" s="156"/>
      <c r="F54" s="157">
        <v>1</v>
      </c>
      <c r="G54" s="157" t="s">
        <v>1131</v>
      </c>
      <c r="H54" s="4"/>
      <c r="I54" s="10"/>
      <c r="J54" s="3"/>
      <c r="K54" s="3"/>
      <c r="L54" s="3"/>
      <c r="M54" s="10"/>
      <c r="N54" s="10"/>
      <c r="O54" s="10"/>
      <c r="P54" s="10"/>
      <c r="Q54" s="10"/>
      <c r="R54" s="10"/>
      <c r="S54" s="10"/>
      <c r="T54" s="10"/>
      <c r="U54" s="10"/>
      <c r="V54" s="142"/>
      <c r="W54" s="142"/>
      <c r="X54" s="142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</row>
    <row r="55" spans="1:36" s="7" customFormat="1" ht="45" customHeight="1">
      <c r="A55" s="157"/>
      <c r="B55" s="169" t="s">
        <v>970</v>
      </c>
      <c r="C55" s="170" t="s">
        <v>971</v>
      </c>
      <c r="D55" s="170" t="s">
        <v>972</v>
      </c>
      <c r="E55" s="156"/>
      <c r="F55" s="157">
        <v>1</v>
      </c>
      <c r="G55" s="157" t="s">
        <v>1131</v>
      </c>
      <c r="H55" s="4"/>
      <c r="I55" s="10"/>
      <c r="J55" s="3"/>
      <c r="K55" s="3"/>
      <c r="L55" s="3"/>
      <c r="M55" s="10"/>
      <c r="N55" s="10"/>
      <c r="O55" s="10"/>
      <c r="P55" s="10"/>
      <c r="Q55" s="10"/>
      <c r="R55" s="10"/>
      <c r="S55" s="10"/>
      <c r="T55" s="10"/>
      <c r="U55" s="10"/>
      <c r="V55" s="142"/>
      <c r="W55" s="142"/>
      <c r="X55" s="142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</row>
    <row r="56" spans="1:36" s="7" customFormat="1" ht="45" customHeight="1">
      <c r="A56" s="157"/>
      <c r="B56" s="169" t="s">
        <v>973</v>
      </c>
      <c r="C56" s="170" t="s">
        <v>974</v>
      </c>
      <c r="D56" s="170" t="s">
        <v>975</v>
      </c>
      <c r="E56" s="156"/>
      <c r="F56" s="157">
        <v>1</v>
      </c>
      <c r="G56" s="157" t="s">
        <v>1131</v>
      </c>
      <c r="H56" s="4"/>
      <c r="I56" s="10"/>
      <c r="J56" s="3"/>
      <c r="K56" s="3"/>
      <c r="L56" s="3"/>
      <c r="M56" s="10"/>
      <c r="N56" s="10"/>
      <c r="O56" s="10"/>
      <c r="P56" s="10"/>
      <c r="Q56" s="10"/>
      <c r="R56" s="10"/>
      <c r="S56" s="10"/>
      <c r="T56" s="10"/>
      <c r="U56" s="10"/>
      <c r="V56" s="142"/>
      <c r="W56" s="142"/>
      <c r="X56" s="142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</row>
    <row r="57" spans="1:36" s="7" customFormat="1" ht="45" customHeight="1">
      <c r="A57" s="157"/>
      <c r="B57" s="158" t="s">
        <v>976</v>
      </c>
      <c r="C57" s="159" t="s">
        <v>977</v>
      </c>
      <c r="D57" s="159" t="s">
        <v>978</v>
      </c>
      <c r="E57" s="171"/>
      <c r="F57" s="157">
        <v>1</v>
      </c>
      <c r="G57" s="157" t="s">
        <v>1131</v>
      </c>
      <c r="H57" s="4"/>
      <c r="I57" s="10"/>
      <c r="J57" s="3"/>
      <c r="K57" s="3"/>
      <c r="L57" s="3"/>
      <c r="M57" s="10"/>
      <c r="N57" s="10"/>
      <c r="O57" s="10"/>
      <c r="P57" s="10"/>
      <c r="Q57" s="10"/>
      <c r="R57" s="10"/>
      <c r="S57" s="10"/>
      <c r="T57" s="10"/>
      <c r="U57" s="10"/>
      <c r="V57" s="142"/>
      <c r="W57" s="142"/>
      <c r="X57" s="142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</row>
    <row r="58" spans="1:36" s="7" customFormat="1" ht="45" customHeight="1">
      <c r="A58" s="157"/>
      <c r="B58" s="158" t="s">
        <v>979</v>
      </c>
      <c r="C58" s="159" t="s">
        <v>980</v>
      </c>
      <c r="D58" s="159" t="s">
        <v>981</v>
      </c>
      <c r="E58" s="172"/>
      <c r="F58" s="157">
        <v>1</v>
      </c>
      <c r="G58" s="157" t="s">
        <v>1131</v>
      </c>
      <c r="H58" s="4"/>
      <c r="I58" s="10"/>
      <c r="J58" s="3"/>
      <c r="K58" s="3"/>
      <c r="L58" s="3"/>
      <c r="M58" s="10"/>
      <c r="N58" s="10"/>
      <c r="O58" s="10"/>
      <c r="P58" s="10"/>
      <c r="Q58" s="10"/>
      <c r="R58" s="10"/>
      <c r="S58" s="10"/>
      <c r="T58" s="10"/>
      <c r="U58" s="10"/>
      <c r="V58" s="142"/>
      <c r="W58" s="142"/>
      <c r="X58" s="142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</row>
    <row r="59" spans="1:36" s="7" customFormat="1" ht="45" customHeight="1">
      <c r="A59" s="157"/>
      <c r="B59" s="158" t="s">
        <v>982</v>
      </c>
      <c r="C59" s="159" t="s">
        <v>983</v>
      </c>
      <c r="D59" s="159" t="s">
        <v>984</v>
      </c>
      <c r="E59" s="172"/>
      <c r="F59" s="157">
        <v>1</v>
      </c>
      <c r="G59" s="157" t="s">
        <v>1131</v>
      </c>
      <c r="H59" s="4"/>
      <c r="I59" s="10"/>
      <c r="J59" s="3"/>
      <c r="K59" s="3"/>
      <c r="L59" s="3"/>
      <c r="M59" s="10"/>
      <c r="N59" s="10"/>
      <c r="O59" s="10"/>
      <c r="P59" s="10"/>
      <c r="Q59" s="10"/>
      <c r="R59" s="10"/>
      <c r="S59" s="10"/>
      <c r="T59" s="10"/>
      <c r="U59" s="10"/>
      <c r="V59" s="142"/>
      <c r="W59" s="142"/>
      <c r="X59" s="142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</row>
    <row r="60" spans="1:36" s="7" customFormat="1" ht="45" customHeight="1">
      <c r="A60" s="157"/>
      <c r="B60" s="158" t="s">
        <v>985</v>
      </c>
      <c r="C60" s="159" t="s">
        <v>986</v>
      </c>
      <c r="D60" s="159" t="s">
        <v>987</v>
      </c>
      <c r="E60" s="172"/>
      <c r="F60" s="157">
        <v>1</v>
      </c>
      <c r="G60" s="157" t="s">
        <v>1131</v>
      </c>
      <c r="H60" s="4"/>
      <c r="I60" s="10"/>
      <c r="J60" s="3"/>
      <c r="K60" s="3"/>
      <c r="L60" s="3"/>
      <c r="M60" s="10"/>
      <c r="N60" s="10"/>
      <c r="O60" s="10"/>
      <c r="P60" s="10"/>
      <c r="Q60" s="10"/>
      <c r="R60" s="10"/>
      <c r="S60" s="10"/>
      <c r="T60" s="10"/>
      <c r="U60" s="10"/>
      <c r="V60" s="142"/>
      <c r="W60" s="142"/>
      <c r="X60" s="142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</row>
    <row r="61" spans="1:36" s="5" customFormat="1" ht="45" customHeight="1">
      <c r="A61" s="28">
        <v>21</v>
      </c>
      <c r="B61" s="32" t="s">
        <v>40</v>
      </c>
      <c r="C61" s="30" t="s">
        <v>41</v>
      </c>
      <c r="D61" s="30" t="s">
        <v>42</v>
      </c>
      <c r="E61" s="28"/>
      <c r="F61" s="28">
        <v>1</v>
      </c>
      <c r="G61" s="28"/>
      <c r="H61" s="4"/>
      <c r="I61" s="3"/>
      <c r="J61" s="3"/>
      <c r="K61" s="3"/>
      <c r="L61" s="10"/>
      <c r="M61" s="10"/>
      <c r="N61" s="10"/>
      <c r="O61" s="10"/>
      <c r="P61" s="10"/>
      <c r="Q61" s="10"/>
      <c r="R61" s="10"/>
      <c r="S61" s="10"/>
      <c r="T61" s="10"/>
      <c r="U61" s="142"/>
      <c r="V61" s="142"/>
      <c r="W61" s="142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6" s="7" customFormat="1" ht="45" customHeight="1">
      <c r="A62" s="157">
        <v>21</v>
      </c>
      <c r="B62" s="169" t="s">
        <v>988</v>
      </c>
      <c r="C62" s="170" t="s">
        <v>989</v>
      </c>
      <c r="D62" s="170" t="s">
        <v>990</v>
      </c>
      <c r="E62" s="173"/>
      <c r="F62" s="157">
        <v>1</v>
      </c>
      <c r="G62" s="157" t="s">
        <v>1131</v>
      </c>
      <c r="H62" s="4"/>
      <c r="I62" s="10"/>
      <c r="J62" s="3"/>
      <c r="K62" s="3"/>
      <c r="L62" s="3"/>
      <c r="M62" s="10"/>
      <c r="N62" s="10"/>
      <c r="O62" s="10"/>
      <c r="P62" s="10"/>
      <c r="Q62" s="10"/>
      <c r="R62" s="10"/>
      <c r="S62" s="10"/>
      <c r="T62" s="10"/>
      <c r="U62" s="10"/>
      <c r="V62" s="142"/>
      <c r="W62" s="142"/>
      <c r="X62" s="142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</row>
    <row r="63" spans="1:36" s="7" customFormat="1" ht="45" customHeight="1">
      <c r="A63" s="157">
        <v>21</v>
      </c>
      <c r="B63" s="169" t="s">
        <v>991</v>
      </c>
      <c r="C63" s="170" t="s">
        <v>992</v>
      </c>
      <c r="D63" s="170" t="s">
        <v>993</v>
      </c>
      <c r="E63" s="173"/>
      <c r="F63" s="157">
        <v>1</v>
      </c>
      <c r="G63" s="157" t="s">
        <v>1131</v>
      </c>
      <c r="H63" s="4"/>
      <c r="I63" s="10"/>
      <c r="J63" s="3"/>
      <c r="K63" s="3"/>
      <c r="L63" s="3"/>
      <c r="M63" s="10"/>
      <c r="N63" s="10"/>
      <c r="O63" s="10"/>
      <c r="P63" s="10"/>
      <c r="Q63" s="10"/>
      <c r="R63" s="10"/>
      <c r="S63" s="10"/>
      <c r="T63" s="10"/>
      <c r="U63" s="10"/>
      <c r="V63" s="142"/>
      <c r="W63" s="142"/>
      <c r="X63" s="142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</row>
    <row r="64" spans="1:36" s="7" customFormat="1" ht="45" customHeight="1">
      <c r="A64" s="157">
        <v>21</v>
      </c>
      <c r="B64" s="169" t="s">
        <v>994</v>
      </c>
      <c r="C64" s="170" t="s">
        <v>995</v>
      </c>
      <c r="D64" s="170" t="s">
        <v>996</v>
      </c>
      <c r="E64" s="173"/>
      <c r="F64" s="157">
        <v>1</v>
      </c>
      <c r="G64" s="157" t="s">
        <v>1131</v>
      </c>
      <c r="H64" s="4"/>
      <c r="I64" s="10"/>
      <c r="J64" s="3"/>
      <c r="K64" s="3"/>
      <c r="L64" s="3"/>
      <c r="M64" s="10"/>
      <c r="N64" s="10"/>
      <c r="O64" s="10"/>
      <c r="P64" s="10"/>
      <c r="Q64" s="10"/>
      <c r="R64" s="10"/>
      <c r="S64" s="10"/>
      <c r="T64" s="10"/>
      <c r="U64" s="10"/>
      <c r="V64" s="142"/>
      <c r="W64" s="142"/>
      <c r="X64" s="142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</row>
    <row r="65" spans="1:36" s="7" customFormat="1" ht="45" customHeight="1">
      <c r="A65" s="157">
        <v>21</v>
      </c>
      <c r="B65" s="169" t="s">
        <v>997</v>
      </c>
      <c r="C65" s="170" t="s">
        <v>998</v>
      </c>
      <c r="D65" s="170" t="s">
        <v>999</v>
      </c>
      <c r="E65" s="173"/>
      <c r="F65" s="157">
        <v>1</v>
      </c>
      <c r="G65" s="157" t="s">
        <v>1131</v>
      </c>
      <c r="H65" s="4"/>
      <c r="I65" s="10"/>
      <c r="J65" s="3"/>
      <c r="K65" s="3"/>
      <c r="L65" s="3"/>
      <c r="M65" s="10"/>
      <c r="N65" s="10"/>
      <c r="O65" s="10"/>
      <c r="P65" s="10"/>
      <c r="Q65" s="10"/>
      <c r="R65" s="10"/>
      <c r="S65" s="10"/>
      <c r="T65" s="10"/>
      <c r="U65" s="10"/>
      <c r="V65" s="142"/>
      <c r="W65" s="142"/>
      <c r="X65" s="142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</row>
    <row r="66" spans="1:36" s="7" customFormat="1" ht="45" customHeight="1">
      <c r="A66" s="157">
        <v>21</v>
      </c>
      <c r="B66" s="169" t="s">
        <v>1000</v>
      </c>
      <c r="C66" s="170" t="s">
        <v>1001</v>
      </c>
      <c r="D66" s="170" t="s">
        <v>1002</v>
      </c>
      <c r="E66" s="173"/>
      <c r="F66" s="157">
        <v>1</v>
      </c>
      <c r="G66" s="157" t="s">
        <v>1131</v>
      </c>
      <c r="H66" s="4"/>
      <c r="I66" s="10"/>
      <c r="J66" s="3"/>
      <c r="K66" s="3"/>
      <c r="L66" s="3"/>
      <c r="M66" s="10"/>
      <c r="N66" s="10"/>
      <c r="O66" s="10"/>
      <c r="P66" s="10"/>
      <c r="Q66" s="10"/>
      <c r="R66" s="10"/>
      <c r="S66" s="10"/>
      <c r="T66" s="10"/>
      <c r="U66" s="10"/>
      <c r="V66" s="142"/>
      <c r="W66" s="142"/>
      <c r="X66" s="142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</row>
    <row r="67" spans="1:36" s="7" customFormat="1" ht="45" customHeight="1">
      <c r="A67" s="157"/>
      <c r="B67" s="169" t="s">
        <v>1003</v>
      </c>
      <c r="C67" s="170" t="s">
        <v>1004</v>
      </c>
      <c r="D67" s="170" t="s">
        <v>1005</v>
      </c>
      <c r="E67" s="173"/>
      <c r="F67" s="157">
        <v>1</v>
      </c>
      <c r="G67" s="157" t="s">
        <v>1131</v>
      </c>
      <c r="H67" s="4"/>
      <c r="I67" s="10"/>
      <c r="J67" s="3"/>
      <c r="K67" s="3"/>
      <c r="L67" s="3"/>
      <c r="M67" s="10"/>
      <c r="N67" s="10"/>
      <c r="O67" s="10"/>
      <c r="P67" s="10"/>
      <c r="Q67" s="10"/>
      <c r="R67" s="10"/>
      <c r="S67" s="10"/>
      <c r="T67" s="10"/>
      <c r="U67" s="10"/>
      <c r="V67" s="142"/>
      <c r="W67" s="142"/>
      <c r="X67" s="142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</row>
    <row r="68" spans="1:36" s="7" customFormat="1" ht="45" customHeight="1">
      <c r="A68" s="157">
        <v>21</v>
      </c>
      <c r="B68" s="158" t="s">
        <v>1006</v>
      </c>
      <c r="C68" s="159" t="s">
        <v>1007</v>
      </c>
      <c r="D68" s="159" t="s">
        <v>1008</v>
      </c>
      <c r="E68" s="173"/>
      <c r="F68" s="157">
        <v>1</v>
      </c>
      <c r="G68" s="157" t="s">
        <v>1131</v>
      </c>
      <c r="H68" s="4"/>
      <c r="I68" s="10"/>
      <c r="J68" s="3"/>
      <c r="K68" s="3"/>
      <c r="L68" s="3"/>
      <c r="M68" s="10"/>
      <c r="N68" s="10"/>
      <c r="O68" s="10"/>
      <c r="P68" s="10"/>
      <c r="Q68" s="10"/>
      <c r="R68" s="10"/>
      <c r="S68" s="10"/>
      <c r="T68" s="10"/>
      <c r="U68" s="10"/>
      <c r="V68" s="142"/>
      <c r="W68" s="142"/>
      <c r="X68" s="142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</row>
    <row r="69" spans="1:36" s="7" customFormat="1" ht="45" customHeight="1">
      <c r="A69" s="157">
        <v>21</v>
      </c>
      <c r="B69" s="158" t="s">
        <v>1009</v>
      </c>
      <c r="C69" s="159" t="s">
        <v>1010</v>
      </c>
      <c r="D69" s="159" t="s">
        <v>1011</v>
      </c>
      <c r="E69" s="173"/>
      <c r="F69" s="157">
        <v>1</v>
      </c>
      <c r="G69" s="157" t="s">
        <v>1131</v>
      </c>
      <c r="H69" s="4"/>
      <c r="I69" s="10"/>
      <c r="J69" s="3"/>
      <c r="K69" s="3"/>
      <c r="L69" s="3"/>
      <c r="M69" s="10"/>
      <c r="N69" s="10"/>
      <c r="O69" s="10"/>
      <c r="P69" s="10"/>
      <c r="Q69" s="10"/>
      <c r="R69" s="10"/>
      <c r="S69" s="10"/>
      <c r="T69" s="10"/>
      <c r="U69" s="10"/>
      <c r="V69" s="142"/>
      <c r="W69" s="142"/>
      <c r="X69" s="142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</row>
    <row r="70" spans="1:36" s="7" customFormat="1" ht="45" customHeight="1">
      <c r="A70" s="157">
        <v>21</v>
      </c>
      <c r="B70" s="158" t="s">
        <v>1012</v>
      </c>
      <c r="C70" s="159" t="s">
        <v>1013</v>
      </c>
      <c r="D70" s="159" t="s">
        <v>1014</v>
      </c>
      <c r="E70" s="173"/>
      <c r="F70" s="157">
        <v>1</v>
      </c>
      <c r="G70" s="157" t="s">
        <v>1131</v>
      </c>
      <c r="H70" s="4"/>
      <c r="I70" s="10"/>
      <c r="J70" s="3"/>
      <c r="K70" s="3"/>
      <c r="L70" s="3"/>
      <c r="M70" s="10"/>
      <c r="N70" s="10"/>
      <c r="O70" s="10"/>
      <c r="P70" s="10"/>
      <c r="Q70" s="10"/>
      <c r="R70" s="10"/>
      <c r="S70" s="10"/>
      <c r="T70" s="10"/>
      <c r="U70" s="10"/>
      <c r="V70" s="142"/>
      <c r="W70" s="142"/>
      <c r="X70" s="142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</row>
    <row r="71" spans="1:36" s="7" customFormat="1" ht="45" customHeight="1">
      <c r="A71" s="157">
        <v>21</v>
      </c>
      <c r="B71" s="158" t="s">
        <v>1015</v>
      </c>
      <c r="C71" s="159" t="s">
        <v>1016</v>
      </c>
      <c r="D71" s="159" t="s">
        <v>1017</v>
      </c>
      <c r="E71" s="173"/>
      <c r="F71" s="157">
        <v>1</v>
      </c>
      <c r="G71" s="157" t="s">
        <v>1131</v>
      </c>
      <c r="H71" s="4"/>
      <c r="I71" s="10"/>
      <c r="J71" s="3"/>
      <c r="K71" s="3"/>
      <c r="L71" s="3"/>
      <c r="M71" s="10"/>
      <c r="N71" s="10"/>
      <c r="O71" s="10"/>
      <c r="P71" s="10"/>
      <c r="Q71" s="10"/>
      <c r="R71" s="10"/>
      <c r="S71" s="10"/>
      <c r="T71" s="10"/>
      <c r="U71" s="10"/>
      <c r="V71" s="142"/>
      <c r="W71" s="142"/>
      <c r="X71" s="142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</row>
    <row r="72" spans="1:36" s="7" customFormat="1" ht="45" customHeight="1">
      <c r="A72" s="157">
        <v>21</v>
      </c>
      <c r="B72" s="169" t="s">
        <v>1018</v>
      </c>
      <c r="C72" s="170" t="s">
        <v>1019</v>
      </c>
      <c r="D72" s="170" t="s">
        <v>1020</v>
      </c>
      <c r="E72" s="173"/>
      <c r="F72" s="157">
        <v>1</v>
      </c>
      <c r="G72" s="157" t="s">
        <v>1131</v>
      </c>
      <c r="H72" s="4"/>
      <c r="I72" s="10"/>
      <c r="J72" s="3"/>
      <c r="K72" s="3"/>
      <c r="L72" s="3"/>
      <c r="M72" s="10"/>
      <c r="N72" s="10"/>
      <c r="O72" s="10"/>
      <c r="P72" s="10"/>
      <c r="Q72" s="10"/>
      <c r="R72" s="10"/>
      <c r="S72" s="10"/>
      <c r="T72" s="10"/>
      <c r="U72" s="10"/>
      <c r="V72" s="142"/>
      <c r="W72" s="142"/>
      <c r="X72" s="142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</row>
    <row r="73" spans="1:36" s="5" customFormat="1" ht="45" customHeight="1">
      <c r="A73" s="28">
        <v>22</v>
      </c>
      <c r="B73" s="38" t="s">
        <v>43</v>
      </c>
      <c r="C73" s="30" t="s">
        <v>44</v>
      </c>
      <c r="D73" s="30" t="s">
        <v>45</v>
      </c>
      <c r="E73" s="39"/>
      <c r="F73" s="28">
        <v>1</v>
      </c>
      <c r="G73" s="24"/>
      <c r="H73" s="4"/>
      <c r="I73" s="3"/>
      <c r="J73" s="3"/>
      <c r="K73" s="3"/>
      <c r="L73" s="10"/>
      <c r="M73" s="10"/>
      <c r="N73" s="10"/>
      <c r="O73" s="10"/>
      <c r="P73" s="10"/>
      <c r="Q73" s="10"/>
      <c r="R73" s="10"/>
      <c r="S73" s="10"/>
      <c r="T73" s="10"/>
      <c r="U73" s="142"/>
      <c r="V73" s="142"/>
      <c r="W73" s="142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</row>
    <row r="74" spans="1:36" s="5" customFormat="1" ht="45" customHeight="1">
      <c r="A74" s="28">
        <v>23</v>
      </c>
      <c r="B74" s="32" t="s">
        <v>46</v>
      </c>
      <c r="C74" s="35" t="s">
        <v>47</v>
      </c>
      <c r="D74" s="35" t="s">
        <v>48</v>
      </c>
      <c r="E74" s="34"/>
      <c r="F74" s="28">
        <v>1</v>
      </c>
      <c r="G74" s="24"/>
      <c r="H74" s="4"/>
      <c r="I74" s="3"/>
      <c r="J74" s="3"/>
      <c r="K74" s="3"/>
      <c r="L74" s="10"/>
      <c r="M74" s="10"/>
      <c r="N74" s="10"/>
      <c r="O74" s="10"/>
      <c r="P74" s="10"/>
      <c r="Q74" s="10"/>
      <c r="R74" s="10"/>
      <c r="S74" s="10"/>
      <c r="T74" s="10"/>
      <c r="U74" s="142"/>
      <c r="V74" s="142"/>
      <c r="W74" s="142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</row>
    <row r="75" spans="1:36" s="5" customFormat="1" ht="45" customHeight="1">
      <c r="A75" s="28">
        <v>24</v>
      </c>
      <c r="B75" s="32" t="s">
        <v>49</v>
      </c>
      <c r="C75" s="30" t="s">
        <v>50</v>
      </c>
      <c r="D75" s="30" t="s">
        <v>51</v>
      </c>
      <c r="E75" s="28"/>
      <c r="F75" s="28">
        <v>1</v>
      </c>
      <c r="G75" s="28"/>
      <c r="H75" s="4"/>
      <c r="I75" s="3"/>
      <c r="J75" s="3"/>
      <c r="K75" s="3"/>
      <c r="L75" s="10"/>
      <c r="M75" s="10"/>
      <c r="N75" s="10"/>
      <c r="O75" s="10"/>
      <c r="P75" s="10"/>
      <c r="Q75" s="10"/>
      <c r="R75" s="10"/>
      <c r="S75" s="10"/>
      <c r="T75" s="10"/>
      <c r="U75" s="142"/>
      <c r="V75" s="142"/>
      <c r="W75" s="142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  <row r="76" spans="1:36" s="5" customFormat="1" ht="45" customHeight="1">
      <c r="A76" s="28">
        <v>25</v>
      </c>
      <c r="B76" s="32" t="s">
        <v>52</v>
      </c>
      <c r="C76" s="35" t="s">
        <v>53</v>
      </c>
      <c r="D76" s="35" t="s">
        <v>54</v>
      </c>
      <c r="E76" s="34"/>
      <c r="F76" s="28">
        <v>1</v>
      </c>
      <c r="G76" s="28"/>
      <c r="H76" s="4"/>
      <c r="I76" s="3"/>
      <c r="J76" s="3"/>
      <c r="K76" s="3"/>
      <c r="L76" s="10"/>
      <c r="M76" s="10"/>
      <c r="N76" s="10"/>
      <c r="O76" s="10"/>
      <c r="P76" s="10"/>
      <c r="Q76" s="10"/>
      <c r="R76" s="10"/>
      <c r="S76" s="10"/>
      <c r="T76" s="10"/>
      <c r="U76" s="142"/>
      <c r="V76" s="142"/>
      <c r="W76" s="142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</row>
    <row r="77" spans="1:36" s="5" customFormat="1" ht="45" customHeight="1">
      <c r="A77" s="28">
        <v>26</v>
      </c>
      <c r="B77" s="32" t="s">
        <v>55</v>
      </c>
      <c r="C77" s="30" t="s">
        <v>56</v>
      </c>
      <c r="D77" s="30" t="s">
        <v>57</v>
      </c>
      <c r="E77" s="34"/>
      <c r="F77" s="28">
        <v>1</v>
      </c>
      <c r="G77" s="28"/>
      <c r="H77" s="4"/>
      <c r="I77" s="3"/>
      <c r="J77" s="3"/>
      <c r="K77" s="3"/>
      <c r="L77" s="10"/>
      <c r="M77" s="10"/>
      <c r="N77" s="10"/>
      <c r="O77" s="10"/>
      <c r="P77" s="10"/>
      <c r="Q77" s="10"/>
      <c r="R77" s="10"/>
      <c r="S77" s="10"/>
      <c r="T77" s="10"/>
      <c r="U77" s="142"/>
      <c r="V77" s="142"/>
      <c r="W77" s="142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</row>
    <row r="78" spans="1:36" s="5" customFormat="1" ht="20.399999999999999">
      <c r="A78" s="28">
        <v>27</v>
      </c>
      <c r="B78" s="37" t="s">
        <v>58</v>
      </c>
      <c r="C78" s="30" t="s">
        <v>59</v>
      </c>
      <c r="D78" s="30" t="s">
        <v>60</v>
      </c>
      <c r="E78" s="34"/>
      <c r="F78" s="28">
        <v>2</v>
      </c>
      <c r="G78" s="28"/>
      <c r="H78" s="4"/>
      <c r="I78" s="3"/>
      <c r="J78" s="3"/>
      <c r="K78" s="3"/>
      <c r="L78" s="10"/>
      <c r="M78" s="10"/>
      <c r="N78" s="10"/>
      <c r="O78" s="10"/>
      <c r="P78" s="10"/>
      <c r="Q78" s="10"/>
      <c r="R78" s="10"/>
      <c r="S78" s="10"/>
      <c r="T78" s="10"/>
      <c r="U78" s="142"/>
      <c r="V78" s="142"/>
      <c r="W78" s="142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</row>
    <row r="79" spans="1:36" s="5" customFormat="1" ht="67.5" customHeight="1">
      <c r="A79" s="28">
        <v>28</v>
      </c>
      <c r="B79" s="38" t="s">
        <v>682</v>
      </c>
      <c r="C79" s="30" t="s">
        <v>61</v>
      </c>
      <c r="D79" s="35" t="s">
        <v>62</v>
      </c>
      <c r="E79" s="34"/>
      <c r="F79" s="28">
        <v>1</v>
      </c>
      <c r="G79" s="28"/>
      <c r="H79" s="4"/>
      <c r="I79" s="3"/>
      <c r="J79" s="3"/>
      <c r="K79" s="3"/>
      <c r="L79" s="10"/>
      <c r="M79" s="10"/>
      <c r="N79" s="10"/>
      <c r="O79" s="10"/>
      <c r="P79" s="10"/>
      <c r="Q79" s="10"/>
      <c r="R79" s="10"/>
      <c r="S79" s="10"/>
      <c r="T79" s="10"/>
      <c r="U79" s="142"/>
      <c r="V79" s="142"/>
      <c r="W79" s="142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</row>
    <row r="80" spans="1:36" s="5" customFormat="1" ht="45" customHeight="1">
      <c r="A80" s="28">
        <v>31</v>
      </c>
      <c r="B80" s="37" t="s">
        <v>63</v>
      </c>
      <c r="C80" s="30" t="s">
        <v>64</v>
      </c>
      <c r="D80" s="30" t="s">
        <v>65</v>
      </c>
      <c r="E80" s="28"/>
      <c r="F80" s="28">
        <v>1</v>
      </c>
      <c r="G80" s="28"/>
      <c r="H80" s="4"/>
      <c r="I80" s="3"/>
      <c r="J80" s="3"/>
      <c r="K80" s="3"/>
      <c r="L80" s="10"/>
      <c r="M80" s="10"/>
      <c r="N80" s="10"/>
      <c r="O80" s="10"/>
      <c r="P80" s="10"/>
      <c r="Q80" s="10"/>
      <c r="R80" s="10"/>
      <c r="S80" s="10"/>
      <c r="T80" s="10"/>
      <c r="U80" s="142"/>
      <c r="V80" s="142"/>
      <c r="W80" s="142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</row>
    <row r="81" spans="1:35" s="5" customFormat="1" ht="20.399999999999999">
      <c r="A81" s="28">
        <v>32</v>
      </c>
      <c r="B81" s="45" t="s">
        <v>66</v>
      </c>
      <c r="C81" s="35" t="s">
        <v>67</v>
      </c>
      <c r="D81" s="35" t="s">
        <v>68</v>
      </c>
      <c r="E81" s="28"/>
      <c r="F81" s="28">
        <v>2</v>
      </c>
      <c r="G81" s="28"/>
      <c r="H81" s="4"/>
      <c r="I81" s="3"/>
      <c r="J81" s="3"/>
      <c r="K81" s="3"/>
      <c r="L81" s="10"/>
      <c r="M81" s="10"/>
      <c r="N81" s="10"/>
      <c r="O81" s="10"/>
      <c r="P81" s="10"/>
      <c r="Q81" s="10"/>
      <c r="R81" s="10"/>
      <c r="S81" s="10"/>
      <c r="T81" s="10"/>
      <c r="U81" s="142"/>
      <c r="V81" s="142"/>
      <c r="W81" s="142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</row>
    <row r="82" spans="1:35" s="5" customFormat="1" ht="20.399999999999999">
      <c r="A82" s="28">
        <v>33</v>
      </c>
      <c r="B82" s="41" t="s">
        <v>69</v>
      </c>
      <c r="C82" s="35" t="s">
        <v>70</v>
      </c>
      <c r="D82" s="30" t="s">
        <v>71</v>
      </c>
      <c r="E82" s="46"/>
      <c r="F82" s="28">
        <v>2</v>
      </c>
      <c r="G82" s="28"/>
      <c r="H82" s="4"/>
      <c r="I82" s="3"/>
      <c r="J82" s="3"/>
      <c r="K82" s="3"/>
      <c r="L82" s="10"/>
      <c r="M82" s="10"/>
      <c r="N82" s="10"/>
      <c r="O82" s="10"/>
      <c r="P82" s="10"/>
      <c r="Q82" s="10"/>
      <c r="R82" s="10"/>
      <c r="S82" s="10"/>
      <c r="T82" s="10"/>
      <c r="U82" s="142"/>
      <c r="V82" s="142"/>
      <c r="W82" s="142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</row>
    <row r="83" spans="1:35" s="5" customFormat="1" ht="28.2" customHeight="1">
      <c r="A83" s="28">
        <v>34</v>
      </c>
      <c r="B83" s="37" t="s">
        <v>72</v>
      </c>
      <c r="C83" s="30" t="s">
        <v>73</v>
      </c>
      <c r="D83" s="30" t="s">
        <v>74</v>
      </c>
      <c r="E83" s="28"/>
      <c r="F83" s="28">
        <v>2</v>
      </c>
      <c r="G83" s="28"/>
      <c r="H83" s="4"/>
      <c r="I83" s="3"/>
      <c r="J83" s="3"/>
      <c r="K83" s="3"/>
      <c r="L83" s="10"/>
      <c r="M83" s="10"/>
      <c r="N83" s="10"/>
      <c r="O83" s="10"/>
      <c r="P83" s="10"/>
      <c r="Q83" s="10"/>
      <c r="R83" s="10"/>
      <c r="S83" s="10"/>
      <c r="T83" s="10"/>
      <c r="U83" s="142"/>
      <c r="V83" s="142"/>
      <c r="W83" s="142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</row>
    <row r="84" spans="1:35" s="5" customFormat="1" ht="45" customHeight="1">
      <c r="A84" s="28">
        <v>35</v>
      </c>
      <c r="B84" s="32" t="s">
        <v>75</v>
      </c>
      <c r="C84" s="30" t="s">
        <v>76</v>
      </c>
      <c r="D84" s="30" t="s">
        <v>77</v>
      </c>
      <c r="E84" s="28"/>
      <c r="F84" s="28">
        <v>1</v>
      </c>
      <c r="G84" s="28"/>
      <c r="H84" s="4"/>
      <c r="I84" s="3"/>
      <c r="J84" s="3"/>
      <c r="K84" s="3"/>
      <c r="L84" s="10"/>
      <c r="M84" s="10"/>
      <c r="N84" s="10"/>
      <c r="O84" s="10"/>
      <c r="P84" s="10"/>
      <c r="Q84" s="10"/>
      <c r="R84" s="10"/>
      <c r="S84" s="10"/>
      <c r="T84" s="10"/>
      <c r="U84" s="142"/>
      <c r="V84" s="142"/>
      <c r="W84" s="142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</row>
    <row r="85" spans="1:35" s="6" customFormat="1" ht="45" customHeight="1">
      <c r="A85" s="28">
        <v>35</v>
      </c>
      <c r="B85" s="32" t="s">
        <v>78</v>
      </c>
      <c r="C85" s="30" t="s">
        <v>674</v>
      </c>
      <c r="D85" s="30" t="s">
        <v>675</v>
      </c>
      <c r="E85" s="28"/>
      <c r="F85" s="28">
        <v>1</v>
      </c>
      <c r="G85" s="28"/>
      <c r="H85" s="4"/>
      <c r="I85" s="3"/>
      <c r="J85" s="3"/>
      <c r="K85" s="3"/>
      <c r="L85" s="10"/>
      <c r="M85" s="10"/>
      <c r="N85" s="10"/>
      <c r="O85" s="10"/>
      <c r="P85" s="10"/>
      <c r="Q85" s="10"/>
      <c r="R85" s="10"/>
      <c r="S85" s="10"/>
      <c r="T85" s="10"/>
      <c r="U85" s="142"/>
      <c r="V85" s="142"/>
      <c r="W85" s="142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</row>
    <row r="86" spans="1:35" s="5" customFormat="1" ht="20.399999999999999">
      <c r="A86" s="28">
        <v>36</v>
      </c>
      <c r="B86" s="32" t="s">
        <v>79</v>
      </c>
      <c r="C86" s="30" t="s">
        <v>80</v>
      </c>
      <c r="D86" s="30" t="s">
        <v>81</v>
      </c>
      <c r="E86" s="34"/>
      <c r="F86" s="28">
        <v>1</v>
      </c>
      <c r="G86" s="28"/>
      <c r="H86" s="4"/>
      <c r="I86" s="3"/>
      <c r="J86" s="3"/>
      <c r="K86" s="3"/>
      <c r="L86" s="10"/>
      <c r="M86" s="10"/>
      <c r="N86" s="10"/>
      <c r="O86" s="10"/>
      <c r="P86" s="10"/>
      <c r="Q86" s="10"/>
      <c r="R86" s="10"/>
      <c r="S86" s="10"/>
      <c r="T86" s="10"/>
      <c r="U86" s="142"/>
      <c r="V86" s="142"/>
      <c r="W86" s="142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</row>
    <row r="87" spans="1:35" s="5" customFormat="1" ht="31.95" customHeight="1">
      <c r="A87" s="28">
        <v>37</v>
      </c>
      <c r="B87" s="47" t="s">
        <v>82</v>
      </c>
      <c r="C87" s="30" t="s">
        <v>83</v>
      </c>
      <c r="D87" s="35" t="s">
        <v>84</v>
      </c>
      <c r="E87" s="34"/>
      <c r="F87" s="28">
        <v>1</v>
      </c>
      <c r="G87" s="28"/>
      <c r="H87" s="4"/>
      <c r="I87" s="3"/>
      <c r="J87" s="3"/>
      <c r="K87" s="3"/>
      <c r="L87" s="10"/>
      <c r="M87" s="10"/>
      <c r="N87" s="10"/>
      <c r="O87" s="10"/>
      <c r="P87" s="10"/>
      <c r="Q87" s="10"/>
      <c r="R87" s="10"/>
      <c r="S87" s="10"/>
      <c r="T87" s="10"/>
      <c r="U87" s="142"/>
      <c r="V87" s="142"/>
      <c r="W87" s="142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</row>
    <row r="88" spans="1:35" s="7" customFormat="1" ht="45" customHeight="1">
      <c r="A88" s="24">
        <v>38</v>
      </c>
      <c r="B88" s="38" t="s">
        <v>85</v>
      </c>
      <c r="C88" s="35" t="s">
        <v>86</v>
      </c>
      <c r="D88" s="35" t="s">
        <v>87</v>
      </c>
      <c r="E88" s="49"/>
      <c r="F88" s="24">
        <v>1</v>
      </c>
      <c r="G88" s="24"/>
      <c r="H88" s="4"/>
      <c r="I88" s="3"/>
      <c r="J88" s="3"/>
      <c r="K88" s="3"/>
      <c r="L88" s="10"/>
      <c r="M88" s="10"/>
      <c r="N88" s="10"/>
      <c r="O88" s="10"/>
      <c r="P88" s="10"/>
      <c r="Q88" s="10"/>
      <c r="R88" s="10"/>
      <c r="S88" s="10"/>
      <c r="T88" s="10"/>
      <c r="U88" s="142"/>
      <c r="V88" s="142"/>
      <c r="W88" s="142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</row>
    <row r="89" spans="1:35" s="5" customFormat="1" ht="45" customHeight="1">
      <c r="A89" s="24">
        <v>39</v>
      </c>
      <c r="B89" s="108" t="s">
        <v>705</v>
      </c>
      <c r="C89" s="109" t="s">
        <v>706</v>
      </c>
      <c r="D89" s="109" t="s">
        <v>707</v>
      </c>
      <c r="E89" s="49"/>
      <c r="F89" s="24">
        <v>1</v>
      </c>
      <c r="G89" s="24"/>
      <c r="H89" s="4"/>
      <c r="I89" s="3"/>
      <c r="J89" s="3"/>
      <c r="K89" s="3"/>
      <c r="L89" s="10"/>
      <c r="M89" s="10"/>
      <c r="N89" s="10"/>
      <c r="O89" s="10"/>
      <c r="P89" s="10"/>
      <c r="Q89" s="10"/>
      <c r="R89" s="10"/>
      <c r="S89" s="10"/>
      <c r="T89" s="10"/>
      <c r="U89" s="142"/>
      <c r="V89" s="142"/>
      <c r="W89" s="142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</row>
    <row r="90" spans="1:35" s="8" customFormat="1" ht="33.6" customHeight="1">
      <c r="A90" s="28">
        <v>40</v>
      </c>
      <c r="B90" s="38" t="s">
        <v>88</v>
      </c>
      <c r="C90" s="30" t="s">
        <v>89</v>
      </c>
      <c r="D90" s="30" t="s">
        <v>90</v>
      </c>
      <c r="E90" s="49"/>
      <c r="F90" s="24">
        <v>1</v>
      </c>
      <c r="G90" s="24"/>
      <c r="H90" s="4"/>
      <c r="I90" s="3"/>
      <c r="J90" s="3"/>
      <c r="K90" s="3"/>
      <c r="L90" s="10"/>
      <c r="M90" s="10"/>
      <c r="N90" s="10"/>
      <c r="O90" s="10"/>
      <c r="P90" s="10"/>
      <c r="Q90" s="10"/>
      <c r="R90" s="10"/>
      <c r="S90" s="10"/>
      <c r="T90" s="10"/>
      <c r="U90" s="142"/>
      <c r="V90" s="142"/>
      <c r="W90" s="142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</row>
    <row r="91" spans="1:35" s="5" customFormat="1" ht="39.6" customHeight="1">
      <c r="A91" s="28">
        <v>41</v>
      </c>
      <c r="B91" s="32" t="s">
        <v>91</v>
      </c>
      <c r="C91" s="30" t="s">
        <v>92</v>
      </c>
      <c r="D91" s="30" t="s">
        <v>93</v>
      </c>
      <c r="E91" s="34"/>
      <c r="F91" s="28">
        <v>3</v>
      </c>
      <c r="G91" s="28"/>
      <c r="H91" s="4"/>
      <c r="I91" s="3"/>
      <c r="J91" s="3"/>
      <c r="K91" s="3"/>
      <c r="L91" s="10"/>
      <c r="M91" s="10"/>
      <c r="N91" s="10"/>
      <c r="O91" s="10"/>
      <c r="P91" s="10"/>
      <c r="Q91" s="10"/>
      <c r="R91" s="10"/>
      <c r="S91" s="10"/>
      <c r="T91" s="10"/>
      <c r="U91" s="142"/>
      <c r="V91" s="142"/>
      <c r="W91" s="142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</row>
    <row r="92" spans="1:35" s="5" customFormat="1" ht="45" customHeight="1">
      <c r="A92" s="28">
        <v>42</v>
      </c>
      <c r="B92" s="32" t="s">
        <v>94</v>
      </c>
      <c r="C92" s="30" t="s">
        <v>95</v>
      </c>
      <c r="D92" s="30" t="s">
        <v>96</v>
      </c>
      <c r="E92" s="34"/>
      <c r="F92" s="28">
        <v>1</v>
      </c>
      <c r="G92" s="28"/>
      <c r="H92" s="4"/>
      <c r="I92" s="3"/>
      <c r="J92" s="3"/>
      <c r="K92" s="3"/>
      <c r="L92" s="10"/>
      <c r="M92" s="10"/>
      <c r="N92" s="10"/>
      <c r="O92" s="10"/>
      <c r="P92" s="10"/>
      <c r="Q92" s="10"/>
      <c r="R92" s="10"/>
      <c r="S92" s="10"/>
      <c r="T92" s="10"/>
      <c r="U92" s="142"/>
      <c r="V92" s="142"/>
      <c r="W92" s="142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</row>
    <row r="93" spans="1:35" s="9" customFormat="1" ht="18.899999999999999" customHeight="1">
      <c r="A93" s="279" t="s">
        <v>833</v>
      </c>
      <c r="B93" s="280"/>
      <c r="C93" s="280"/>
      <c r="D93" s="280"/>
      <c r="E93" s="280"/>
      <c r="F93" s="280"/>
      <c r="G93" s="107" t="s">
        <v>5</v>
      </c>
      <c r="H93" s="4"/>
      <c r="I93" s="3"/>
      <c r="J93" s="3"/>
      <c r="K93" s="3"/>
      <c r="L93" s="10"/>
      <c r="M93" s="10"/>
      <c r="N93" s="10"/>
      <c r="O93" s="10"/>
      <c r="P93" s="10"/>
      <c r="Q93" s="10"/>
      <c r="R93" s="10"/>
      <c r="S93" s="10"/>
      <c r="T93" s="10"/>
      <c r="U93" s="142"/>
      <c r="V93" s="142"/>
      <c r="W93" s="142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</row>
    <row r="94" spans="1:35" s="3" customFormat="1" ht="150" customHeight="1">
      <c r="A94" s="276"/>
      <c r="B94" s="277"/>
      <c r="C94" s="277"/>
      <c r="D94" s="277"/>
      <c r="E94" s="277"/>
      <c r="F94" s="277"/>
      <c r="G94" s="278"/>
      <c r="H94" s="4"/>
      <c r="L94" s="10"/>
      <c r="M94" s="10"/>
      <c r="N94" s="10"/>
      <c r="O94" s="10"/>
      <c r="P94" s="10"/>
      <c r="Q94" s="10"/>
      <c r="R94" s="10"/>
      <c r="S94" s="10"/>
      <c r="T94" s="10"/>
      <c r="U94" s="142"/>
      <c r="V94" s="142"/>
      <c r="W94" s="142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</row>
    <row r="95" spans="1:35" s="3" customFormat="1" ht="24" customHeight="1">
      <c r="A95" s="24" t="s">
        <v>6</v>
      </c>
      <c r="B95" s="24" t="s">
        <v>7</v>
      </c>
      <c r="C95" s="24" t="s">
        <v>8</v>
      </c>
      <c r="D95" s="24" t="s">
        <v>9</v>
      </c>
      <c r="E95" s="25" t="s">
        <v>10</v>
      </c>
      <c r="F95" s="24" t="s">
        <v>11</v>
      </c>
      <c r="G95" s="24" t="s">
        <v>12</v>
      </c>
      <c r="H95" s="4"/>
      <c r="L95" s="10"/>
      <c r="M95" s="10"/>
      <c r="N95" s="10"/>
      <c r="O95" s="10"/>
      <c r="P95" s="10"/>
      <c r="Q95" s="10"/>
      <c r="R95" s="10"/>
      <c r="S95" s="10"/>
      <c r="T95" s="10"/>
      <c r="U95" s="142"/>
      <c r="V95" s="142"/>
      <c r="W95" s="142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</row>
    <row r="96" spans="1:35" s="10" customFormat="1" ht="56.25" customHeight="1">
      <c r="A96" s="50">
        <v>1</v>
      </c>
      <c r="B96" s="51" t="s">
        <v>1021</v>
      </c>
      <c r="C96" s="30" t="s">
        <v>97</v>
      </c>
      <c r="D96" s="30" t="s">
        <v>98</v>
      </c>
      <c r="E96" s="49"/>
      <c r="F96" s="24">
        <v>1</v>
      </c>
      <c r="G96" s="48"/>
      <c r="H96" s="4"/>
      <c r="I96" s="3"/>
      <c r="J96" s="3"/>
      <c r="K96" s="3"/>
      <c r="U96" s="142"/>
      <c r="V96" s="142"/>
      <c r="W96" s="142"/>
    </row>
    <row r="97" spans="1:35" s="10" customFormat="1" ht="56.25" customHeight="1">
      <c r="A97" s="174"/>
      <c r="B97" s="175" t="s">
        <v>1022</v>
      </c>
      <c r="C97" s="159" t="s">
        <v>1023</v>
      </c>
      <c r="D97" s="159" t="s">
        <v>1024</v>
      </c>
      <c r="E97" s="176"/>
      <c r="F97" s="157">
        <v>1</v>
      </c>
      <c r="G97" s="159" t="s">
        <v>1131</v>
      </c>
      <c r="H97" s="4"/>
      <c r="I97" s="3"/>
      <c r="J97" s="3"/>
      <c r="K97" s="3"/>
      <c r="U97" s="142"/>
      <c r="V97" s="142"/>
      <c r="W97" s="142"/>
    </row>
    <row r="98" spans="1:35" s="5" customFormat="1" ht="53.25" customHeight="1">
      <c r="A98" s="50">
        <v>2</v>
      </c>
      <c r="B98" s="44" t="s">
        <v>99</v>
      </c>
      <c r="C98" s="30" t="s">
        <v>100</v>
      </c>
      <c r="D98" s="30" t="s">
        <v>101</v>
      </c>
      <c r="E98" s="29"/>
      <c r="F98" s="28">
        <v>1</v>
      </c>
      <c r="G98" s="28"/>
      <c r="H98" s="4"/>
      <c r="I98" s="3"/>
      <c r="J98" s="3"/>
      <c r="K98" s="3"/>
      <c r="L98" s="10"/>
      <c r="M98" s="10"/>
      <c r="N98" s="10"/>
      <c r="O98" s="10"/>
      <c r="P98" s="10"/>
      <c r="Q98" s="10"/>
      <c r="R98" s="10"/>
      <c r="S98" s="10"/>
      <c r="T98" s="10"/>
      <c r="U98" s="142"/>
      <c r="V98" s="142"/>
      <c r="W98" s="142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</row>
    <row r="99" spans="1:35" s="5" customFormat="1" ht="53.25" customHeight="1">
      <c r="A99" s="50">
        <v>3</v>
      </c>
      <c r="B99" s="32" t="s">
        <v>735</v>
      </c>
      <c r="C99" s="35" t="s">
        <v>102</v>
      </c>
      <c r="D99" s="35" t="s">
        <v>103</v>
      </c>
      <c r="E99" s="34"/>
      <c r="F99" s="28">
        <v>1</v>
      </c>
      <c r="G99" s="28"/>
      <c r="H99" s="4"/>
      <c r="I99" s="3"/>
      <c r="J99" s="3"/>
      <c r="K99" s="3"/>
      <c r="L99" s="10"/>
      <c r="M99" s="10"/>
      <c r="N99" s="10"/>
      <c r="O99" s="10"/>
      <c r="P99" s="10"/>
      <c r="Q99" s="10"/>
      <c r="R99" s="10"/>
      <c r="S99" s="10"/>
      <c r="T99" s="10"/>
      <c r="U99" s="142"/>
      <c r="V99" s="142"/>
      <c r="W99" s="142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</row>
    <row r="100" spans="1:35" s="10" customFormat="1" ht="53.25" customHeight="1">
      <c r="A100" s="71">
        <v>4</v>
      </c>
      <c r="B100" s="84" t="s">
        <v>736</v>
      </c>
      <c r="C100" s="48" t="s">
        <v>104</v>
      </c>
      <c r="D100" s="48" t="s">
        <v>105</v>
      </c>
      <c r="E100" s="83"/>
      <c r="F100" s="24">
        <v>1</v>
      </c>
      <c r="G100" s="24"/>
      <c r="H100" s="4"/>
      <c r="I100" s="3"/>
      <c r="J100" s="3"/>
      <c r="K100" s="3"/>
      <c r="U100" s="142"/>
      <c r="V100" s="142"/>
      <c r="W100" s="142"/>
    </row>
    <row r="101" spans="1:35" s="10" customFormat="1" ht="53.25" customHeight="1">
      <c r="A101" s="71">
        <v>5</v>
      </c>
      <c r="B101" s="177" t="s">
        <v>1025</v>
      </c>
      <c r="C101" s="165" t="s">
        <v>106</v>
      </c>
      <c r="D101" s="165" t="s">
        <v>107</v>
      </c>
      <c r="E101" s="163"/>
      <c r="F101" s="24">
        <v>2</v>
      </c>
      <c r="G101" s="24"/>
      <c r="H101" s="4"/>
      <c r="I101" s="3"/>
      <c r="J101" s="3"/>
      <c r="K101" s="3"/>
      <c r="U101" s="142"/>
      <c r="V101" s="142"/>
      <c r="W101" s="142"/>
    </row>
    <row r="102" spans="1:35" s="7" customFormat="1" ht="54.6" customHeight="1">
      <c r="A102" s="178"/>
      <c r="B102" s="170" t="s">
        <v>1026</v>
      </c>
      <c r="C102" s="158" t="s">
        <v>1027</v>
      </c>
      <c r="D102" s="158" t="s">
        <v>1028</v>
      </c>
      <c r="E102" s="168"/>
      <c r="F102" s="157">
        <v>2</v>
      </c>
      <c r="G102" s="157" t="s">
        <v>1131</v>
      </c>
      <c r="H102" s="4"/>
      <c r="I102" s="6"/>
      <c r="J102" s="6"/>
    </row>
    <row r="103" spans="1:35" s="10" customFormat="1" ht="53.25" customHeight="1">
      <c r="A103" s="71">
        <v>6</v>
      </c>
      <c r="B103" s="38" t="s">
        <v>108</v>
      </c>
      <c r="C103" s="30" t="s">
        <v>109</v>
      </c>
      <c r="D103" s="30" t="s">
        <v>110</v>
      </c>
      <c r="E103" s="49"/>
      <c r="F103" s="24">
        <v>2</v>
      </c>
      <c r="G103" s="24"/>
      <c r="H103" s="4"/>
      <c r="I103" s="3"/>
      <c r="J103" s="3"/>
      <c r="K103" s="3"/>
      <c r="U103" s="142"/>
      <c r="V103" s="142"/>
      <c r="W103" s="142"/>
    </row>
    <row r="104" spans="1:35" s="10" customFormat="1" ht="53.25" customHeight="1">
      <c r="A104" s="71">
        <v>7</v>
      </c>
      <c r="B104" s="38" t="s">
        <v>111</v>
      </c>
      <c r="C104" s="30" t="s">
        <v>112</v>
      </c>
      <c r="D104" s="30" t="s">
        <v>113</v>
      </c>
      <c r="E104" s="49"/>
      <c r="F104" s="24">
        <v>2</v>
      </c>
      <c r="G104" s="24"/>
      <c r="H104" s="4"/>
      <c r="I104" s="3"/>
      <c r="J104" s="3"/>
      <c r="K104" s="3"/>
      <c r="U104" s="142"/>
      <c r="V104" s="142"/>
      <c r="W104" s="142"/>
    </row>
    <row r="105" spans="1:35" s="10" customFormat="1" ht="40.799999999999997" customHeight="1">
      <c r="A105" s="71">
        <v>9</v>
      </c>
      <c r="B105" s="38" t="s">
        <v>114</v>
      </c>
      <c r="C105" s="30" t="s">
        <v>115</v>
      </c>
      <c r="D105" s="30" t="s">
        <v>116</v>
      </c>
      <c r="E105" s="56"/>
      <c r="F105" s="24">
        <v>10</v>
      </c>
      <c r="G105" s="24"/>
      <c r="H105" s="4"/>
      <c r="I105" s="3"/>
      <c r="J105" s="3"/>
      <c r="K105" s="3"/>
      <c r="U105" s="142"/>
      <c r="V105" s="142"/>
      <c r="W105" s="142"/>
    </row>
    <row r="106" spans="1:35" s="10" customFormat="1" ht="40.799999999999997" customHeight="1">
      <c r="A106" s="71">
        <v>10</v>
      </c>
      <c r="B106" s="38" t="s">
        <v>117</v>
      </c>
      <c r="C106" s="30" t="s">
        <v>118</v>
      </c>
      <c r="D106" s="30" t="s">
        <v>119</v>
      </c>
      <c r="E106" s="25"/>
      <c r="F106" s="24">
        <v>4</v>
      </c>
      <c r="G106" s="24"/>
      <c r="H106" s="4"/>
      <c r="I106" s="3"/>
      <c r="J106" s="3"/>
      <c r="K106" s="3"/>
      <c r="U106" s="142"/>
      <c r="V106" s="142"/>
      <c r="W106" s="142"/>
    </row>
    <row r="107" spans="1:35" s="10" customFormat="1" ht="40.799999999999997" customHeight="1">
      <c r="A107" s="71">
        <v>11</v>
      </c>
      <c r="B107" s="38" t="s">
        <v>120</v>
      </c>
      <c r="C107" s="30" t="s">
        <v>121</v>
      </c>
      <c r="D107" s="30" t="s">
        <v>122</v>
      </c>
      <c r="E107" s="25"/>
      <c r="F107" s="24">
        <v>2</v>
      </c>
      <c r="G107" s="24"/>
      <c r="H107" s="4"/>
      <c r="I107" s="3"/>
      <c r="J107" s="3"/>
      <c r="K107" s="3"/>
      <c r="U107" s="142"/>
      <c r="V107" s="142"/>
      <c r="W107" s="142"/>
    </row>
    <row r="108" spans="1:35" s="8" customFormat="1" ht="53.25" customHeight="1">
      <c r="A108" s="98">
        <v>12</v>
      </c>
      <c r="B108" s="154" t="s">
        <v>853</v>
      </c>
      <c r="C108" s="152" t="s">
        <v>854</v>
      </c>
      <c r="D108" s="152" t="s">
        <v>855</v>
      </c>
      <c r="E108" s="155"/>
      <c r="F108" s="97">
        <v>1</v>
      </c>
      <c r="G108" s="101"/>
      <c r="H108" s="4"/>
      <c r="I108" s="3"/>
      <c r="J108" s="3"/>
      <c r="K108" s="3"/>
      <c r="L108" s="10"/>
      <c r="M108" s="10"/>
      <c r="N108" s="10"/>
      <c r="O108" s="10"/>
      <c r="P108" s="10"/>
      <c r="Q108" s="10"/>
      <c r="R108" s="10"/>
      <c r="S108" s="10"/>
      <c r="T108" s="10"/>
      <c r="U108" s="142"/>
      <c r="V108" s="142"/>
      <c r="W108" s="142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</row>
    <row r="109" spans="1:35" s="8" customFormat="1" ht="45" customHeight="1">
      <c r="A109" s="174">
        <v>12</v>
      </c>
      <c r="B109" s="160" t="s">
        <v>1029</v>
      </c>
      <c r="C109" s="160" t="s">
        <v>1030</v>
      </c>
      <c r="D109" s="160" t="s">
        <v>1031</v>
      </c>
      <c r="E109" s="180"/>
      <c r="F109" s="179">
        <v>1</v>
      </c>
      <c r="G109" s="157" t="s">
        <v>1131</v>
      </c>
      <c r="H109" s="4"/>
      <c r="I109" s="4"/>
      <c r="J109" s="4"/>
    </row>
    <row r="110" spans="1:35" s="8" customFormat="1" ht="45" customHeight="1">
      <c r="A110" s="178">
        <v>11</v>
      </c>
      <c r="B110" s="158" t="s">
        <v>1032</v>
      </c>
      <c r="C110" s="159" t="s">
        <v>1033</v>
      </c>
      <c r="D110" s="159" t="s">
        <v>1034</v>
      </c>
      <c r="E110" s="173"/>
      <c r="F110" s="179">
        <v>1</v>
      </c>
      <c r="G110" s="157" t="s">
        <v>1131</v>
      </c>
      <c r="H110" s="4"/>
      <c r="I110" s="4"/>
      <c r="J110" s="4"/>
    </row>
    <row r="111" spans="1:35" s="8" customFormat="1" ht="45" customHeight="1">
      <c r="A111" s="178">
        <v>11</v>
      </c>
      <c r="B111" s="158" t="s">
        <v>1035</v>
      </c>
      <c r="C111" s="159" t="s">
        <v>1036</v>
      </c>
      <c r="D111" s="159" t="s">
        <v>1037</v>
      </c>
      <c r="E111" s="173"/>
      <c r="F111" s="179">
        <v>1</v>
      </c>
      <c r="G111" s="157" t="s">
        <v>1131</v>
      </c>
      <c r="H111" s="4"/>
      <c r="I111" s="4"/>
      <c r="J111" s="4"/>
    </row>
    <row r="112" spans="1:35" s="8" customFormat="1" ht="45" customHeight="1">
      <c r="A112" s="178">
        <v>11</v>
      </c>
      <c r="B112" s="158" t="s">
        <v>1038</v>
      </c>
      <c r="C112" s="159" t="s">
        <v>1039</v>
      </c>
      <c r="D112" s="159" t="s">
        <v>1040</v>
      </c>
      <c r="E112" s="173"/>
      <c r="F112" s="179">
        <v>1</v>
      </c>
      <c r="G112" s="157" t="s">
        <v>1131</v>
      </c>
      <c r="H112" s="4"/>
      <c r="I112" s="4"/>
      <c r="J112" s="4"/>
    </row>
    <row r="113" spans="1:35" s="8" customFormat="1" ht="45" customHeight="1">
      <c r="A113" s="178">
        <v>11</v>
      </c>
      <c r="B113" s="158" t="s">
        <v>1041</v>
      </c>
      <c r="C113" s="159" t="s">
        <v>1042</v>
      </c>
      <c r="D113" s="159" t="s">
        <v>1043</v>
      </c>
      <c r="E113" s="173"/>
      <c r="F113" s="179">
        <v>1</v>
      </c>
      <c r="G113" s="157" t="s">
        <v>1131</v>
      </c>
      <c r="H113" s="4"/>
      <c r="I113" s="4"/>
      <c r="J113" s="4"/>
    </row>
    <row r="114" spans="1:35" s="8" customFormat="1" ht="45" customHeight="1">
      <c r="A114" s="178">
        <v>11</v>
      </c>
      <c r="B114" s="158" t="s">
        <v>1044</v>
      </c>
      <c r="C114" s="159" t="s">
        <v>1045</v>
      </c>
      <c r="D114" s="159" t="s">
        <v>1046</v>
      </c>
      <c r="E114" s="173"/>
      <c r="F114" s="179">
        <v>1</v>
      </c>
      <c r="G114" s="157" t="s">
        <v>1131</v>
      </c>
      <c r="H114" s="4"/>
      <c r="I114" s="4"/>
      <c r="J114" s="4"/>
    </row>
    <row r="115" spans="1:35" s="8" customFormat="1" ht="45" customHeight="1">
      <c r="A115" s="178">
        <v>11</v>
      </c>
      <c r="B115" s="158" t="s">
        <v>1047</v>
      </c>
      <c r="C115" s="159" t="s">
        <v>1048</v>
      </c>
      <c r="D115" s="159" t="s">
        <v>1049</v>
      </c>
      <c r="E115" s="173"/>
      <c r="F115" s="179">
        <v>1</v>
      </c>
      <c r="G115" s="157" t="s">
        <v>1131</v>
      </c>
      <c r="H115" s="4"/>
      <c r="I115" s="4"/>
      <c r="J115" s="4"/>
    </row>
    <row r="116" spans="1:35" s="8" customFormat="1" ht="45" customHeight="1">
      <c r="A116" s="178">
        <v>11</v>
      </c>
      <c r="B116" s="169" t="s">
        <v>1050</v>
      </c>
      <c r="C116" s="170" t="s">
        <v>1051</v>
      </c>
      <c r="D116" s="170" t="s">
        <v>1052</v>
      </c>
      <c r="E116" s="173"/>
      <c r="F116" s="179">
        <v>1</v>
      </c>
      <c r="G116" s="157" t="s">
        <v>1131</v>
      </c>
      <c r="H116" s="4"/>
      <c r="I116" s="4"/>
      <c r="J116" s="4"/>
    </row>
    <row r="117" spans="1:35" s="8" customFormat="1" ht="53.25" customHeight="1">
      <c r="A117" s="71">
        <v>14</v>
      </c>
      <c r="B117" s="38" t="s">
        <v>123</v>
      </c>
      <c r="C117" s="30" t="s">
        <v>124</v>
      </c>
      <c r="D117" s="30" t="s">
        <v>125</v>
      </c>
      <c r="E117" s="49"/>
      <c r="F117" s="24">
        <v>1</v>
      </c>
      <c r="G117" s="24"/>
      <c r="H117" s="4"/>
      <c r="I117" s="3"/>
      <c r="J117" s="3"/>
      <c r="K117" s="3"/>
      <c r="L117" s="10"/>
      <c r="M117" s="10"/>
      <c r="N117" s="10"/>
      <c r="O117" s="10"/>
      <c r="P117" s="10"/>
      <c r="Q117" s="10"/>
      <c r="R117" s="10"/>
      <c r="S117" s="10"/>
      <c r="T117" s="10"/>
      <c r="U117" s="142"/>
      <c r="V117" s="142"/>
      <c r="W117" s="142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</row>
    <row r="118" spans="1:35" s="5" customFormat="1" ht="53.25" customHeight="1">
      <c r="A118" s="50">
        <v>15</v>
      </c>
      <c r="B118" s="32" t="s">
        <v>126</v>
      </c>
      <c r="C118" s="30" t="s">
        <v>127</v>
      </c>
      <c r="D118" s="30" t="s">
        <v>128</v>
      </c>
      <c r="E118" s="29"/>
      <c r="F118" s="28">
        <v>1</v>
      </c>
      <c r="G118" s="28"/>
      <c r="H118" s="4"/>
      <c r="I118" s="3"/>
      <c r="J118" s="3"/>
      <c r="K118" s="3"/>
      <c r="L118" s="10"/>
      <c r="M118" s="10"/>
      <c r="N118" s="10"/>
      <c r="O118" s="10"/>
      <c r="P118" s="10"/>
      <c r="Q118" s="10"/>
      <c r="R118" s="10"/>
      <c r="S118" s="10"/>
      <c r="T118" s="10"/>
      <c r="U118" s="142"/>
      <c r="V118" s="142"/>
      <c r="W118" s="142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</row>
    <row r="119" spans="1:35" s="5" customFormat="1" ht="53.25" customHeight="1">
      <c r="A119" s="50">
        <v>16</v>
      </c>
      <c r="B119" s="45" t="s">
        <v>129</v>
      </c>
      <c r="C119" s="30" t="s">
        <v>130</v>
      </c>
      <c r="D119" s="30" t="s">
        <v>131</v>
      </c>
      <c r="E119" s="29"/>
      <c r="F119" s="28">
        <v>1</v>
      </c>
      <c r="G119" s="28"/>
      <c r="H119" s="4"/>
      <c r="I119" s="3"/>
      <c r="J119" s="3"/>
      <c r="K119" s="3"/>
      <c r="L119" s="10"/>
      <c r="M119" s="10"/>
      <c r="N119" s="10"/>
      <c r="O119" s="10"/>
      <c r="P119" s="10"/>
      <c r="Q119" s="10"/>
      <c r="R119" s="10"/>
      <c r="S119" s="10"/>
      <c r="T119" s="10"/>
      <c r="U119" s="142"/>
      <c r="V119" s="142"/>
      <c r="W119" s="142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</row>
    <row r="120" spans="1:35" s="5" customFormat="1" ht="53.25" customHeight="1">
      <c r="A120" s="50">
        <v>17</v>
      </c>
      <c r="B120" s="37" t="s">
        <v>132</v>
      </c>
      <c r="C120" s="30" t="s">
        <v>133</v>
      </c>
      <c r="D120" s="30" t="s">
        <v>134</v>
      </c>
      <c r="E120" s="29"/>
      <c r="F120" s="28">
        <v>1</v>
      </c>
      <c r="G120" s="28"/>
      <c r="H120" s="4"/>
      <c r="I120" s="3"/>
      <c r="J120" s="3"/>
      <c r="K120" s="3"/>
      <c r="L120" s="10"/>
      <c r="M120" s="10"/>
      <c r="N120" s="10"/>
      <c r="O120" s="10"/>
      <c r="P120" s="10"/>
      <c r="Q120" s="10"/>
      <c r="R120" s="10"/>
      <c r="S120" s="10"/>
      <c r="T120" s="10"/>
      <c r="U120" s="142"/>
      <c r="V120" s="142"/>
      <c r="W120" s="142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</row>
    <row r="121" spans="1:35" s="5" customFormat="1" ht="53.25" customHeight="1">
      <c r="A121" s="50">
        <v>18</v>
      </c>
      <c r="B121" s="32" t="s">
        <v>737</v>
      </c>
      <c r="C121" s="35" t="s">
        <v>135</v>
      </c>
      <c r="D121" s="35" t="s">
        <v>136</v>
      </c>
      <c r="E121" s="34"/>
      <c r="F121" s="28">
        <v>1</v>
      </c>
      <c r="G121" s="28"/>
      <c r="H121" s="4"/>
      <c r="I121" s="3"/>
      <c r="J121" s="3"/>
      <c r="K121" s="3"/>
      <c r="L121" s="10"/>
      <c r="M121" s="10"/>
      <c r="N121" s="10"/>
      <c r="O121" s="10"/>
      <c r="P121" s="10"/>
      <c r="Q121" s="10"/>
      <c r="R121" s="10"/>
      <c r="S121" s="10"/>
      <c r="T121" s="10"/>
      <c r="U121" s="142"/>
      <c r="V121" s="142"/>
      <c r="W121" s="142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</row>
    <row r="122" spans="1:35" s="5" customFormat="1" ht="53.25" customHeight="1">
      <c r="A122" s="98">
        <v>19</v>
      </c>
      <c r="B122" s="151" t="s">
        <v>850</v>
      </c>
      <c r="C122" s="152" t="s">
        <v>851</v>
      </c>
      <c r="D122" s="152" t="s">
        <v>852</v>
      </c>
      <c r="E122" s="153"/>
      <c r="F122" s="153">
        <v>1</v>
      </c>
      <c r="G122" s="101"/>
      <c r="H122" s="4"/>
      <c r="I122" s="3"/>
      <c r="J122" s="3"/>
      <c r="K122" s="3"/>
      <c r="L122" s="10"/>
      <c r="M122" s="10"/>
      <c r="N122" s="10"/>
      <c r="O122" s="10"/>
      <c r="P122" s="10"/>
      <c r="Q122" s="10"/>
      <c r="R122" s="10"/>
      <c r="S122" s="10"/>
      <c r="T122" s="10"/>
      <c r="U122" s="142"/>
      <c r="V122" s="142"/>
      <c r="W122" s="142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</row>
    <row r="123" spans="1:35" s="5" customFormat="1" ht="51" customHeight="1">
      <c r="A123" s="174">
        <v>19</v>
      </c>
      <c r="B123" s="167" t="s">
        <v>1053</v>
      </c>
      <c r="C123" s="158" t="s">
        <v>1054</v>
      </c>
      <c r="D123" s="158" t="s">
        <v>1055</v>
      </c>
      <c r="E123" s="168"/>
      <c r="F123" s="157">
        <v>1</v>
      </c>
      <c r="G123" s="157" t="s">
        <v>1131</v>
      </c>
      <c r="H123" s="4"/>
    </row>
    <row r="124" spans="1:35" s="5" customFormat="1" ht="53.25" customHeight="1">
      <c r="A124" s="71">
        <v>21</v>
      </c>
      <c r="B124" s="38" t="s">
        <v>137</v>
      </c>
      <c r="C124" s="35" t="s">
        <v>138</v>
      </c>
      <c r="D124" s="35" t="s">
        <v>139</v>
      </c>
      <c r="E124" s="30"/>
      <c r="F124" s="24">
        <v>2</v>
      </c>
      <c r="G124" s="24"/>
      <c r="H124" s="4"/>
      <c r="I124" s="3"/>
      <c r="J124" s="3"/>
      <c r="K124" s="3"/>
      <c r="L124" s="10"/>
      <c r="M124" s="10"/>
      <c r="N124" s="10"/>
      <c r="O124" s="10"/>
      <c r="P124" s="10"/>
      <c r="Q124" s="10"/>
      <c r="R124" s="10"/>
      <c r="S124" s="10"/>
      <c r="T124" s="10"/>
      <c r="U124" s="142"/>
      <c r="V124" s="142"/>
      <c r="W124" s="142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</row>
    <row r="125" spans="1:35" s="5" customFormat="1" ht="53.25" customHeight="1">
      <c r="A125" s="71">
        <v>22</v>
      </c>
      <c r="B125" s="38" t="s">
        <v>140</v>
      </c>
      <c r="C125" s="30" t="s">
        <v>141</v>
      </c>
      <c r="D125" s="30" t="s">
        <v>142</v>
      </c>
      <c r="E125" s="49"/>
      <c r="F125" s="24">
        <v>2</v>
      </c>
      <c r="G125" s="24"/>
      <c r="H125" s="4"/>
      <c r="I125" s="3"/>
      <c r="J125" s="3"/>
      <c r="K125" s="3"/>
      <c r="L125" s="10"/>
      <c r="M125" s="10"/>
      <c r="N125" s="10"/>
      <c r="O125" s="10"/>
      <c r="P125" s="10"/>
      <c r="Q125" s="10"/>
      <c r="R125" s="10"/>
      <c r="S125" s="10"/>
      <c r="T125" s="10"/>
      <c r="U125" s="142"/>
      <c r="V125" s="142"/>
      <c r="W125" s="142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</row>
    <row r="126" spans="1:35" s="5" customFormat="1" ht="53.25" customHeight="1">
      <c r="A126" s="50">
        <v>23</v>
      </c>
      <c r="B126" s="32" t="s">
        <v>143</v>
      </c>
      <c r="C126" s="30" t="s">
        <v>144</v>
      </c>
      <c r="D126" s="30" t="s">
        <v>145</v>
      </c>
      <c r="E126" s="34"/>
      <c r="F126" s="28">
        <v>1</v>
      </c>
      <c r="G126" s="28"/>
      <c r="H126" s="4"/>
      <c r="I126" s="3"/>
      <c r="J126" s="3"/>
      <c r="K126" s="3"/>
      <c r="L126" s="10"/>
      <c r="M126" s="10"/>
      <c r="N126" s="10"/>
      <c r="O126" s="10"/>
      <c r="P126" s="10"/>
      <c r="Q126" s="10"/>
      <c r="R126" s="10"/>
      <c r="S126" s="10"/>
      <c r="T126" s="10"/>
      <c r="U126" s="142"/>
      <c r="V126" s="142"/>
      <c r="W126" s="142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</row>
    <row r="127" spans="1:35" s="5" customFormat="1" ht="53.25" customHeight="1">
      <c r="A127" s="50">
        <v>26</v>
      </c>
      <c r="B127" s="32" t="s">
        <v>146</v>
      </c>
      <c r="C127" s="30" t="s">
        <v>147</v>
      </c>
      <c r="D127" s="30" t="s">
        <v>148</v>
      </c>
      <c r="E127" s="34"/>
      <c r="F127" s="28">
        <v>1</v>
      </c>
      <c r="G127" s="28"/>
      <c r="H127" s="4"/>
      <c r="I127" s="3"/>
      <c r="J127" s="3"/>
      <c r="K127" s="3"/>
      <c r="L127" s="10"/>
      <c r="M127" s="10"/>
      <c r="N127" s="10"/>
      <c r="O127" s="10"/>
      <c r="P127" s="10"/>
      <c r="Q127" s="10"/>
      <c r="R127" s="10"/>
      <c r="S127" s="10"/>
      <c r="T127" s="10"/>
      <c r="U127" s="142"/>
      <c r="V127" s="142"/>
      <c r="W127" s="142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</row>
    <row r="128" spans="1:35" s="5" customFormat="1" ht="53.25" customHeight="1">
      <c r="A128" s="50">
        <v>27</v>
      </c>
      <c r="B128" s="32" t="s">
        <v>149</v>
      </c>
      <c r="C128" s="30" t="s">
        <v>150</v>
      </c>
      <c r="D128" s="30" t="s">
        <v>151</v>
      </c>
      <c r="E128" s="34"/>
      <c r="F128" s="28">
        <v>1</v>
      </c>
      <c r="G128" s="28"/>
      <c r="H128" s="4"/>
      <c r="I128" s="3"/>
      <c r="J128" s="3"/>
      <c r="K128" s="3"/>
      <c r="L128" s="10"/>
      <c r="M128" s="10"/>
      <c r="N128" s="10"/>
      <c r="O128" s="10"/>
      <c r="P128" s="10"/>
      <c r="Q128" s="10"/>
      <c r="R128" s="10"/>
      <c r="S128" s="10"/>
      <c r="T128" s="10"/>
      <c r="U128" s="142"/>
      <c r="V128" s="142"/>
      <c r="W128" s="142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</row>
    <row r="129" spans="1:36" s="5" customFormat="1" ht="53.25" customHeight="1">
      <c r="A129" s="50">
        <v>28</v>
      </c>
      <c r="B129" s="32" t="s">
        <v>152</v>
      </c>
      <c r="C129" s="30" t="s">
        <v>153</v>
      </c>
      <c r="D129" s="30" t="s">
        <v>154</v>
      </c>
      <c r="E129" s="34"/>
      <c r="F129" s="28">
        <v>1</v>
      </c>
      <c r="G129" s="28"/>
      <c r="H129" s="4"/>
      <c r="I129" s="3"/>
      <c r="J129" s="3"/>
      <c r="K129" s="3"/>
      <c r="L129" s="10"/>
      <c r="M129" s="10"/>
      <c r="N129" s="10"/>
      <c r="O129" s="10"/>
      <c r="P129" s="10"/>
      <c r="Q129" s="10"/>
      <c r="R129" s="10"/>
      <c r="S129" s="10"/>
      <c r="T129" s="10"/>
      <c r="U129" s="142"/>
      <c r="V129" s="142"/>
      <c r="W129" s="142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</row>
    <row r="130" spans="1:36" s="7" customFormat="1" ht="37.200000000000003" customHeight="1">
      <c r="A130" s="174">
        <v>27</v>
      </c>
      <c r="B130" s="169" t="s">
        <v>1056</v>
      </c>
      <c r="C130" s="170" t="s">
        <v>1057</v>
      </c>
      <c r="D130" s="170" t="s">
        <v>1058</v>
      </c>
      <c r="E130" s="172"/>
      <c r="F130" s="157">
        <v>1</v>
      </c>
      <c r="G130" s="157" t="s">
        <v>1131</v>
      </c>
      <c r="H130" s="4"/>
      <c r="I130" s="10"/>
      <c r="J130" s="3"/>
      <c r="K130" s="3"/>
      <c r="L130" s="3"/>
      <c r="M130" s="10"/>
      <c r="N130" s="10"/>
      <c r="O130" s="10"/>
      <c r="P130" s="10"/>
      <c r="Q130" s="10"/>
      <c r="R130" s="10"/>
      <c r="S130" s="10"/>
      <c r="T130" s="10"/>
      <c r="U130" s="10"/>
      <c r="V130" s="142"/>
      <c r="W130" s="142"/>
      <c r="X130" s="142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</row>
    <row r="131" spans="1:36" s="7" customFormat="1" ht="37.200000000000003" customHeight="1">
      <c r="A131" s="174">
        <v>27</v>
      </c>
      <c r="B131" s="169" t="s">
        <v>1059</v>
      </c>
      <c r="C131" s="170" t="s">
        <v>1060</v>
      </c>
      <c r="D131" s="170" t="s">
        <v>1061</v>
      </c>
      <c r="E131" s="172"/>
      <c r="F131" s="157">
        <v>1</v>
      </c>
      <c r="G131" s="157" t="s">
        <v>1131</v>
      </c>
      <c r="H131" s="4"/>
      <c r="I131" s="10"/>
      <c r="J131" s="3"/>
      <c r="K131" s="3"/>
      <c r="L131" s="3"/>
      <c r="M131" s="10"/>
      <c r="N131" s="10"/>
      <c r="O131" s="10"/>
      <c r="P131" s="10"/>
      <c r="Q131" s="10"/>
      <c r="R131" s="10"/>
      <c r="S131" s="10"/>
      <c r="T131" s="10"/>
      <c r="U131" s="10"/>
      <c r="V131" s="142"/>
      <c r="W131" s="142"/>
      <c r="X131" s="142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</row>
    <row r="132" spans="1:36" s="7" customFormat="1" ht="37.200000000000003" customHeight="1">
      <c r="A132" s="174">
        <v>27</v>
      </c>
      <c r="B132" s="169" t="s">
        <v>1062</v>
      </c>
      <c r="C132" s="170" t="s">
        <v>1063</v>
      </c>
      <c r="D132" s="170" t="s">
        <v>1064</v>
      </c>
      <c r="E132" s="172"/>
      <c r="F132" s="157">
        <v>1</v>
      </c>
      <c r="G132" s="157" t="s">
        <v>1131</v>
      </c>
      <c r="H132" s="4"/>
      <c r="I132" s="10"/>
      <c r="J132" s="3"/>
      <c r="K132" s="3"/>
      <c r="L132" s="3"/>
      <c r="M132" s="10"/>
      <c r="N132" s="10"/>
      <c r="O132" s="10"/>
      <c r="P132" s="10"/>
      <c r="Q132" s="10"/>
      <c r="R132" s="10"/>
      <c r="S132" s="10"/>
      <c r="T132" s="10"/>
      <c r="U132" s="10"/>
      <c r="V132" s="142"/>
      <c r="W132" s="142"/>
      <c r="X132" s="142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</row>
    <row r="133" spans="1:36" s="7" customFormat="1" ht="37.200000000000003" customHeight="1">
      <c r="A133" s="174">
        <v>27</v>
      </c>
      <c r="B133" s="169" t="s">
        <v>1065</v>
      </c>
      <c r="C133" s="170" t="s">
        <v>1066</v>
      </c>
      <c r="D133" s="170" t="s">
        <v>1067</v>
      </c>
      <c r="E133" s="172"/>
      <c r="F133" s="157">
        <v>1</v>
      </c>
      <c r="G133" s="157" t="s">
        <v>1131</v>
      </c>
      <c r="H133" s="4"/>
      <c r="I133" s="10"/>
      <c r="J133" s="3"/>
      <c r="K133" s="3"/>
      <c r="L133" s="3"/>
      <c r="M133" s="10"/>
      <c r="N133" s="10"/>
      <c r="O133" s="10"/>
      <c r="P133" s="10"/>
      <c r="Q133" s="10"/>
      <c r="R133" s="10"/>
      <c r="S133" s="10"/>
      <c r="T133" s="10"/>
      <c r="U133" s="10"/>
      <c r="V133" s="142"/>
      <c r="W133" s="142"/>
      <c r="X133" s="142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</row>
    <row r="134" spans="1:36" s="7" customFormat="1" ht="37.200000000000003" customHeight="1">
      <c r="A134" s="174">
        <v>27</v>
      </c>
      <c r="B134" s="169" t="s">
        <v>1068</v>
      </c>
      <c r="C134" s="170" t="s">
        <v>1069</v>
      </c>
      <c r="D134" s="170" t="s">
        <v>1070</v>
      </c>
      <c r="E134" s="172"/>
      <c r="F134" s="157">
        <v>1</v>
      </c>
      <c r="G134" s="157" t="s">
        <v>1131</v>
      </c>
      <c r="H134" s="4"/>
      <c r="I134" s="10"/>
      <c r="J134" s="3"/>
      <c r="K134" s="3"/>
      <c r="L134" s="3"/>
      <c r="M134" s="10"/>
      <c r="N134" s="10"/>
      <c r="O134" s="10"/>
      <c r="P134" s="10"/>
      <c r="Q134" s="10"/>
      <c r="R134" s="10"/>
      <c r="S134" s="10"/>
      <c r="T134" s="10"/>
      <c r="U134" s="10"/>
      <c r="V134" s="142"/>
      <c r="W134" s="142"/>
      <c r="X134" s="142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</row>
    <row r="135" spans="1:36" s="7" customFormat="1" ht="37.200000000000003" customHeight="1">
      <c r="A135" s="174">
        <v>27</v>
      </c>
      <c r="B135" s="169" t="s">
        <v>1071</v>
      </c>
      <c r="C135" s="170" t="s">
        <v>1072</v>
      </c>
      <c r="D135" s="170" t="s">
        <v>1073</v>
      </c>
      <c r="E135" s="172"/>
      <c r="F135" s="157">
        <v>1</v>
      </c>
      <c r="G135" s="157" t="s">
        <v>1131</v>
      </c>
      <c r="H135" s="4"/>
      <c r="I135" s="10"/>
      <c r="J135" s="3"/>
      <c r="K135" s="3"/>
      <c r="L135" s="3"/>
      <c r="M135" s="10"/>
      <c r="N135" s="10"/>
      <c r="O135" s="10"/>
      <c r="P135" s="10"/>
      <c r="Q135" s="10"/>
      <c r="R135" s="10"/>
      <c r="S135" s="10"/>
      <c r="T135" s="10"/>
      <c r="U135" s="10"/>
      <c r="V135" s="142"/>
      <c r="W135" s="142"/>
      <c r="X135" s="142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</row>
    <row r="136" spans="1:36" s="8" customFormat="1" ht="53.25" customHeight="1">
      <c r="A136" s="50">
        <v>29</v>
      </c>
      <c r="B136" s="45" t="s">
        <v>155</v>
      </c>
      <c r="C136" s="30" t="s">
        <v>156</v>
      </c>
      <c r="D136" s="30" t="s">
        <v>157</v>
      </c>
      <c r="E136" s="49"/>
      <c r="F136" s="24">
        <v>2</v>
      </c>
      <c r="G136" s="24"/>
      <c r="H136" s="4"/>
      <c r="I136" s="3"/>
      <c r="J136" s="3"/>
      <c r="K136" s="3"/>
      <c r="L136" s="10"/>
      <c r="M136" s="10"/>
      <c r="N136" s="10"/>
      <c r="O136" s="10"/>
      <c r="P136" s="10"/>
      <c r="Q136" s="10"/>
      <c r="R136" s="10"/>
      <c r="S136" s="10"/>
      <c r="T136" s="10"/>
      <c r="U136" s="142"/>
      <c r="V136" s="142"/>
      <c r="W136" s="142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</row>
    <row r="137" spans="1:36" s="7" customFormat="1" ht="53.25" customHeight="1">
      <c r="A137" s="50">
        <v>30</v>
      </c>
      <c r="B137" s="54" t="s">
        <v>158</v>
      </c>
      <c r="C137" s="35" t="s">
        <v>159</v>
      </c>
      <c r="D137" s="35" t="s">
        <v>160</v>
      </c>
      <c r="E137" s="34"/>
      <c r="F137" s="28">
        <v>1</v>
      </c>
      <c r="G137" s="28"/>
      <c r="H137" s="4"/>
      <c r="I137" s="3"/>
      <c r="J137" s="3"/>
      <c r="K137" s="3"/>
      <c r="L137" s="10"/>
      <c r="M137" s="10"/>
      <c r="N137" s="10"/>
      <c r="O137" s="10"/>
      <c r="P137" s="10"/>
      <c r="Q137" s="10"/>
      <c r="R137" s="10"/>
      <c r="S137" s="10"/>
      <c r="T137" s="10"/>
      <c r="U137" s="142"/>
      <c r="V137" s="142"/>
      <c r="W137" s="142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</row>
    <row r="138" spans="1:36" s="7" customFormat="1" ht="45" customHeight="1">
      <c r="A138" s="178"/>
      <c r="B138" s="160" t="s">
        <v>1074</v>
      </c>
      <c r="C138" s="160" t="s">
        <v>1075</v>
      </c>
      <c r="D138" s="160" t="s">
        <v>1076</v>
      </c>
      <c r="E138" s="181"/>
      <c r="F138" s="157">
        <v>1</v>
      </c>
      <c r="G138" s="157" t="s">
        <v>1131</v>
      </c>
      <c r="H138" s="4"/>
    </row>
    <row r="139" spans="1:36" s="7" customFormat="1" ht="45" customHeight="1">
      <c r="A139" s="178"/>
      <c r="B139" s="159" t="s">
        <v>1077</v>
      </c>
      <c r="C139" s="160" t="s">
        <v>1078</v>
      </c>
      <c r="D139" s="160" t="s">
        <v>1079</v>
      </c>
      <c r="E139" s="181"/>
      <c r="F139" s="157">
        <v>1</v>
      </c>
      <c r="G139" s="157" t="s">
        <v>1131</v>
      </c>
      <c r="H139" s="4"/>
    </row>
    <row r="140" spans="1:36" s="7" customFormat="1" ht="45" customHeight="1">
      <c r="A140" s="178"/>
      <c r="B140" s="160" t="s">
        <v>1080</v>
      </c>
      <c r="C140" s="160" t="s">
        <v>1081</v>
      </c>
      <c r="D140" s="160" t="s">
        <v>1082</v>
      </c>
      <c r="E140" s="182"/>
      <c r="F140" s="157">
        <v>1</v>
      </c>
      <c r="G140" s="157" t="s">
        <v>1131</v>
      </c>
      <c r="H140" s="4"/>
    </row>
    <row r="141" spans="1:36" s="11" customFormat="1" ht="18.899999999999999" customHeight="1">
      <c r="A141" s="279" t="s">
        <v>837</v>
      </c>
      <c r="B141" s="280"/>
      <c r="C141" s="280"/>
      <c r="D141" s="280"/>
      <c r="E141" s="280"/>
      <c r="F141" s="280"/>
      <c r="G141" s="107" t="s">
        <v>5</v>
      </c>
      <c r="H141" s="4"/>
      <c r="I141" s="3"/>
      <c r="J141" s="3"/>
      <c r="K141" s="3"/>
      <c r="L141" s="10"/>
      <c r="M141" s="10"/>
      <c r="N141" s="10"/>
      <c r="O141" s="10"/>
      <c r="P141" s="10"/>
      <c r="Q141" s="10"/>
      <c r="R141" s="10"/>
      <c r="S141" s="10"/>
      <c r="T141" s="10"/>
      <c r="U141" s="142"/>
      <c r="V141" s="142"/>
      <c r="W141" s="142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</row>
    <row r="142" spans="1:36" s="3" customFormat="1" ht="150" customHeight="1">
      <c r="A142" s="276"/>
      <c r="B142" s="277"/>
      <c r="C142" s="277"/>
      <c r="D142" s="277"/>
      <c r="E142" s="277"/>
      <c r="F142" s="277"/>
      <c r="G142" s="278"/>
      <c r="H142" s="4"/>
      <c r="L142" s="10"/>
      <c r="M142" s="10"/>
      <c r="N142" s="10"/>
      <c r="O142" s="10"/>
      <c r="P142" s="10"/>
      <c r="Q142" s="10"/>
      <c r="R142" s="10"/>
      <c r="S142" s="10"/>
      <c r="T142" s="10"/>
      <c r="U142" s="142"/>
      <c r="V142" s="142"/>
      <c r="W142" s="142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</row>
    <row r="143" spans="1:36" s="3" customFormat="1" ht="24" customHeight="1">
      <c r="A143" s="24" t="s">
        <v>6</v>
      </c>
      <c r="B143" s="24" t="s">
        <v>7</v>
      </c>
      <c r="C143" s="24" t="s">
        <v>8</v>
      </c>
      <c r="D143" s="24" t="s">
        <v>9</v>
      </c>
      <c r="E143" s="25" t="s">
        <v>10</v>
      </c>
      <c r="F143" s="24" t="s">
        <v>11</v>
      </c>
      <c r="G143" s="24" t="s">
        <v>12</v>
      </c>
      <c r="H143" s="4"/>
      <c r="L143" s="10"/>
      <c r="M143" s="10"/>
      <c r="N143" s="10"/>
      <c r="O143" s="10"/>
      <c r="P143" s="10"/>
      <c r="Q143" s="10"/>
      <c r="R143" s="10"/>
      <c r="S143" s="10"/>
      <c r="T143" s="10"/>
      <c r="U143" s="142"/>
      <c r="V143" s="142"/>
      <c r="W143" s="142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</row>
    <row r="144" spans="1:36" s="8" customFormat="1" ht="45" customHeight="1">
      <c r="A144" s="101">
        <v>1</v>
      </c>
      <c r="B144" s="100" t="s">
        <v>714</v>
      </c>
      <c r="C144" s="102" t="s">
        <v>715</v>
      </c>
      <c r="D144" s="102" t="s">
        <v>716</v>
      </c>
      <c r="E144" s="101"/>
      <c r="F144" s="101">
        <v>1</v>
      </c>
      <c r="G144" s="101"/>
      <c r="H144" s="4"/>
      <c r="I144" s="3"/>
      <c r="J144" s="3"/>
      <c r="K144" s="3"/>
      <c r="L144" s="10"/>
      <c r="M144" s="10"/>
      <c r="N144" s="10"/>
      <c r="O144" s="10"/>
      <c r="P144" s="10"/>
      <c r="Q144" s="10"/>
      <c r="R144" s="10"/>
      <c r="S144" s="10"/>
      <c r="T144" s="10"/>
      <c r="U144" s="142"/>
      <c r="V144" s="142"/>
      <c r="W144" s="142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</row>
    <row r="145" spans="1:35" s="8" customFormat="1" ht="45" customHeight="1">
      <c r="A145" s="157">
        <v>1</v>
      </c>
      <c r="B145" s="160" t="s">
        <v>1083</v>
      </c>
      <c r="C145" s="160" t="s">
        <v>1084</v>
      </c>
      <c r="D145" s="160" t="s">
        <v>1085</v>
      </c>
      <c r="E145" s="183"/>
      <c r="F145" s="157">
        <v>1</v>
      </c>
      <c r="G145" s="157" t="s">
        <v>1131</v>
      </c>
      <c r="H145" s="4"/>
    </row>
    <row r="146" spans="1:35" s="7" customFormat="1" ht="45" customHeight="1">
      <c r="A146" s="178">
        <v>1</v>
      </c>
      <c r="B146" s="158" t="s">
        <v>1086</v>
      </c>
      <c r="C146" s="159" t="s">
        <v>1087</v>
      </c>
      <c r="D146" s="159" t="s">
        <v>1088</v>
      </c>
      <c r="E146" s="157"/>
      <c r="F146" s="179">
        <v>1</v>
      </c>
      <c r="G146" s="157" t="s">
        <v>1131</v>
      </c>
      <c r="H146" s="4"/>
    </row>
    <row r="147" spans="1:35" s="7" customFormat="1" ht="45" customHeight="1">
      <c r="A147" s="178">
        <v>1</v>
      </c>
      <c r="B147" s="158" t="s">
        <v>1089</v>
      </c>
      <c r="C147" s="159" t="s">
        <v>1090</v>
      </c>
      <c r="D147" s="159" t="s">
        <v>1091</v>
      </c>
      <c r="E147" s="157"/>
      <c r="F147" s="179">
        <v>1</v>
      </c>
      <c r="G147" s="157" t="s">
        <v>1131</v>
      </c>
      <c r="H147" s="4"/>
    </row>
    <row r="148" spans="1:35" s="7" customFormat="1" ht="45" customHeight="1">
      <c r="A148" s="178">
        <v>1</v>
      </c>
      <c r="B148" s="158" t="s">
        <v>1092</v>
      </c>
      <c r="C148" s="159" t="s">
        <v>1093</v>
      </c>
      <c r="D148" s="159" t="s">
        <v>1094</v>
      </c>
      <c r="E148" s="157"/>
      <c r="F148" s="179">
        <v>1</v>
      </c>
      <c r="G148" s="157" t="s">
        <v>1131</v>
      </c>
      <c r="H148" s="4"/>
    </row>
    <row r="149" spans="1:35" s="7" customFormat="1" ht="45" customHeight="1">
      <c r="A149" s="178">
        <v>1</v>
      </c>
      <c r="B149" s="158" t="s">
        <v>1095</v>
      </c>
      <c r="C149" s="159" t="s">
        <v>1096</v>
      </c>
      <c r="D149" s="159" t="s">
        <v>1097</v>
      </c>
      <c r="E149" s="157"/>
      <c r="F149" s="179">
        <v>1</v>
      </c>
      <c r="G149" s="157" t="s">
        <v>1131</v>
      </c>
      <c r="H149" s="4"/>
    </row>
    <row r="150" spans="1:35" s="7" customFormat="1" ht="45" customHeight="1">
      <c r="A150" s="178">
        <v>1</v>
      </c>
      <c r="B150" s="158" t="s">
        <v>1098</v>
      </c>
      <c r="C150" s="159" t="s">
        <v>1099</v>
      </c>
      <c r="D150" s="159" t="s">
        <v>1100</v>
      </c>
      <c r="E150" s="157"/>
      <c r="F150" s="179">
        <v>1</v>
      </c>
      <c r="G150" s="157" t="s">
        <v>1131</v>
      </c>
      <c r="H150" s="4"/>
    </row>
    <row r="151" spans="1:35" s="7" customFormat="1" ht="45" customHeight="1">
      <c r="A151" s="178">
        <v>1</v>
      </c>
      <c r="B151" s="158" t="s">
        <v>1101</v>
      </c>
      <c r="C151" s="159" t="s">
        <v>1102</v>
      </c>
      <c r="D151" s="159" t="s">
        <v>1103</v>
      </c>
      <c r="E151" s="157"/>
      <c r="F151" s="179">
        <v>1</v>
      </c>
      <c r="G151" s="157" t="s">
        <v>1131</v>
      </c>
      <c r="H151" s="4"/>
    </row>
    <row r="152" spans="1:35" s="8" customFormat="1" ht="20.399999999999999">
      <c r="A152" s="24">
        <v>3</v>
      </c>
      <c r="B152" s="32" t="s">
        <v>161</v>
      </c>
      <c r="C152" s="30" t="s">
        <v>162</v>
      </c>
      <c r="D152" s="30" t="s">
        <v>650</v>
      </c>
      <c r="E152" s="49"/>
      <c r="F152" s="24">
        <v>1</v>
      </c>
      <c r="G152" s="24"/>
      <c r="H152" s="4"/>
      <c r="I152" s="3"/>
      <c r="J152" s="3"/>
      <c r="K152" s="3"/>
      <c r="L152" s="10"/>
      <c r="M152" s="10"/>
      <c r="N152" s="10"/>
      <c r="O152" s="10"/>
      <c r="P152" s="10"/>
      <c r="Q152" s="10"/>
      <c r="R152" s="10"/>
      <c r="S152" s="10"/>
      <c r="T152" s="10"/>
      <c r="U152" s="142"/>
      <c r="V152" s="142"/>
      <c r="W152" s="142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</row>
    <row r="153" spans="1:35" s="8" customFormat="1" ht="20.399999999999999">
      <c r="A153" s="24">
        <v>4</v>
      </c>
      <c r="B153" s="32" t="s">
        <v>129</v>
      </c>
      <c r="C153" s="30" t="s">
        <v>130</v>
      </c>
      <c r="D153" s="30" t="s">
        <v>651</v>
      </c>
      <c r="E153" s="56"/>
      <c r="F153" s="24">
        <v>1</v>
      </c>
      <c r="G153" s="24"/>
      <c r="H153" s="4"/>
      <c r="I153" s="3"/>
      <c r="J153" s="3"/>
      <c r="K153" s="3"/>
      <c r="L153" s="10"/>
      <c r="M153" s="10"/>
      <c r="N153" s="10"/>
      <c r="O153" s="10"/>
      <c r="P153" s="10"/>
      <c r="Q153" s="10"/>
      <c r="R153" s="10"/>
      <c r="S153" s="10"/>
      <c r="T153" s="10"/>
      <c r="U153" s="142"/>
      <c r="V153" s="142"/>
      <c r="W153" s="142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</row>
    <row r="154" spans="1:35" s="8" customFormat="1" ht="18.899999999999999" customHeight="1">
      <c r="A154" s="279" t="s">
        <v>836</v>
      </c>
      <c r="B154" s="280"/>
      <c r="C154" s="280"/>
      <c r="D154" s="280"/>
      <c r="E154" s="280"/>
      <c r="F154" s="280"/>
      <c r="G154" s="107" t="s">
        <v>5</v>
      </c>
      <c r="H154" s="4"/>
      <c r="I154" s="3"/>
      <c r="J154" s="3"/>
      <c r="K154" s="3"/>
      <c r="L154" s="10"/>
      <c r="M154" s="10"/>
      <c r="N154" s="10"/>
      <c r="O154" s="10"/>
      <c r="P154" s="10"/>
      <c r="Q154" s="10"/>
      <c r="R154" s="10"/>
      <c r="S154" s="10"/>
      <c r="T154" s="10"/>
      <c r="U154" s="142"/>
      <c r="V154" s="142"/>
      <c r="W154" s="142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</row>
    <row r="155" spans="1:35" s="3" customFormat="1" ht="150" customHeight="1">
      <c r="A155" s="276"/>
      <c r="B155" s="277"/>
      <c r="C155" s="277"/>
      <c r="D155" s="277"/>
      <c r="E155" s="277"/>
      <c r="F155" s="277"/>
      <c r="G155" s="278"/>
      <c r="H155" s="4"/>
      <c r="L155" s="10"/>
      <c r="M155" s="10"/>
      <c r="N155" s="10"/>
      <c r="O155" s="10"/>
      <c r="P155" s="10"/>
      <c r="Q155" s="10"/>
      <c r="R155" s="10"/>
      <c r="S155" s="10"/>
      <c r="T155" s="10"/>
      <c r="U155" s="142"/>
      <c r="V155" s="142"/>
      <c r="W155" s="142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</row>
    <row r="156" spans="1:35" s="3" customFormat="1" ht="24" customHeight="1">
      <c r="A156" s="24" t="s">
        <v>6</v>
      </c>
      <c r="B156" s="24" t="s">
        <v>7</v>
      </c>
      <c r="C156" s="24" t="s">
        <v>8</v>
      </c>
      <c r="D156" s="24" t="s">
        <v>9</v>
      </c>
      <c r="E156" s="25" t="s">
        <v>10</v>
      </c>
      <c r="F156" s="24" t="s">
        <v>11</v>
      </c>
      <c r="G156" s="24" t="s">
        <v>12</v>
      </c>
      <c r="H156" s="4"/>
      <c r="L156" s="10"/>
      <c r="M156" s="10"/>
      <c r="N156" s="10"/>
      <c r="O156" s="10"/>
      <c r="P156" s="10"/>
      <c r="Q156" s="10"/>
      <c r="R156" s="10"/>
      <c r="S156" s="10"/>
      <c r="T156" s="10"/>
      <c r="U156" s="142"/>
      <c r="V156" s="142"/>
      <c r="W156" s="142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</row>
    <row r="157" spans="1:35" s="8" customFormat="1" ht="40.799999999999997" customHeight="1">
      <c r="A157" s="24">
        <v>1</v>
      </c>
      <c r="B157" s="48" t="s">
        <v>163</v>
      </c>
      <c r="C157" s="30" t="s">
        <v>164</v>
      </c>
      <c r="D157" s="30" t="s">
        <v>165</v>
      </c>
      <c r="E157" s="49"/>
      <c r="F157" s="24">
        <v>1</v>
      </c>
      <c r="G157" s="24"/>
      <c r="H157" s="4"/>
      <c r="I157" s="3"/>
      <c r="J157" s="3"/>
      <c r="K157" s="3"/>
      <c r="L157" s="10"/>
      <c r="M157" s="10"/>
      <c r="N157" s="10"/>
      <c r="O157" s="10"/>
      <c r="P157" s="10"/>
      <c r="Q157" s="10"/>
      <c r="R157" s="10"/>
      <c r="S157" s="10"/>
      <c r="T157" s="10"/>
      <c r="U157" s="142"/>
      <c r="V157" s="142"/>
      <c r="W157" s="142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</row>
    <row r="158" spans="1:35" s="8" customFormat="1" ht="45" customHeight="1">
      <c r="A158" s="24">
        <v>2</v>
      </c>
      <c r="B158" s="48" t="s">
        <v>166</v>
      </c>
      <c r="C158" s="30" t="s">
        <v>164</v>
      </c>
      <c r="D158" s="30" t="s">
        <v>165</v>
      </c>
      <c r="E158" s="49"/>
      <c r="F158" s="24">
        <v>1</v>
      </c>
      <c r="G158" s="24"/>
      <c r="H158" s="4"/>
      <c r="I158" s="3"/>
      <c r="J158" s="3"/>
      <c r="K158" s="3"/>
      <c r="L158" s="10"/>
      <c r="M158" s="10"/>
      <c r="N158" s="10"/>
      <c r="O158" s="10"/>
      <c r="P158" s="10"/>
      <c r="Q158" s="10"/>
      <c r="R158" s="10"/>
      <c r="S158" s="10"/>
      <c r="T158" s="10"/>
      <c r="U158" s="142"/>
      <c r="V158" s="142"/>
      <c r="W158" s="142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</row>
    <row r="159" spans="1:35" s="8" customFormat="1" ht="20.399999999999999">
      <c r="A159" s="24">
        <v>3</v>
      </c>
      <c r="B159" s="57" t="s">
        <v>167</v>
      </c>
      <c r="C159" s="30" t="s">
        <v>168</v>
      </c>
      <c r="D159" s="30" t="s">
        <v>169</v>
      </c>
      <c r="E159" s="95"/>
      <c r="F159" s="24">
        <v>4</v>
      </c>
      <c r="G159" s="24"/>
      <c r="H159" s="4"/>
      <c r="I159" s="3"/>
      <c r="J159" s="3"/>
      <c r="K159" s="3"/>
      <c r="L159" s="10"/>
      <c r="M159" s="10"/>
      <c r="N159" s="10"/>
      <c r="O159" s="10"/>
      <c r="P159" s="10"/>
      <c r="Q159" s="10"/>
      <c r="R159" s="10"/>
      <c r="S159" s="10"/>
      <c r="T159" s="10"/>
      <c r="U159" s="142"/>
      <c r="V159" s="142"/>
      <c r="W159" s="142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</row>
    <row r="160" spans="1:35" s="8" customFormat="1" ht="45" customHeight="1">
      <c r="A160" s="24">
        <v>4</v>
      </c>
      <c r="B160" s="48" t="s">
        <v>170</v>
      </c>
      <c r="C160" s="30" t="s">
        <v>164</v>
      </c>
      <c r="D160" s="30" t="s">
        <v>165</v>
      </c>
      <c r="E160" s="49"/>
      <c r="F160" s="24">
        <v>1</v>
      </c>
      <c r="G160" s="24"/>
      <c r="H160" s="4"/>
      <c r="I160" s="3"/>
      <c r="J160" s="3"/>
      <c r="K160" s="3"/>
      <c r="L160" s="10"/>
      <c r="M160" s="10"/>
      <c r="N160" s="10"/>
      <c r="O160" s="10"/>
      <c r="P160" s="10"/>
      <c r="Q160" s="10"/>
      <c r="R160" s="10"/>
      <c r="S160" s="10"/>
      <c r="T160" s="10"/>
      <c r="U160" s="142"/>
      <c r="V160" s="142"/>
      <c r="W160" s="142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</row>
    <row r="161" spans="1:35" s="8" customFormat="1" ht="45" customHeight="1">
      <c r="A161" s="24">
        <v>5</v>
      </c>
      <c r="B161" s="48" t="s">
        <v>171</v>
      </c>
      <c r="C161" s="35" t="s">
        <v>172</v>
      </c>
      <c r="D161" s="30" t="s">
        <v>173</v>
      </c>
      <c r="E161" s="56"/>
      <c r="F161" s="24">
        <v>1</v>
      </c>
      <c r="G161" s="24"/>
      <c r="H161" s="4"/>
      <c r="I161" s="3"/>
      <c r="J161" s="3"/>
      <c r="K161" s="3"/>
      <c r="L161" s="10"/>
      <c r="M161" s="10"/>
      <c r="N161" s="10"/>
      <c r="O161" s="10"/>
      <c r="P161" s="10"/>
      <c r="Q161" s="10"/>
      <c r="R161" s="10"/>
      <c r="S161" s="10"/>
      <c r="T161" s="10"/>
      <c r="U161" s="142"/>
      <c r="V161" s="142"/>
      <c r="W161" s="142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</row>
    <row r="162" spans="1:35" s="8" customFormat="1" ht="45" customHeight="1">
      <c r="A162" s="190">
        <v>6</v>
      </c>
      <c r="B162" s="158" t="s">
        <v>1104</v>
      </c>
      <c r="C162" s="159" t="s">
        <v>1105</v>
      </c>
      <c r="D162" s="159" t="s">
        <v>1106</v>
      </c>
      <c r="E162" s="157"/>
      <c r="F162" s="190">
        <v>1</v>
      </c>
      <c r="G162" s="190" t="s">
        <v>1131</v>
      </c>
      <c r="H162" s="4"/>
    </row>
    <row r="163" spans="1:35" s="8" customFormat="1" ht="45" customHeight="1">
      <c r="A163" s="24">
        <v>8</v>
      </c>
      <c r="B163" s="38" t="s">
        <v>693</v>
      </c>
      <c r="C163" s="30" t="s">
        <v>694</v>
      </c>
      <c r="D163" s="30" t="s">
        <v>695</v>
      </c>
      <c r="E163" s="56"/>
      <c r="F163" s="24">
        <v>2</v>
      </c>
      <c r="G163" s="24"/>
      <c r="H163" s="4"/>
      <c r="I163" s="3"/>
      <c r="J163" s="3"/>
      <c r="K163" s="3"/>
      <c r="L163" s="10"/>
      <c r="M163" s="10"/>
      <c r="N163" s="10"/>
      <c r="O163" s="10"/>
      <c r="P163" s="10"/>
      <c r="Q163" s="10"/>
      <c r="R163" s="10"/>
      <c r="S163" s="10"/>
      <c r="T163" s="10"/>
      <c r="U163" s="142"/>
      <c r="V163" s="142"/>
      <c r="W163" s="142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</row>
    <row r="164" spans="1:35" s="8" customFormat="1" ht="45" customHeight="1">
      <c r="A164" s="24">
        <v>9</v>
      </c>
      <c r="B164" s="48" t="s">
        <v>677</v>
      </c>
      <c r="C164" s="104" t="s">
        <v>684</v>
      </c>
      <c r="D164" s="57" t="s">
        <v>685</v>
      </c>
      <c r="E164" s="30"/>
      <c r="F164" s="24">
        <v>2</v>
      </c>
      <c r="G164" s="24"/>
      <c r="H164" s="4"/>
      <c r="I164" s="3"/>
      <c r="J164" s="3"/>
      <c r="K164" s="3"/>
      <c r="L164" s="10"/>
      <c r="M164" s="10"/>
      <c r="N164" s="10"/>
      <c r="O164" s="10"/>
      <c r="P164" s="10"/>
      <c r="Q164" s="10"/>
      <c r="R164" s="10"/>
      <c r="S164" s="10"/>
      <c r="T164" s="10"/>
      <c r="U164" s="142"/>
      <c r="V164" s="142"/>
      <c r="W164" s="142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</row>
    <row r="165" spans="1:35" s="8" customFormat="1" ht="45" customHeight="1">
      <c r="A165" s="24">
        <v>10</v>
      </c>
      <c r="B165" s="35" t="s">
        <v>174</v>
      </c>
      <c r="C165" s="30" t="s">
        <v>175</v>
      </c>
      <c r="D165" s="30" t="s">
        <v>176</v>
      </c>
      <c r="E165" s="49"/>
      <c r="F165" s="24">
        <v>1</v>
      </c>
      <c r="G165" s="24"/>
      <c r="H165" s="4"/>
      <c r="I165" s="3"/>
      <c r="J165" s="3"/>
      <c r="K165" s="3"/>
      <c r="L165" s="10"/>
      <c r="M165" s="10"/>
      <c r="N165" s="10"/>
      <c r="O165" s="10"/>
      <c r="P165" s="10"/>
      <c r="Q165" s="10"/>
      <c r="R165" s="10"/>
      <c r="S165" s="10"/>
      <c r="T165" s="10"/>
      <c r="U165" s="142"/>
      <c r="V165" s="142"/>
      <c r="W165" s="142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</row>
    <row r="166" spans="1:35" s="8" customFormat="1" ht="45" customHeight="1">
      <c r="A166" s="178">
        <v>11</v>
      </c>
      <c r="B166" s="175" t="s">
        <v>1107</v>
      </c>
      <c r="C166" s="160" t="s">
        <v>1108</v>
      </c>
      <c r="D166" s="160" t="s">
        <v>1109</v>
      </c>
      <c r="E166" s="191"/>
      <c r="F166" s="157">
        <v>1</v>
      </c>
      <c r="G166" s="157" t="s">
        <v>1131</v>
      </c>
      <c r="H166" s="4"/>
    </row>
    <row r="167" spans="1:35" s="8" customFormat="1" ht="45" customHeight="1">
      <c r="A167" s="178">
        <v>11</v>
      </c>
      <c r="B167" s="169" t="s">
        <v>1110</v>
      </c>
      <c r="C167" s="170" t="s">
        <v>1111</v>
      </c>
      <c r="D167" s="170" t="s">
        <v>1112</v>
      </c>
      <c r="E167" s="172"/>
      <c r="F167" s="157">
        <v>1</v>
      </c>
      <c r="G167" s="157" t="s">
        <v>1131</v>
      </c>
      <c r="H167" s="4"/>
    </row>
    <row r="168" spans="1:35" s="8" customFormat="1" ht="45" customHeight="1">
      <c r="A168" s="178">
        <v>11</v>
      </c>
      <c r="B168" s="192" t="s">
        <v>1113</v>
      </c>
      <c r="C168" s="159" t="s">
        <v>1114</v>
      </c>
      <c r="D168" s="159" t="s">
        <v>1115</v>
      </c>
      <c r="E168" s="172"/>
      <c r="F168" s="157">
        <v>1</v>
      </c>
      <c r="G168" s="157" t="s">
        <v>1131</v>
      </c>
      <c r="H168" s="4"/>
    </row>
    <row r="169" spans="1:35" s="8" customFormat="1" ht="45" customHeight="1">
      <c r="A169" s="178">
        <v>11</v>
      </c>
      <c r="B169" s="169" t="s">
        <v>1116</v>
      </c>
      <c r="C169" s="170" t="s">
        <v>1117</v>
      </c>
      <c r="D169" s="170" t="s">
        <v>1118</v>
      </c>
      <c r="E169" s="172"/>
      <c r="F169" s="157">
        <v>1</v>
      </c>
      <c r="G169" s="157" t="s">
        <v>1131</v>
      </c>
      <c r="H169" s="4"/>
    </row>
    <row r="170" spans="1:35" s="8" customFormat="1" ht="45" customHeight="1">
      <c r="A170" s="178">
        <v>11</v>
      </c>
      <c r="B170" s="169" t="s">
        <v>1119</v>
      </c>
      <c r="C170" s="170" t="s">
        <v>1120</v>
      </c>
      <c r="D170" s="170" t="s">
        <v>1121</v>
      </c>
      <c r="E170" s="172"/>
      <c r="F170" s="157">
        <v>1</v>
      </c>
      <c r="G170" s="157" t="s">
        <v>1131</v>
      </c>
      <c r="H170" s="4"/>
    </row>
    <row r="171" spans="1:35" s="8" customFormat="1" ht="45" customHeight="1">
      <c r="A171" s="178">
        <v>11</v>
      </c>
      <c r="B171" s="169" t="s">
        <v>1122</v>
      </c>
      <c r="C171" s="170" t="s">
        <v>1123</v>
      </c>
      <c r="D171" s="170" t="s">
        <v>1124</v>
      </c>
      <c r="E171" s="172"/>
      <c r="F171" s="157">
        <v>1</v>
      </c>
      <c r="G171" s="157" t="s">
        <v>1131</v>
      </c>
      <c r="H171" s="4"/>
    </row>
    <row r="172" spans="1:35" s="8" customFormat="1" ht="45" customHeight="1">
      <c r="A172" s="178">
        <v>11</v>
      </c>
      <c r="B172" s="169" t="s">
        <v>1125</v>
      </c>
      <c r="C172" s="170" t="s">
        <v>1126</v>
      </c>
      <c r="D172" s="170" t="s">
        <v>1127</v>
      </c>
      <c r="E172" s="172"/>
      <c r="F172" s="157">
        <v>1</v>
      </c>
      <c r="G172" s="157" t="s">
        <v>1131</v>
      </c>
      <c r="H172" s="4"/>
    </row>
    <row r="173" spans="1:35" s="8" customFormat="1" ht="20.399999999999999">
      <c r="A173" s="24">
        <v>13</v>
      </c>
      <c r="B173" s="45" t="s">
        <v>177</v>
      </c>
      <c r="C173" s="30" t="s">
        <v>178</v>
      </c>
      <c r="D173" s="30" t="s">
        <v>179</v>
      </c>
      <c r="E173" s="56"/>
      <c r="F173" s="24">
        <v>6</v>
      </c>
      <c r="G173" s="24"/>
      <c r="H173" s="4"/>
      <c r="I173" s="3"/>
      <c r="J173" s="3"/>
      <c r="K173" s="3"/>
      <c r="L173" s="10"/>
      <c r="M173" s="10"/>
      <c r="N173" s="10"/>
      <c r="O173" s="10"/>
      <c r="P173" s="10"/>
      <c r="Q173" s="10"/>
      <c r="R173" s="10"/>
      <c r="S173" s="10"/>
      <c r="T173" s="10"/>
      <c r="U173" s="142"/>
      <c r="V173" s="142"/>
      <c r="W173" s="142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</row>
    <row r="174" spans="1:35" s="8" customFormat="1" ht="45" customHeight="1">
      <c r="A174" s="24">
        <v>14</v>
      </c>
      <c r="B174" s="32" t="s">
        <v>180</v>
      </c>
      <c r="C174" s="30" t="s">
        <v>181</v>
      </c>
      <c r="D174" s="30" t="s">
        <v>182</v>
      </c>
      <c r="E174" s="34"/>
      <c r="F174" s="28">
        <v>1</v>
      </c>
      <c r="G174" s="24"/>
      <c r="H174" s="4"/>
      <c r="I174" s="3"/>
      <c r="J174" s="3"/>
      <c r="K174" s="3"/>
      <c r="L174" s="10"/>
      <c r="M174" s="10"/>
      <c r="N174" s="10"/>
      <c r="O174" s="10"/>
      <c r="P174" s="10"/>
      <c r="Q174" s="10"/>
      <c r="R174" s="10"/>
      <c r="S174" s="10"/>
      <c r="T174" s="10"/>
      <c r="U174" s="142"/>
      <c r="V174" s="142"/>
      <c r="W174" s="142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</row>
    <row r="175" spans="1:35" s="10" customFormat="1" ht="45" customHeight="1">
      <c r="A175" s="157">
        <v>14</v>
      </c>
      <c r="B175" s="175" t="s">
        <v>1128</v>
      </c>
      <c r="C175" s="160" t="s">
        <v>1129</v>
      </c>
      <c r="D175" s="160" t="s">
        <v>1130</v>
      </c>
      <c r="E175" s="193"/>
      <c r="F175" s="157">
        <v>1</v>
      </c>
      <c r="G175" s="157" t="s">
        <v>1131</v>
      </c>
      <c r="H175" s="4"/>
      <c r="J175" s="3"/>
      <c r="K175" s="3"/>
      <c r="L175" s="3"/>
      <c r="V175" s="142"/>
      <c r="W175" s="142"/>
      <c r="X175" s="142"/>
    </row>
    <row r="176" spans="1:35" s="10" customFormat="1" ht="45" customHeight="1">
      <c r="A176" s="157">
        <v>14</v>
      </c>
      <c r="B176" s="175" t="s">
        <v>1132</v>
      </c>
      <c r="C176" s="160" t="s">
        <v>1133</v>
      </c>
      <c r="D176" s="160" t="s">
        <v>1134</v>
      </c>
      <c r="E176" s="193"/>
      <c r="F176" s="157">
        <v>1</v>
      </c>
      <c r="G176" s="157" t="s">
        <v>1131</v>
      </c>
      <c r="H176" s="4"/>
      <c r="J176" s="3"/>
      <c r="K176" s="3"/>
      <c r="L176" s="3"/>
      <c r="V176" s="142"/>
      <c r="W176" s="142"/>
      <c r="X176" s="142"/>
    </row>
    <row r="177" spans="1:36" s="10" customFormat="1" ht="45" customHeight="1">
      <c r="A177" s="157">
        <v>14</v>
      </c>
      <c r="B177" s="175" t="s">
        <v>1135</v>
      </c>
      <c r="C177" s="160" t="s">
        <v>1136</v>
      </c>
      <c r="D177" s="160" t="s">
        <v>1137</v>
      </c>
      <c r="E177" s="193"/>
      <c r="F177" s="157">
        <v>1</v>
      </c>
      <c r="G177" s="157" t="s">
        <v>1131</v>
      </c>
      <c r="H177" s="4"/>
      <c r="J177" s="3"/>
      <c r="K177" s="3"/>
      <c r="L177" s="3"/>
      <c r="V177" s="142"/>
      <c r="W177" s="142"/>
      <c r="X177" s="142"/>
    </row>
    <row r="178" spans="1:36" s="10" customFormat="1" ht="45" customHeight="1">
      <c r="A178" s="157">
        <v>14</v>
      </c>
      <c r="B178" s="175" t="s">
        <v>1138</v>
      </c>
      <c r="C178" s="160" t="s">
        <v>1139</v>
      </c>
      <c r="D178" s="160" t="s">
        <v>1140</v>
      </c>
      <c r="E178" s="193"/>
      <c r="F178" s="157">
        <v>1</v>
      </c>
      <c r="G178" s="157" t="s">
        <v>1131</v>
      </c>
      <c r="H178" s="4"/>
      <c r="J178" s="3"/>
      <c r="K178" s="3"/>
      <c r="L178" s="3"/>
      <c r="V178" s="142"/>
      <c r="W178" s="142"/>
      <c r="X178" s="142"/>
    </row>
    <row r="179" spans="1:36" s="10" customFormat="1" ht="45" customHeight="1">
      <c r="A179" s="157">
        <v>14</v>
      </c>
      <c r="B179" s="175" t="s">
        <v>1141</v>
      </c>
      <c r="C179" s="160" t="s">
        <v>1142</v>
      </c>
      <c r="D179" s="160" t="s">
        <v>1143</v>
      </c>
      <c r="E179" s="193"/>
      <c r="F179" s="157">
        <v>1</v>
      </c>
      <c r="G179" s="157" t="s">
        <v>1131</v>
      </c>
      <c r="H179" s="4"/>
      <c r="J179" s="3"/>
      <c r="K179" s="3"/>
      <c r="L179" s="3"/>
      <c r="V179" s="142"/>
      <c r="W179" s="142"/>
      <c r="X179" s="142"/>
    </row>
    <row r="180" spans="1:36" s="10" customFormat="1" ht="45" customHeight="1">
      <c r="A180" s="157">
        <v>14</v>
      </c>
      <c r="B180" s="192" t="s">
        <v>1144</v>
      </c>
      <c r="C180" s="159" t="s">
        <v>1145</v>
      </c>
      <c r="D180" s="159" t="s">
        <v>1146</v>
      </c>
      <c r="E180" s="194"/>
      <c r="F180" s="157">
        <v>1</v>
      </c>
      <c r="G180" s="157" t="s">
        <v>1131</v>
      </c>
      <c r="H180" s="4"/>
      <c r="J180" s="3"/>
      <c r="K180" s="3"/>
      <c r="L180" s="3"/>
      <c r="V180" s="142"/>
      <c r="W180" s="142"/>
      <c r="X180" s="142"/>
    </row>
    <row r="181" spans="1:36" s="8" customFormat="1" ht="43.95" customHeight="1">
      <c r="A181" s="24">
        <v>16</v>
      </c>
      <c r="B181" s="37" t="s">
        <v>183</v>
      </c>
      <c r="C181" s="30" t="s">
        <v>184</v>
      </c>
      <c r="D181" s="30" t="s">
        <v>185</v>
      </c>
      <c r="E181" s="34"/>
      <c r="F181" s="24">
        <v>1</v>
      </c>
      <c r="G181" s="24"/>
      <c r="H181" s="4"/>
      <c r="I181" s="3"/>
      <c r="J181" s="3"/>
      <c r="K181" s="3"/>
      <c r="L181" s="10"/>
      <c r="M181" s="10"/>
      <c r="N181" s="10"/>
      <c r="O181" s="10"/>
      <c r="P181" s="10"/>
      <c r="Q181" s="10"/>
      <c r="R181" s="10"/>
      <c r="S181" s="10"/>
      <c r="T181" s="10"/>
      <c r="U181" s="142"/>
      <c r="V181" s="142"/>
      <c r="W181" s="142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</row>
    <row r="182" spans="1:36" s="8" customFormat="1" ht="20.399999999999999">
      <c r="A182" s="24">
        <v>17</v>
      </c>
      <c r="B182" s="37" t="s">
        <v>58</v>
      </c>
      <c r="C182" s="30" t="s">
        <v>59</v>
      </c>
      <c r="D182" s="30" t="s">
        <v>60</v>
      </c>
      <c r="E182" s="34"/>
      <c r="F182" s="24">
        <v>2</v>
      </c>
      <c r="G182" s="24"/>
      <c r="H182" s="4"/>
      <c r="I182" s="3"/>
      <c r="J182" s="3"/>
      <c r="K182" s="3"/>
      <c r="L182" s="10"/>
      <c r="M182" s="10"/>
      <c r="N182" s="10"/>
      <c r="O182" s="10"/>
      <c r="P182" s="10"/>
      <c r="Q182" s="10"/>
      <c r="R182" s="10"/>
      <c r="S182" s="10"/>
      <c r="T182" s="10"/>
      <c r="U182" s="142"/>
      <c r="V182" s="142"/>
      <c r="W182" s="142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</row>
    <row r="183" spans="1:36" s="8" customFormat="1" ht="33.6" customHeight="1">
      <c r="A183" s="24">
        <v>18</v>
      </c>
      <c r="B183" s="32" t="s">
        <v>186</v>
      </c>
      <c r="C183" s="30" t="s">
        <v>187</v>
      </c>
      <c r="D183" s="30" t="s">
        <v>188</v>
      </c>
      <c r="E183" s="33"/>
      <c r="F183" s="24">
        <v>2</v>
      </c>
      <c r="G183" s="24"/>
      <c r="H183" s="4"/>
      <c r="I183" s="3"/>
      <c r="J183" s="3"/>
      <c r="K183" s="3"/>
      <c r="L183" s="10"/>
      <c r="M183" s="10"/>
      <c r="N183" s="10"/>
      <c r="O183" s="10"/>
      <c r="P183" s="10"/>
      <c r="Q183" s="10"/>
      <c r="R183" s="10"/>
      <c r="S183" s="10"/>
      <c r="T183" s="10"/>
      <c r="U183" s="142"/>
      <c r="V183" s="142"/>
      <c r="W183" s="142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</row>
    <row r="184" spans="1:36" s="13" customFormat="1" ht="18.899999999999999" customHeight="1">
      <c r="A184" s="279" t="s">
        <v>835</v>
      </c>
      <c r="B184" s="280"/>
      <c r="C184" s="280"/>
      <c r="D184" s="280"/>
      <c r="E184" s="280"/>
      <c r="F184" s="280"/>
      <c r="G184" s="107" t="s">
        <v>5</v>
      </c>
      <c r="H184" s="4"/>
      <c r="I184" s="3"/>
      <c r="J184" s="3"/>
      <c r="K184" s="3"/>
      <c r="L184" s="10"/>
      <c r="M184" s="10"/>
      <c r="N184" s="10"/>
      <c r="O184" s="10"/>
      <c r="P184" s="10"/>
      <c r="Q184" s="10"/>
      <c r="R184" s="10"/>
      <c r="S184" s="10"/>
      <c r="T184" s="10"/>
      <c r="U184" s="142"/>
      <c r="V184" s="142"/>
      <c r="W184" s="142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</row>
    <row r="185" spans="1:36" s="3" customFormat="1" ht="150" customHeight="1">
      <c r="A185" s="276"/>
      <c r="B185" s="277"/>
      <c r="C185" s="277"/>
      <c r="D185" s="277"/>
      <c r="E185" s="277"/>
      <c r="F185" s="277"/>
      <c r="G185" s="278"/>
      <c r="H185" s="4"/>
      <c r="L185" s="10"/>
      <c r="M185" s="10"/>
      <c r="N185" s="10"/>
      <c r="O185" s="10"/>
      <c r="P185" s="10"/>
      <c r="Q185" s="10"/>
      <c r="R185" s="10"/>
      <c r="S185" s="10"/>
      <c r="T185" s="10"/>
      <c r="U185" s="142"/>
      <c r="V185" s="142"/>
      <c r="W185" s="142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</row>
    <row r="186" spans="1:36" s="3" customFormat="1" ht="24" customHeight="1">
      <c r="A186" s="24" t="s">
        <v>6</v>
      </c>
      <c r="B186" s="24" t="s">
        <v>7</v>
      </c>
      <c r="C186" s="24" t="s">
        <v>8</v>
      </c>
      <c r="D186" s="24" t="s">
        <v>9</v>
      </c>
      <c r="E186" s="25" t="s">
        <v>10</v>
      </c>
      <c r="F186" s="24" t="s">
        <v>11</v>
      </c>
      <c r="G186" s="24" t="s">
        <v>12</v>
      </c>
      <c r="H186" s="4"/>
      <c r="L186" s="10"/>
      <c r="M186" s="10"/>
      <c r="N186" s="10"/>
      <c r="O186" s="10"/>
      <c r="P186" s="10"/>
      <c r="Q186" s="10"/>
      <c r="R186" s="10"/>
      <c r="S186" s="10"/>
      <c r="T186" s="10"/>
      <c r="U186" s="142"/>
      <c r="V186" s="142"/>
      <c r="W186" s="142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</row>
    <row r="187" spans="1:36" s="4" customFormat="1" ht="45" customHeight="1">
      <c r="A187" s="24">
        <v>1</v>
      </c>
      <c r="B187" s="40" t="s">
        <v>717</v>
      </c>
      <c r="C187" s="30" t="s">
        <v>189</v>
      </c>
      <c r="D187" s="30" t="s">
        <v>190</v>
      </c>
      <c r="E187" s="58"/>
      <c r="F187" s="24">
        <v>1</v>
      </c>
      <c r="G187" s="24"/>
      <c r="I187" s="3"/>
      <c r="J187" s="3"/>
      <c r="K187" s="3"/>
      <c r="L187" s="10"/>
      <c r="M187" s="10"/>
      <c r="N187" s="10"/>
      <c r="O187" s="10"/>
      <c r="P187" s="10"/>
      <c r="Q187" s="10"/>
      <c r="R187" s="10"/>
      <c r="S187" s="10"/>
      <c r="T187" s="10"/>
      <c r="U187" s="142"/>
      <c r="V187" s="142"/>
      <c r="W187" s="142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</row>
    <row r="188" spans="1:36" s="4" customFormat="1" ht="45" customHeight="1">
      <c r="A188" s="195">
        <v>1</v>
      </c>
      <c r="B188" s="196" t="s">
        <v>1147</v>
      </c>
      <c r="C188" s="197" t="s">
        <v>1148</v>
      </c>
      <c r="D188" s="197" t="s">
        <v>1149</v>
      </c>
      <c r="E188" s="198"/>
      <c r="F188" s="190">
        <v>1</v>
      </c>
      <c r="G188" s="190" t="s">
        <v>1131</v>
      </c>
    </row>
    <row r="189" spans="1:36" s="7" customFormat="1" ht="45" customHeight="1">
      <c r="A189" s="174"/>
      <c r="B189" s="199" t="s">
        <v>1150</v>
      </c>
      <c r="C189" s="200" t="s">
        <v>1151</v>
      </c>
      <c r="D189" s="201" t="s">
        <v>1152</v>
      </c>
      <c r="E189" s="171"/>
      <c r="F189" s="157">
        <v>1</v>
      </c>
      <c r="G189" s="190" t="s">
        <v>1131</v>
      </c>
      <c r="H189" s="4"/>
      <c r="I189" s="10"/>
      <c r="J189" s="3"/>
      <c r="K189" s="3"/>
      <c r="L189" s="3"/>
      <c r="M189" s="10"/>
      <c r="N189" s="10"/>
      <c r="O189" s="10"/>
      <c r="P189" s="10"/>
      <c r="Q189" s="10"/>
      <c r="R189" s="10"/>
      <c r="S189" s="10"/>
      <c r="T189" s="10"/>
      <c r="U189" s="10"/>
      <c r="V189" s="142"/>
      <c r="W189" s="142"/>
      <c r="X189" s="142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</row>
    <row r="190" spans="1:36" s="7" customFormat="1" ht="45" customHeight="1">
      <c r="A190" s="174"/>
      <c r="B190" s="199" t="s">
        <v>1153</v>
      </c>
      <c r="C190" s="200" t="s">
        <v>1154</v>
      </c>
      <c r="D190" s="201" t="s">
        <v>1155</v>
      </c>
      <c r="E190" s="171"/>
      <c r="F190" s="157">
        <v>1</v>
      </c>
      <c r="G190" s="190" t="s">
        <v>1131</v>
      </c>
      <c r="H190" s="4"/>
      <c r="I190" s="10"/>
      <c r="J190" s="3"/>
      <c r="K190" s="3"/>
      <c r="L190" s="3"/>
      <c r="M190" s="10"/>
      <c r="N190" s="10"/>
      <c r="O190" s="10"/>
      <c r="P190" s="10"/>
      <c r="Q190" s="10"/>
      <c r="R190" s="10"/>
      <c r="S190" s="10"/>
      <c r="T190" s="10"/>
      <c r="U190" s="10"/>
      <c r="V190" s="142"/>
      <c r="W190" s="142"/>
      <c r="X190" s="142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</row>
    <row r="191" spans="1:36" s="7" customFormat="1" ht="45" customHeight="1">
      <c r="A191" s="174"/>
      <c r="B191" s="199" t="s">
        <v>1156</v>
      </c>
      <c r="C191" s="200" t="s">
        <v>1157</v>
      </c>
      <c r="D191" s="201" t="s">
        <v>1158</v>
      </c>
      <c r="E191" s="171"/>
      <c r="F191" s="157">
        <v>1</v>
      </c>
      <c r="G191" s="190" t="s">
        <v>1131</v>
      </c>
      <c r="H191" s="4"/>
      <c r="I191" s="10"/>
      <c r="J191" s="3"/>
      <c r="K191" s="3"/>
      <c r="L191" s="3"/>
      <c r="M191" s="10"/>
      <c r="N191" s="10"/>
      <c r="O191" s="10"/>
      <c r="P191" s="10"/>
      <c r="Q191" s="10"/>
      <c r="R191" s="10"/>
      <c r="S191" s="10"/>
      <c r="T191" s="10"/>
      <c r="U191" s="10"/>
      <c r="V191" s="142"/>
      <c r="W191" s="142"/>
      <c r="X191" s="142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</row>
    <row r="192" spans="1:36" s="7" customFormat="1" ht="45" customHeight="1">
      <c r="A192" s="174"/>
      <c r="B192" s="199" t="s">
        <v>1159</v>
      </c>
      <c r="C192" s="200" t="s">
        <v>1160</v>
      </c>
      <c r="D192" s="201" t="s">
        <v>1161</v>
      </c>
      <c r="E192" s="171"/>
      <c r="F192" s="157">
        <v>1</v>
      </c>
      <c r="G192" s="190" t="s">
        <v>1131</v>
      </c>
      <c r="H192" s="4"/>
      <c r="I192" s="10"/>
      <c r="J192" s="3"/>
      <c r="K192" s="3"/>
      <c r="L192" s="3"/>
      <c r="M192" s="10"/>
      <c r="N192" s="10"/>
      <c r="O192" s="10"/>
      <c r="P192" s="10"/>
      <c r="Q192" s="10"/>
      <c r="R192" s="10"/>
      <c r="S192" s="10"/>
      <c r="T192" s="10"/>
      <c r="U192" s="10"/>
      <c r="V192" s="142"/>
      <c r="W192" s="142"/>
      <c r="X192" s="142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</row>
    <row r="193" spans="1:36" s="7" customFormat="1" ht="45" customHeight="1">
      <c r="A193" s="174"/>
      <c r="B193" s="199" t="s">
        <v>1162</v>
      </c>
      <c r="C193" s="200" t="s">
        <v>1163</v>
      </c>
      <c r="D193" s="201" t="s">
        <v>1164</v>
      </c>
      <c r="E193" s="171"/>
      <c r="F193" s="157">
        <v>1</v>
      </c>
      <c r="G193" s="190" t="s">
        <v>1131</v>
      </c>
      <c r="H193" s="4"/>
      <c r="I193" s="10"/>
      <c r="J193" s="3"/>
      <c r="K193" s="3"/>
      <c r="L193" s="3"/>
      <c r="M193" s="10"/>
      <c r="N193" s="10"/>
      <c r="O193" s="10"/>
      <c r="P193" s="10"/>
      <c r="Q193" s="10"/>
      <c r="R193" s="10"/>
      <c r="S193" s="10"/>
      <c r="T193" s="10"/>
      <c r="U193" s="10"/>
      <c r="V193" s="142"/>
      <c r="W193" s="142"/>
      <c r="X193" s="142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</row>
    <row r="194" spans="1:36" s="7" customFormat="1" ht="45" customHeight="1">
      <c r="A194" s="174"/>
      <c r="B194" s="199" t="s">
        <v>1165</v>
      </c>
      <c r="C194" s="202" t="s">
        <v>1166</v>
      </c>
      <c r="D194" s="201" t="s">
        <v>1167</v>
      </c>
      <c r="E194" s="172"/>
      <c r="F194" s="157">
        <v>1</v>
      </c>
      <c r="G194" s="190" t="s">
        <v>1131</v>
      </c>
      <c r="H194" s="4"/>
      <c r="I194" s="10"/>
      <c r="J194" s="3"/>
      <c r="K194" s="3"/>
      <c r="L194" s="3"/>
      <c r="M194" s="10"/>
      <c r="N194" s="10"/>
      <c r="O194" s="10"/>
      <c r="P194" s="10"/>
      <c r="Q194" s="10"/>
      <c r="R194" s="10"/>
      <c r="S194" s="10"/>
      <c r="T194" s="10"/>
      <c r="U194" s="10"/>
      <c r="V194" s="142"/>
      <c r="W194" s="142"/>
      <c r="X194" s="142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</row>
    <row r="195" spans="1:36" s="4" customFormat="1" ht="45" customHeight="1">
      <c r="A195" s="28">
        <v>2</v>
      </c>
      <c r="B195" s="41" t="s">
        <v>815</v>
      </c>
      <c r="C195" s="46" t="s">
        <v>816</v>
      </c>
      <c r="D195" s="46" t="s">
        <v>817</v>
      </c>
      <c r="E195" s="34"/>
      <c r="F195" s="28">
        <v>1</v>
      </c>
      <c r="G195" s="28"/>
      <c r="I195" s="3"/>
      <c r="J195" s="3"/>
      <c r="K195" s="3"/>
      <c r="L195" s="10"/>
      <c r="M195" s="10"/>
      <c r="N195" s="10"/>
      <c r="O195" s="10"/>
      <c r="P195" s="10"/>
      <c r="Q195" s="10"/>
      <c r="R195" s="10"/>
      <c r="S195" s="10"/>
      <c r="T195" s="10"/>
      <c r="U195" s="142"/>
      <c r="V195" s="142"/>
      <c r="W195" s="142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</row>
    <row r="196" spans="1:36" s="4" customFormat="1" ht="45" customHeight="1">
      <c r="A196" s="24">
        <v>3</v>
      </c>
      <c r="B196" s="38" t="s">
        <v>191</v>
      </c>
      <c r="C196" s="30" t="s">
        <v>192</v>
      </c>
      <c r="D196" s="30" t="s">
        <v>193</v>
      </c>
      <c r="E196" s="49"/>
      <c r="F196" s="24">
        <v>1</v>
      </c>
      <c r="G196" s="24"/>
      <c r="I196" s="3"/>
      <c r="J196" s="3"/>
      <c r="K196" s="3"/>
      <c r="L196" s="10"/>
      <c r="M196" s="10"/>
      <c r="N196" s="10"/>
      <c r="O196" s="10"/>
      <c r="P196" s="10"/>
      <c r="Q196" s="10"/>
      <c r="R196" s="10"/>
      <c r="S196" s="10"/>
      <c r="T196" s="10"/>
      <c r="U196" s="142"/>
      <c r="V196" s="142"/>
      <c r="W196" s="142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</row>
    <row r="197" spans="1:36" s="7" customFormat="1" ht="45" customHeight="1">
      <c r="A197" s="174"/>
      <c r="B197" s="169" t="s">
        <v>2196</v>
      </c>
      <c r="C197" s="170" t="s">
        <v>2197</v>
      </c>
      <c r="D197" s="170" t="s">
        <v>2198</v>
      </c>
      <c r="E197" s="266"/>
      <c r="F197" s="267">
        <v>1</v>
      </c>
      <c r="G197" s="267" t="s">
        <v>1131</v>
      </c>
      <c r="H197" s="10"/>
      <c r="I197" s="10"/>
      <c r="J197" s="3"/>
      <c r="K197" s="3"/>
      <c r="L197" s="3"/>
      <c r="M197" s="10"/>
      <c r="N197" s="10"/>
      <c r="O197" s="10"/>
      <c r="P197" s="10"/>
      <c r="Q197" s="10"/>
      <c r="R197" s="10"/>
      <c r="S197" s="10"/>
      <c r="T197" s="10"/>
      <c r="U197" s="10"/>
      <c r="V197" s="142"/>
      <c r="W197" s="142"/>
      <c r="X197" s="142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</row>
    <row r="198" spans="1:36" s="7" customFormat="1" ht="45" customHeight="1">
      <c r="A198" s="268"/>
      <c r="B198" s="269" t="s">
        <v>2199</v>
      </c>
      <c r="C198" s="270" t="s">
        <v>2197</v>
      </c>
      <c r="D198" s="270" t="s">
        <v>2198</v>
      </c>
      <c r="E198" s="266"/>
      <c r="F198" s="267">
        <v>1</v>
      </c>
      <c r="G198" s="267" t="s">
        <v>1131</v>
      </c>
      <c r="H198" s="10"/>
      <c r="I198" s="10"/>
      <c r="J198" s="3"/>
      <c r="K198" s="3"/>
      <c r="L198" s="3"/>
      <c r="M198" s="10"/>
      <c r="N198" s="10"/>
      <c r="O198" s="10"/>
      <c r="P198" s="10"/>
      <c r="Q198" s="10"/>
      <c r="R198" s="10"/>
      <c r="S198" s="10"/>
      <c r="T198" s="10"/>
      <c r="U198" s="10"/>
      <c r="V198" s="142"/>
      <c r="W198" s="142"/>
      <c r="X198" s="142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</row>
    <row r="199" spans="1:36" s="7" customFormat="1" ht="45" customHeight="1">
      <c r="A199" s="268"/>
      <c r="B199" s="269" t="s">
        <v>2200</v>
      </c>
      <c r="C199" s="270" t="s">
        <v>2197</v>
      </c>
      <c r="D199" s="270" t="s">
        <v>2198</v>
      </c>
      <c r="E199" s="266"/>
      <c r="F199" s="267">
        <v>1</v>
      </c>
      <c r="G199" s="267" t="s">
        <v>1131</v>
      </c>
      <c r="H199" s="10"/>
      <c r="I199" s="10"/>
      <c r="J199" s="3"/>
      <c r="K199" s="3"/>
      <c r="L199" s="3"/>
      <c r="M199" s="10"/>
      <c r="N199" s="10"/>
      <c r="O199" s="10"/>
      <c r="P199" s="10"/>
      <c r="Q199" s="10"/>
      <c r="R199" s="10"/>
      <c r="S199" s="10"/>
      <c r="T199" s="10"/>
      <c r="U199" s="10"/>
      <c r="V199" s="142"/>
      <c r="W199" s="142"/>
      <c r="X199" s="142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</row>
    <row r="200" spans="1:36" s="7" customFormat="1" ht="45" customHeight="1">
      <c r="A200" s="268"/>
      <c r="B200" s="269" t="s">
        <v>2201</v>
      </c>
      <c r="C200" s="270" t="s">
        <v>2197</v>
      </c>
      <c r="D200" s="270" t="s">
        <v>2198</v>
      </c>
      <c r="E200" s="266"/>
      <c r="F200" s="267">
        <v>1</v>
      </c>
      <c r="G200" s="267" t="s">
        <v>1131</v>
      </c>
      <c r="H200" s="10"/>
      <c r="I200" s="10"/>
      <c r="J200" s="3"/>
      <c r="K200" s="3"/>
      <c r="L200" s="3"/>
      <c r="M200" s="10"/>
      <c r="N200" s="10"/>
      <c r="O200" s="10"/>
      <c r="P200" s="10"/>
      <c r="Q200" s="10"/>
      <c r="R200" s="10"/>
      <c r="S200" s="10"/>
      <c r="T200" s="10"/>
      <c r="U200" s="10"/>
      <c r="V200" s="142"/>
      <c r="W200" s="142"/>
      <c r="X200" s="142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</row>
    <row r="201" spans="1:36" s="7" customFormat="1" ht="45" customHeight="1">
      <c r="A201" s="268"/>
      <c r="B201" s="269" t="s">
        <v>2202</v>
      </c>
      <c r="C201" s="270" t="s">
        <v>2197</v>
      </c>
      <c r="D201" s="270" t="s">
        <v>2198</v>
      </c>
      <c r="E201" s="266"/>
      <c r="F201" s="267">
        <v>1</v>
      </c>
      <c r="G201" s="267" t="s">
        <v>1131</v>
      </c>
      <c r="H201" s="10"/>
      <c r="I201" s="10"/>
      <c r="J201" s="3"/>
      <c r="K201" s="3"/>
      <c r="L201" s="3"/>
      <c r="M201" s="10"/>
      <c r="N201" s="10"/>
      <c r="O201" s="10"/>
      <c r="P201" s="10"/>
      <c r="Q201" s="10"/>
      <c r="R201" s="10"/>
      <c r="S201" s="10"/>
      <c r="T201" s="10"/>
      <c r="U201" s="10"/>
      <c r="V201" s="142"/>
      <c r="W201" s="142"/>
      <c r="X201" s="142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</row>
    <row r="202" spans="1:36" s="7" customFormat="1" ht="45" customHeight="1">
      <c r="A202" s="271">
        <v>3</v>
      </c>
      <c r="B202" s="269" t="s">
        <v>2203</v>
      </c>
      <c r="C202" s="270" t="s">
        <v>2197</v>
      </c>
      <c r="D202" s="270" t="s">
        <v>2198</v>
      </c>
      <c r="E202" s="266"/>
      <c r="F202" s="267">
        <v>1</v>
      </c>
      <c r="G202" s="267" t="s">
        <v>1131</v>
      </c>
      <c r="H202" s="8"/>
    </row>
    <row r="203" spans="1:36" s="7" customFormat="1" ht="45" customHeight="1">
      <c r="A203" s="268"/>
      <c r="B203" s="269" t="s">
        <v>2204</v>
      </c>
      <c r="C203" s="270" t="s">
        <v>2205</v>
      </c>
      <c r="D203" s="270" t="s">
        <v>2206</v>
      </c>
      <c r="E203" s="266"/>
      <c r="F203" s="267">
        <v>1</v>
      </c>
      <c r="G203" s="267" t="s">
        <v>1131</v>
      </c>
      <c r="H203" s="10"/>
      <c r="I203" s="10"/>
      <c r="J203" s="3"/>
      <c r="K203" s="3"/>
      <c r="L203" s="3"/>
      <c r="M203" s="10"/>
      <c r="N203" s="10"/>
      <c r="O203" s="10"/>
      <c r="P203" s="10"/>
      <c r="Q203" s="10"/>
      <c r="R203" s="10"/>
      <c r="S203" s="10"/>
      <c r="T203" s="10"/>
      <c r="U203" s="10"/>
      <c r="V203" s="142"/>
      <c r="W203" s="142"/>
      <c r="X203" s="142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</row>
    <row r="204" spans="1:36" s="6" customFormat="1" ht="20.399999999999999">
      <c r="A204" s="24">
        <v>4</v>
      </c>
      <c r="B204" s="57" t="s">
        <v>194</v>
      </c>
      <c r="C204" s="30" t="s">
        <v>195</v>
      </c>
      <c r="D204" s="30" t="s">
        <v>196</v>
      </c>
      <c r="E204" s="59"/>
      <c r="F204" s="28">
        <v>2</v>
      </c>
      <c r="G204" s="28"/>
      <c r="H204" s="4"/>
      <c r="I204" s="3"/>
      <c r="J204" s="3"/>
      <c r="K204" s="3"/>
      <c r="L204" s="10"/>
      <c r="M204" s="10"/>
      <c r="N204" s="10"/>
      <c r="O204" s="10"/>
      <c r="P204" s="10"/>
      <c r="Q204" s="10"/>
      <c r="R204" s="10"/>
      <c r="S204" s="10"/>
      <c r="T204" s="10"/>
      <c r="U204" s="142"/>
      <c r="V204" s="142"/>
      <c r="W204" s="142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</row>
    <row r="205" spans="1:36" s="14" customFormat="1" ht="45" customHeight="1">
      <c r="A205" s="28">
        <v>5</v>
      </c>
      <c r="B205" s="41" t="s">
        <v>818</v>
      </c>
      <c r="C205" s="46" t="s">
        <v>819</v>
      </c>
      <c r="D205" s="46" t="s">
        <v>820</v>
      </c>
      <c r="E205" s="34"/>
      <c r="F205" s="28">
        <v>1</v>
      </c>
      <c r="G205" s="28"/>
      <c r="H205" s="4"/>
      <c r="I205" s="3"/>
      <c r="J205" s="3"/>
      <c r="K205" s="3"/>
      <c r="L205" s="10"/>
      <c r="M205" s="10"/>
      <c r="N205" s="10"/>
      <c r="O205" s="10"/>
      <c r="P205" s="10"/>
      <c r="Q205" s="10"/>
      <c r="R205" s="10"/>
      <c r="S205" s="10"/>
      <c r="T205" s="10"/>
      <c r="U205" s="142"/>
      <c r="V205" s="142"/>
      <c r="W205" s="142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</row>
    <row r="206" spans="1:36" s="8" customFormat="1" ht="45" customHeight="1">
      <c r="A206" s="24">
        <v>6</v>
      </c>
      <c r="B206" s="48" t="s">
        <v>197</v>
      </c>
      <c r="C206" s="30" t="s">
        <v>198</v>
      </c>
      <c r="D206" s="30" t="s">
        <v>199</v>
      </c>
      <c r="E206" s="49"/>
      <c r="F206" s="24">
        <v>2</v>
      </c>
      <c r="G206" s="24"/>
      <c r="H206" s="4"/>
      <c r="I206" s="3"/>
      <c r="J206" s="3"/>
      <c r="K206" s="3"/>
      <c r="L206" s="10"/>
      <c r="M206" s="10"/>
      <c r="N206" s="10"/>
      <c r="O206" s="10"/>
      <c r="P206" s="10"/>
      <c r="Q206" s="10"/>
      <c r="R206" s="10"/>
      <c r="S206" s="10"/>
      <c r="T206" s="10"/>
      <c r="U206" s="142"/>
      <c r="V206" s="142"/>
      <c r="W206" s="142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</row>
    <row r="207" spans="1:36" s="4" customFormat="1" ht="45" customHeight="1">
      <c r="A207" s="24">
        <v>7</v>
      </c>
      <c r="B207" s="57" t="s">
        <v>200</v>
      </c>
      <c r="C207" s="30" t="s">
        <v>201</v>
      </c>
      <c r="D207" s="30" t="s">
        <v>202</v>
      </c>
      <c r="E207" s="56"/>
      <c r="F207" s="24">
        <v>1</v>
      </c>
      <c r="G207" s="48"/>
      <c r="I207" s="3"/>
      <c r="J207" s="3"/>
      <c r="K207" s="3"/>
      <c r="L207" s="10"/>
      <c r="M207" s="10"/>
      <c r="N207" s="10"/>
      <c r="O207" s="10"/>
      <c r="P207" s="10"/>
      <c r="Q207" s="10"/>
      <c r="R207" s="10"/>
      <c r="S207" s="10"/>
      <c r="T207" s="10"/>
      <c r="U207" s="142"/>
      <c r="V207" s="142"/>
      <c r="W207" s="142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</row>
    <row r="208" spans="1:36" s="14" customFormat="1" ht="45" customHeight="1">
      <c r="A208" s="24">
        <v>8</v>
      </c>
      <c r="B208" s="48" t="s">
        <v>203</v>
      </c>
      <c r="C208" s="30" t="s">
        <v>204</v>
      </c>
      <c r="D208" s="30" t="s">
        <v>205</v>
      </c>
      <c r="E208" s="60"/>
      <c r="F208" s="24">
        <v>1</v>
      </c>
      <c r="G208" s="24"/>
      <c r="H208" s="4"/>
      <c r="I208" s="3"/>
      <c r="J208" s="3"/>
      <c r="K208" s="3"/>
      <c r="L208" s="10"/>
      <c r="M208" s="10"/>
      <c r="N208" s="10"/>
      <c r="O208" s="10"/>
      <c r="P208" s="10"/>
      <c r="Q208" s="10"/>
      <c r="R208" s="10"/>
      <c r="S208" s="10"/>
      <c r="T208" s="10"/>
      <c r="U208" s="142"/>
      <c r="V208" s="142"/>
      <c r="W208" s="142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</row>
    <row r="209" spans="1:35" s="14" customFormat="1" ht="45" customHeight="1">
      <c r="A209" s="157">
        <v>13</v>
      </c>
      <c r="B209" s="159" t="s">
        <v>1168</v>
      </c>
      <c r="C209" s="203" t="s">
        <v>1169</v>
      </c>
      <c r="D209" s="203" t="s">
        <v>205</v>
      </c>
      <c r="E209" s="171"/>
      <c r="F209" s="157">
        <v>1</v>
      </c>
      <c r="G209" s="157" t="s">
        <v>1131</v>
      </c>
      <c r="H209" s="4"/>
    </row>
    <row r="210" spans="1:35" s="14" customFormat="1" ht="32.4" customHeight="1">
      <c r="A210" s="24">
        <v>9</v>
      </c>
      <c r="B210" s="48" t="s">
        <v>206</v>
      </c>
      <c r="C210" s="30" t="s">
        <v>207</v>
      </c>
      <c r="D210" s="30" t="s">
        <v>208</v>
      </c>
      <c r="E210" s="48"/>
      <c r="F210" s="24">
        <v>1</v>
      </c>
      <c r="G210" s="24"/>
      <c r="H210" s="4"/>
      <c r="I210" s="3"/>
      <c r="J210" s="3"/>
      <c r="K210" s="3"/>
      <c r="L210" s="10"/>
      <c r="M210" s="10"/>
      <c r="N210" s="10"/>
      <c r="O210" s="10"/>
      <c r="P210" s="10"/>
      <c r="Q210" s="10"/>
      <c r="R210" s="10"/>
      <c r="S210" s="10"/>
      <c r="T210" s="10"/>
      <c r="U210" s="142"/>
      <c r="V210" s="142"/>
      <c r="W210" s="142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</row>
    <row r="211" spans="1:35" s="15" customFormat="1" ht="20.399999999999999">
      <c r="A211" s="24">
        <v>10</v>
      </c>
      <c r="B211" s="48" t="s">
        <v>209</v>
      </c>
      <c r="C211" s="30" t="s">
        <v>210</v>
      </c>
      <c r="D211" s="30" t="s">
        <v>211</v>
      </c>
      <c r="E211" s="48"/>
      <c r="F211" s="24">
        <v>2</v>
      </c>
      <c r="G211" s="48"/>
      <c r="H211" s="4"/>
      <c r="I211" s="3"/>
      <c r="J211" s="3"/>
      <c r="K211" s="3"/>
      <c r="L211" s="10"/>
      <c r="M211" s="10"/>
      <c r="N211" s="10"/>
      <c r="O211" s="10"/>
      <c r="P211" s="10"/>
      <c r="Q211" s="10"/>
      <c r="R211" s="10"/>
      <c r="S211" s="10"/>
      <c r="T211" s="10"/>
      <c r="U211" s="142"/>
      <c r="V211" s="142"/>
      <c r="W211" s="142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</row>
    <row r="212" spans="1:35" s="15" customFormat="1" ht="31.95" customHeight="1">
      <c r="A212" s="24">
        <v>11</v>
      </c>
      <c r="B212" s="48" t="s">
        <v>212</v>
      </c>
      <c r="C212" s="30" t="s">
        <v>213</v>
      </c>
      <c r="D212" s="30" t="s">
        <v>214</v>
      </c>
      <c r="E212" s="48"/>
      <c r="F212" s="24">
        <v>2</v>
      </c>
      <c r="G212" s="28"/>
      <c r="H212" s="4"/>
      <c r="I212" s="3"/>
      <c r="J212" s="3"/>
      <c r="K212" s="3"/>
      <c r="L212" s="10"/>
      <c r="M212" s="10"/>
      <c r="N212" s="10"/>
      <c r="O212" s="10"/>
      <c r="P212" s="10"/>
      <c r="Q212" s="10"/>
      <c r="R212" s="10"/>
      <c r="S212" s="10"/>
      <c r="T212" s="10"/>
      <c r="U212" s="142"/>
      <c r="V212" s="142"/>
      <c r="W212" s="142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</row>
    <row r="213" spans="1:35" s="14" customFormat="1" ht="45" customHeight="1">
      <c r="A213" s="24">
        <v>12</v>
      </c>
      <c r="B213" s="48" t="s">
        <v>215</v>
      </c>
      <c r="C213" s="30" t="s">
        <v>216</v>
      </c>
      <c r="D213" s="30" t="s">
        <v>217</v>
      </c>
      <c r="E213" s="49"/>
      <c r="F213" s="24">
        <v>2</v>
      </c>
      <c r="G213" s="24"/>
      <c r="H213" s="4"/>
      <c r="I213" s="3"/>
      <c r="J213" s="3"/>
      <c r="K213" s="3"/>
      <c r="L213" s="10"/>
      <c r="M213" s="10"/>
      <c r="N213" s="10"/>
      <c r="O213" s="10"/>
      <c r="P213" s="10"/>
      <c r="Q213" s="10"/>
      <c r="R213" s="10"/>
      <c r="S213" s="10"/>
      <c r="T213" s="10"/>
      <c r="U213" s="142"/>
      <c r="V213" s="142"/>
      <c r="W213" s="142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</row>
    <row r="214" spans="1:35" s="14" customFormat="1" ht="45" customHeight="1">
      <c r="A214" s="24">
        <v>13</v>
      </c>
      <c r="B214" s="48" t="s">
        <v>218</v>
      </c>
      <c r="C214" s="30" t="s">
        <v>219</v>
      </c>
      <c r="D214" s="30" t="s">
        <v>220</v>
      </c>
      <c r="E214" s="49"/>
      <c r="F214" s="24">
        <v>2</v>
      </c>
      <c r="G214" s="48"/>
      <c r="H214" s="4"/>
      <c r="I214" s="3"/>
      <c r="J214" s="3"/>
      <c r="K214" s="3"/>
      <c r="L214" s="10"/>
      <c r="M214" s="10"/>
      <c r="N214" s="10"/>
      <c r="O214" s="10"/>
      <c r="P214" s="10"/>
      <c r="Q214" s="10"/>
      <c r="R214" s="10"/>
      <c r="S214" s="10"/>
      <c r="T214" s="10"/>
      <c r="U214" s="142"/>
      <c r="V214" s="142"/>
      <c r="W214" s="142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</row>
    <row r="215" spans="1:35" s="4" customFormat="1" ht="20.399999999999999">
      <c r="A215" s="24">
        <v>14</v>
      </c>
      <c r="B215" s="38" t="s">
        <v>221</v>
      </c>
      <c r="C215" s="30" t="s">
        <v>222</v>
      </c>
      <c r="D215" s="30" t="s">
        <v>223</v>
      </c>
      <c r="E215" s="49"/>
      <c r="F215" s="24">
        <v>2</v>
      </c>
      <c r="G215" s="24"/>
      <c r="I215" s="3"/>
      <c r="J215" s="3"/>
      <c r="K215" s="3"/>
      <c r="L215" s="10"/>
      <c r="M215" s="10"/>
      <c r="N215" s="10"/>
      <c r="O215" s="10"/>
      <c r="P215" s="10"/>
      <c r="Q215" s="10"/>
      <c r="R215" s="10"/>
      <c r="S215" s="10"/>
      <c r="T215" s="10"/>
      <c r="U215" s="142"/>
      <c r="V215" s="142"/>
      <c r="W215" s="142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</row>
    <row r="216" spans="1:35" s="14" customFormat="1" ht="45" customHeight="1">
      <c r="A216" s="24">
        <v>15</v>
      </c>
      <c r="B216" s="48" t="s">
        <v>224</v>
      </c>
      <c r="C216" s="30" t="s">
        <v>225</v>
      </c>
      <c r="D216" s="30" t="s">
        <v>226</v>
      </c>
      <c r="E216" s="48"/>
      <c r="F216" s="24">
        <v>1</v>
      </c>
      <c r="G216" s="24"/>
      <c r="H216" s="4"/>
      <c r="I216" s="3"/>
      <c r="J216" s="3"/>
      <c r="K216" s="3"/>
      <c r="L216" s="10"/>
      <c r="M216" s="10"/>
      <c r="N216" s="10"/>
      <c r="O216" s="10"/>
      <c r="P216" s="10"/>
      <c r="Q216" s="10"/>
      <c r="R216" s="10"/>
      <c r="S216" s="10"/>
      <c r="T216" s="10"/>
      <c r="U216" s="142"/>
      <c r="V216" s="142"/>
      <c r="W216" s="142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</row>
    <row r="217" spans="1:35" s="15" customFormat="1" ht="30" customHeight="1">
      <c r="A217" s="24">
        <v>16</v>
      </c>
      <c r="B217" s="57" t="s">
        <v>227</v>
      </c>
      <c r="C217" s="36" t="s">
        <v>667</v>
      </c>
      <c r="D217" s="104" t="s">
        <v>668</v>
      </c>
      <c r="E217" s="48"/>
      <c r="F217" s="28">
        <v>2</v>
      </c>
      <c r="G217" s="28"/>
      <c r="H217" s="4"/>
      <c r="I217" s="3"/>
      <c r="J217" s="3"/>
      <c r="K217" s="3"/>
      <c r="L217" s="10"/>
      <c r="M217" s="10"/>
      <c r="N217" s="10"/>
      <c r="O217" s="10"/>
      <c r="P217" s="10"/>
      <c r="Q217" s="10"/>
      <c r="R217" s="10"/>
      <c r="S217" s="10"/>
      <c r="T217" s="10"/>
      <c r="U217" s="142"/>
      <c r="V217" s="142"/>
      <c r="W217" s="142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</row>
    <row r="218" spans="1:35" s="14" customFormat="1" ht="30.6" customHeight="1">
      <c r="A218" s="24">
        <v>17</v>
      </c>
      <c r="B218" s="41" t="s">
        <v>228</v>
      </c>
      <c r="C218" s="30" t="s">
        <v>229</v>
      </c>
      <c r="D218" s="30" t="s">
        <v>230</v>
      </c>
      <c r="E218" s="41"/>
      <c r="F218" s="28">
        <v>2</v>
      </c>
      <c r="G218" s="48"/>
      <c r="H218" s="4"/>
      <c r="I218" s="3"/>
      <c r="J218" s="3"/>
      <c r="K218" s="3"/>
      <c r="L218" s="10"/>
      <c r="M218" s="10"/>
      <c r="N218" s="10"/>
      <c r="O218" s="10"/>
      <c r="P218" s="10"/>
      <c r="Q218" s="10"/>
      <c r="R218" s="10"/>
      <c r="S218" s="10"/>
      <c r="T218" s="10"/>
      <c r="U218" s="142"/>
      <c r="V218" s="142"/>
      <c r="W218" s="142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</row>
    <row r="219" spans="1:35" s="9" customFormat="1" ht="18.899999999999999" customHeight="1">
      <c r="A219" s="279" t="s">
        <v>834</v>
      </c>
      <c r="B219" s="280"/>
      <c r="C219" s="280"/>
      <c r="D219" s="280"/>
      <c r="E219" s="280"/>
      <c r="F219" s="280"/>
      <c r="G219" s="107" t="s">
        <v>5</v>
      </c>
      <c r="H219" s="4"/>
      <c r="I219" s="3"/>
      <c r="J219" s="3"/>
      <c r="K219" s="3"/>
      <c r="L219" s="10"/>
      <c r="M219" s="10"/>
      <c r="N219" s="10"/>
      <c r="O219" s="10"/>
      <c r="P219" s="10"/>
      <c r="Q219" s="10"/>
      <c r="R219" s="10"/>
      <c r="S219" s="10"/>
      <c r="T219" s="10"/>
      <c r="U219" s="142"/>
      <c r="V219" s="142"/>
      <c r="W219" s="142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</row>
    <row r="220" spans="1:35" s="3" customFormat="1" ht="150" customHeight="1">
      <c r="A220" s="276"/>
      <c r="B220" s="277"/>
      <c r="C220" s="277"/>
      <c r="D220" s="277"/>
      <c r="E220" s="277"/>
      <c r="F220" s="277"/>
      <c r="G220" s="278"/>
      <c r="H220" s="4"/>
      <c r="L220" s="10"/>
      <c r="M220" s="10"/>
      <c r="N220" s="10"/>
      <c r="O220" s="10"/>
      <c r="P220" s="10"/>
      <c r="Q220" s="10"/>
      <c r="R220" s="10"/>
      <c r="S220" s="10"/>
      <c r="T220" s="10"/>
      <c r="U220" s="142"/>
      <c r="V220" s="142"/>
      <c r="W220" s="142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</row>
    <row r="221" spans="1:35" s="3" customFormat="1" ht="24" customHeight="1">
      <c r="A221" s="24" t="s">
        <v>6</v>
      </c>
      <c r="B221" s="24" t="s">
        <v>7</v>
      </c>
      <c r="C221" s="24" t="s">
        <v>8</v>
      </c>
      <c r="D221" s="24" t="s">
        <v>9</v>
      </c>
      <c r="E221" s="25" t="s">
        <v>10</v>
      </c>
      <c r="F221" s="24" t="s">
        <v>11</v>
      </c>
      <c r="G221" s="24" t="s">
        <v>12</v>
      </c>
      <c r="H221" s="4"/>
      <c r="L221" s="10"/>
      <c r="M221" s="10"/>
      <c r="N221" s="10"/>
      <c r="O221" s="10"/>
      <c r="P221" s="10"/>
      <c r="Q221" s="10"/>
      <c r="R221" s="10"/>
      <c r="S221" s="10"/>
      <c r="T221" s="10"/>
      <c r="U221" s="142"/>
      <c r="V221" s="142"/>
      <c r="W221" s="142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</row>
    <row r="222" spans="1:35" s="4" customFormat="1" ht="54" customHeight="1">
      <c r="A222" s="24">
        <v>1</v>
      </c>
      <c r="B222" s="38" t="s">
        <v>231</v>
      </c>
      <c r="C222" s="30" t="s">
        <v>232</v>
      </c>
      <c r="D222" s="30" t="s">
        <v>233</v>
      </c>
      <c r="E222" s="49"/>
      <c r="F222" s="24">
        <v>1</v>
      </c>
      <c r="G222" s="24"/>
      <c r="I222" s="3"/>
      <c r="J222" s="3"/>
      <c r="K222" s="3"/>
      <c r="L222" s="10"/>
      <c r="M222" s="10"/>
      <c r="N222" s="10"/>
      <c r="O222" s="10"/>
      <c r="P222" s="10"/>
      <c r="Q222" s="10"/>
      <c r="R222" s="10"/>
      <c r="S222" s="10"/>
      <c r="T222" s="10"/>
      <c r="U222" s="142"/>
      <c r="V222" s="142"/>
      <c r="W222" s="142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</row>
    <row r="223" spans="1:35" s="10" customFormat="1" ht="59.4" customHeight="1">
      <c r="A223" s="178">
        <v>1</v>
      </c>
      <c r="B223" s="158" t="s">
        <v>1170</v>
      </c>
      <c r="C223" s="159" t="s">
        <v>1171</v>
      </c>
      <c r="D223" s="159" t="s">
        <v>1172</v>
      </c>
      <c r="E223" s="204"/>
      <c r="F223" s="178">
        <v>1</v>
      </c>
      <c r="G223" s="178" t="s">
        <v>1131</v>
      </c>
      <c r="H223" s="4"/>
    </row>
    <row r="224" spans="1:35" s="10" customFormat="1" ht="59.4" customHeight="1">
      <c r="A224" s="178">
        <v>1</v>
      </c>
      <c r="B224" s="158" t="s">
        <v>1173</v>
      </c>
      <c r="C224" s="159" t="s">
        <v>1174</v>
      </c>
      <c r="D224" s="159" t="s">
        <v>1175</v>
      </c>
      <c r="E224" s="204"/>
      <c r="F224" s="178">
        <v>1</v>
      </c>
      <c r="G224" s="178" t="s">
        <v>1131</v>
      </c>
      <c r="H224" s="4"/>
    </row>
    <row r="225" spans="1:37" s="10" customFormat="1" ht="59.4" customHeight="1">
      <c r="A225" s="178">
        <v>1</v>
      </c>
      <c r="B225" s="158" t="s">
        <v>1176</v>
      </c>
      <c r="C225" s="159" t="s">
        <v>1177</v>
      </c>
      <c r="D225" s="159" t="s">
        <v>1178</v>
      </c>
      <c r="E225" s="204"/>
      <c r="F225" s="178">
        <v>1</v>
      </c>
      <c r="G225" s="178" t="s">
        <v>1131</v>
      </c>
      <c r="H225" s="4"/>
    </row>
    <row r="226" spans="1:37" s="10" customFormat="1" ht="59.4" customHeight="1">
      <c r="A226" s="178">
        <v>1</v>
      </c>
      <c r="B226" s="158" t="s">
        <v>1179</v>
      </c>
      <c r="C226" s="159" t="s">
        <v>1180</v>
      </c>
      <c r="D226" s="159" t="s">
        <v>1181</v>
      </c>
      <c r="E226" s="205"/>
      <c r="F226" s="178">
        <v>1</v>
      </c>
      <c r="G226" s="178" t="s">
        <v>1131</v>
      </c>
      <c r="H226" s="4"/>
    </row>
    <row r="227" spans="1:37" s="10" customFormat="1" ht="59.4" customHeight="1">
      <c r="A227" s="178">
        <v>1</v>
      </c>
      <c r="B227" s="158" t="s">
        <v>1182</v>
      </c>
      <c r="C227" s="159" t="s">
        <v>1183</v>
      </c>
      <c r="D227" s="159" t="s">
        <v>1184</v>
      </c>
      <c r="E227" s="205"/>
      <c r="F227" s="178">
        <v>1</v>
      </c>
      <c r="G227" s="178" t="s">
        <v>1131</v>
      </c>
      <c r="H227" s="4"/>
    </row>
    <row r="228" spans="1:37" s="10" customFormat="1" ht="59.4" customHeight="1">
      <c r="A228" s="157">
        <v>1</v>
      </c>
      <c r="B228" s="158" t="s">
        <v>1185</v>
      </c>
      <c r="C228" s="159" t="s">
        <v>1186</v>
      </c>
      <c r="D228" s="159" t="s">
        <v>1187</v>
      </c>
      <c r="E228" s="205"/>
      <c r="F228" s="157">
        <v>1</v>
      </c>
      <c r="G228" s="178" t="s">
        <v>1131</v>
      </c>
      <c r="H228" s="4"/>
    </row>
    <row r="229" spans="1:37" s="7" customFormat="1" ht="54" customHeight="1">
      <c r="A229" s="178">
        <v>3</v>
      </c>
      <c r="B229" s="167" t="s">
        <v>1188</v>
      </c>
      <c r="C229" s="159" t="s">
        <v>1189</v>
      </c>
      <c r="D229" s="159" t="s">
        <v>1190</v>
      </c>
      <c r="E229" s="168"/>
      <c r="F229" s="157">
        <v>1</v>
      </c>
      <c r="G229" s="178" t="s">
        <v>1131</v>
      </c>
      <c r="H229" s="4"/>
    </row>
    <row r="230" spans="1:37" s="10" customFormat="1" ht="43.2" customHeight="1">
      <c r="A230" s="174">
        <v>3</v>
      </c>
      <c r="B230" s="167" t="s">
        <v>1191</v>
      </c>
      <c r="C230" s="159" t="s">
        <v>1192</v>
      </c>
      <c r="D230" s="159" t="s">
        <v>1193</v>
      </c>
      <c r="E230" s="168"/>
      <c r="F230" s="157">
        <v>1</v>
      </c>
      <c r="G230" s="178" t="s">
        <v>1131</v>
      </c>
      <c r="H230" s="4"/>
      <c r="J230" s="3"/>
      <c r="K230" s="3"/>
      <c r="L230" s="3"/>
      <c r="V230" s="142"/>
      <c r="W230" s="142"/>
      <c r="X230" s="142"/>
    </row>
    <row r="231" spans="1:37" s="10" customFormat="1" ht="43.2" customHeight="1">
      <c r="A231" s="174">
        <v>3</v>
      </c>
      <c r="B231" s="158" t="s">
        <v>1194</v>
      </c>
      <c r="C231" s="159" t="s">
        <v>1195</v>
      </c>
      <c r="D231" s="159" t="s">
        <v>1196</v>
      </c>
      <c r="E231" s="171"/>
      <c r="F231" s="157">
        <v>1</v>
      </c>
      <c r="G231" s="178" t="s">
        <v>1131</v>
      </c>
      <c r="H231" s="4"/>
      <c r="J231" s="3"/>
      <c r="K231" s="3"/>
      <c r="L231" s="3"/>
      <c r="V231" s="142"/>
      <c r="W231" s="142"/>
      <c r="X231" s="142"/>
    </row>
    <row r="232" spans="1:37" s="10" customFormat="1" ht="43.2" customHeight="1">
      <c r="A232" s="174">
        <v>3</v>
      </c>
      <c r="B232" s="158" t="s">
        <v>1197</v>
      </c>
      <c r="C232" s="159" t="s">
        <v>1198</v>
      </c>
      <c r="D232" s="159" t="s">
        <v>1199</v>
      </c>
      <c r="E232" s="171"/>
      <c r="F232" s="157">
        <v>1</v>
      </c>
      <c r="G232" s="178" t="s">
        <v>1131</v>
      </c>
      <c r="H232" s="4"/>
      <c r="J232" s="3"/>
      <c r="K232" s="3"/>
      <c r="L232" s="3"/>
      <c r="V232" s="142"/>
      <c r="W232" s="142"/>
      <c r="X232" s="142"/>
    </row>
    <row r="233" spans="1:37" s="10" customFormat="1" ht="43.2" customHeight="1">
      <c r="A233" s="174">
        <v>3</v>
      </c>
      <c r="B233" s="158" t="s">
        <v>1200</v>
      </c>
      <c r="C233" s="159" t="s">
        <v>1201</v>
      </c>
      <c r="D233" s="159" t="s">
        <v>1202</v>
      </c>
      <c r="E233" s="171"/>
      <c r="F233" s="157">
        <v>1</v>
      </c>
      <c r="G233" s="178" t="s">
        <v>1131</v>
      </c>
      <c r="H233" s="4"/>
      <c r="J233" s="3"/>
      <c r="K233" s="3"/>
      <c r="L233" s="3"/>
      <c r="V233" s="142"/>
      <c r="W233" s="142"/>
      <c r="X233" s="142"/>
    </row>
    <row r="234" spans="1:37" s="10" customFormat="1" ht="43.2" customHeight="1">
      <c r="A234" s="174">
        <v>3</v>
      </c>
      <c r="B234" s="158" t="s">
        <v>1203</v>
      </c>
      <c r="C234" s="159" t="s">
        <v>1204</v>
      </c>
      <c r="D234" s="159" t="s">
        <v>1205</v>
      </c>
      <c r="E234" s="171"/>
      <c r="F234" s="157">
        <v>1</v>
      </c>
      <c r="G234" s="178" t="s">
        <v>1131</v>
      </c>
      <c r="H234" s="4"/>
      <c r="J234" s="3"/>
      <c r="K234" s="3"/>
      <c r="L234" s="3"/>
      <c r="V234" s="142"/>
      <c r="W234" s="142"/>
      <c r="X234" s="142"/>
    </row>
    <row r="235" spans="1:37" s="10" customFormat="1" ht="43.2" customHeight="1">
      <c r="A235" s="174">
        <v>3</v>
      </c>
      <c r="B235" s="158" t="s">
        <v>1206</v>
      </c>
      <c r="C235" s="159" t="s">
        <v>1207</v>
      </c>
      <c r="D235" s="159" t="s">
        <v>1208</v>
      </c>
      <c r="E235" s="171"/>
      <c r="F235" s="157">
        <v>1</v>
      </c>
      <c r="G235" s="178" t="s">
        <v>1131</v>
      </c>
      <c r="H235" s="4"/>
      <c r="J235" s="3"/>
      <c r="K235" s="3"/>
      <c r="L235" s="3"/>
      <c r="V235" s="142"/>
      <c r="W235" s="142"/>
      <c r="X235" s="142"/>
    </row>
    <row r="236" spans="1:37" s="91" customFormat="1" ht="45" customHeight="1">
      <c r="A236" s="24">
        <v>2</v>
      </c>
      <c r="B236" s="57" t="s">
        <v>234</v>
      </c>
      <c r="C236" s="35" t="s">
        <v>235</v>
      </c>
      <c r="D236" s="35" t="s">
        <v>236</v>
      </c>
      <c r="E236" s="89"/>
      <c r="F236" s="67">
        <v>2</v>
      </c>
      <c r="G236" s="92"/>
      <c r="H236" s="4"/>
      <c r="I236" s="3"/>
      <c r="J236" s="3"/>
      <c r="K236" s="3"/>
      <c r="L236" s="10"/>
      <c r="M236" s="10"/>
      <c r="N236" s="10"/>
      <c r="O236" s="10"/>
      <c r="P236" s="10"/>
      <c r="Q236" s="10"/>
      <c r="R236" s="10"/>
      <c r="S236" s="10"/>
      <c r="T236" s="10"/>
      <c r="U236" s="142"/>
      <c r="V236" s="142"/>
      <c r="W236" s="142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</row>
    <row r="237" spans="1:37" s="8" customFormat="1" ht="51">
      <c r="A237" s="24">
        <v>3</v>
      </c>
      <c r="B237" s="57" t="s">
        <v>237</v>
      </c>
      <c r="C237" s="93" t="s">
        <v>238</v>
      </c>
      <c r="D237" s="93" t="s">
        <v>239</v>
      </c>
      <c r="E237" s="61"/>
      <c r="F237" s="24">
        <v>1</v>
      </c>
      <c r="G237" s="24"/>
      <c r="H237" s="4"/>
      <c r="I237" s="3"/>
      <c r="J237" s="3"/>
      <c r="K237" s="3"/>
      <c r="L237" s="10"/>
      <c r="M237" s="10"/>
      <c r="N237" s="10"/>
      <c r="O237" s="10"/>
      <c r="P237" s="10"/>
      <c r="Q237" s="10"/>
      <c r="R237" s="10"/>
      <c r="S237" s="10"/>
      <c r="T237" s="10"/>
      <c r="U237" s="142"/>
      <c r="V237" s="142"/>
      <c r="W237" s="142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</row>
    <row r="238" spans="1:37" s="8" customFormat="1" ht="40.799999999999997">
      <c r="A238" s="24">
        <v>4</v>
      </c>
      <c r="B238" s="57" t="s">
        <v>240</v>
      </c>
      <c r="C238" s="93" t="s">
        <v>241</v>
      </c>
      <c r="D238" s="93" t="s">
        <v>242</v>
      </c>
      <c r="E238" s="36"/>
      <c r="F238" s="25">
        <v>1</v>
      </c>
      <c r="G238" s="24"/>
      <c r="H238" s="4"/>
      <c r="I238" s="3"/>
      <c r="J238" s="3"/>
      <c r="K238" s="3"/>
      <c r="L238" s="10"/>
      <c r="M238" s="10"/>
      <c r="N238" s="10"/>
      <c r="O238" s="10"/>
      <c r="P238" s="10"/>
      <c r="Q238" s="10"/>
      <c r="R238" s="10"/>
      <c r="S238" s="10"/>
      <c r="T238" s="10"/>
      <c r="U238" s="142"/>
      <c r="V238" s="142"/>
      <c r="W238" s="142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</row>
    <row r="239" spans="1:37" s="8" customFormat="1" ht="60.75" customHeight="1">
      <c r="A239" s="101">
        <v>5</v>
      </c>
      <c r="B239" s="114" t="s">
        <v>770</v>
      </c>
      <c r="C239" s="26" t="s">
        <v>830</v>
      </c>
      <c r="D239" s="26" t="s">
        <v>831</v>
      </c>
      <c r="E239" s="127"/>
      <c r="F239" s="101">
        <v>1</v>
      </c>
      <c r="G239" s="101"/>
      <c r="H239" s="4"/>
      <c r="I239" s="3"/>
      <c r="J239" s="3"/>
      <c r="K239" s="3"/>
      <c r="L239" s="10"/>
      <c r="M239" s="10"/>
      <c r="N239" s="10"/>
      <c r="O239" s="10"/>
      <c r="P239" s="10"/>
      <c r="Q239" s="10"/>
      <c r="R239" s="10"/>
      <c r="S239" s="10"/>
      <c r="T239" s="10"/>
      <c r="U239" s="142"/>
      <c r="V239" s="142"/>
      <c r="W239" s="142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</row>
    <row r="240" spans="1:37" s="187" customFormat="1" ht="54" customHeight="1">
      <c r="A240" s="157">
        <v>5</v>
      </c>
      <c r="B240" s="167" t="s">
        <v>1209</v>
      </c>
      <c r="C240" s="158" t="s">
        <v>1210</v>
      </c>
      <c r="D240" s="158" t="s">
        <v>1211</v>
      </c>
      <c r="E240" s="168"/>
      <c r="F240" s="157">
        <v>1</v>
      </c>
      <c r="G240" s="157" t="s">
        <v>1131</v>
      </c>
      <c r="H240" s="4"/>
      <c r="J240" s="188"/>
      <c r="K240" s="3"/>
      <c r="L240" s="3"/>
      <c r="M240" s="3"/>
      <c r="N240" s="10"/>
      <c r="O240" s="10"/>
      <c r="P240" s="10"/>
      <c r="Q240" s="10"/>
      <c r="R240" s="10"/>
      <c r="S240" s="10"/>
      <c r="T240" s="10"/>
      <c r="U240" s="10"/>
      <c r="V240" s="10"/>
      <c r="W240" s="142"/>
      <c r="X240" s="142"/>
      <c r="Y240" s="142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</row>
    <row r="241" spans="1:37" s="187" customFormat="1" ht="54" customHeight="1">
      <c r="A241" s="157">
        <v>15</v>
      </c>
      <c r="B241" s="175" t="s">
        <v>1212</v>
      </c>
      <c r="C241" s="160" t="s">
        <v>1213</v>
      </c>
      <c r="D241" s="160" t="s">
        <v>1214</v>
      </c>
      <c r="E241" s="189"/>
      <c r="F241" s="157">
        <v>1</v>
      </c>
      <c r="G241" s="157" t="s">
        <v>1131</v>
      </c>
      <c r="H241" s="4"/>
      <c r="J241" s="188"/>
      <c r="K241" s="3"/>
      <c r="L241" s="3"/>
      <c r="M241" s="3"/>
      <c r="N241" s="10"/>
      <c r="O241" s="10"/>
      <c r="P241" s="10"/>
      <c r="Q241" s="10"/>
      <c r="R241" s="10"/>
      <c r="S241" s="10"/>
      <c r="T241" s="10"/>
      <c r="U241" s="10"/>
      <c r="V241" s="10"/>
      <c r="W241" s="142"/>
      <c r="X241" s="142"/>
      <c r="Y241" s="142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</row>
    <row r="242" spans="1:37" s="187" customFormat="1" ht="54" customHeight="1">
      <c r="A242" s="157">
        <v>14</v>
      </c>
      <c r="B242" s="175" t="s">
        <v>1215</v>
      </c>
      <c r="C242" s="160" t="s">
        <v>1216</v>
      </c>
      <c r="D242" s="160" t="s">
        <v>1217</v>
      </c>
      <c r="E242" s="189"/>
      <c r="F242" s="157">
        <v>1</v>
      </c>
      <c r="G242" s="157" t="s">
        <v>1131</v>
      </c>
      <c r="H242" s="4"/>
      <c r="J242" s="188"/>
      <c r="K242" s="3"/>
      <c r="L242" s="3"/>
      <c r="M242" s="3"/>
      <c r="N242" s="10"/>
      <c r="O242" s="10"/>
      <c r="P242" s="10"/>
      <c r="Q242" s="10"/>
      <c r="R242" s="10"/>
      <c r="S242" s="10"/>
      <c r="T242" s="10"/>
      <c r="U242" s="10"/>
      <c r="V242" s="10"/>
      <c r="W242" s="142"/>
      <c r="X242" s="142"/>
      <c r="Y242" s="142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</row>
    <row r="243" spans="1:37" s="187" customFormat="1" ht="54" customHeight="1">
      <c r="A243" s="157"/>
      <c r="B243" s="175" t="s">
        <v>1218</v>
      </c>
      <c r="C243" s="160" t="s">
        <v>1219</v>
      </c>
      <c r="D243" s="160" t="s">
        <v>1220</v>
      </c>
      <c r="E243" s="189"/>
      <c r="F243" s="157">
        <v>1</v>
      </c>
      <c r="G243" s="157" t="s">
        <v>1131</v>
      </c>
      <c r="H243" s="4"/>
      <c r="J243" s="188"/>
      <c r="K243" s="3"/>
      <c r="L243" s="3"/>
      <c r="M243" s="3"/>
      <c r="N243" s="10"/>
      <c r="O243" s="10"/>
      <c r="P243" s="10"/>
      <c r="Q243" s="10"/>
      <c r="R243" s="10"/>
      <c r="S243" s="10"/>
      <c r="T243" s="10"/>
      <c r="U243" s="10"/>
      <c r="V243" s="10"/>
      <c r="W243" s="142"/>
      <c r="X243" s="142"/>
      <c r="Y243" s="142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</row>
    <row r="244" spans="1:37" s="8" customFormat="1" ht="56.4" customHeight="1">
      <c r="A244" s="24">
        <v>6</v>
      </c>
      <c r="B244" s="56" t="s">
        <v>738</v>
      </c>
      <c r="C244" s="35" t="s">
        <v>243</v>
      </c>
      <c r="D244" s="35" t="s">
        <v>244</v>
      </c>
      <c r="E244" s="59"/>
      <c r="F244" s="24">
        <v>1</v>
      </c>
      <c r="G244" s="24"/>
      <c r="H244" s="4"/>
      <c r="I244" s="3"/>
      <c r="J244" s="3"/>
      <c r="K244" s="3"/>
      <c r="L244" s="10"/>
      <c r="M244" s="10"/>
      <c r="N244" s="10"/>
      <c r="O244" s="10"/>
      <c r="P244" s="10"/>
      <c r="Q244" s="10"/>
      <c r="R244" s="10"/>
      <c r="S244" s="10"/>
      <c r="T244" s="10"/>
      <c r="U244" s="142"/>
      <c r="V244" s="142"/>
      <c r="W244" s="142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</row>
    <row r="245" spans="1:37" s="8" customFormat="1" ht="45" customHeight="1">
      <c r="A245" s="24">
        <v>7</v>
      </c>
      <c r="B245" s="38" t="s">
        <v>245</v>
      </c>
      <c r="C245" s="30" t="s">
        <v>246</v>
      </c>
      <c r="D245" s="30" t="s">
        <v>247</v>
      </c>
      <c r="E245" s="49"/>
      <c r="F245" s="24">
        <v>1</v>
      </c>
      <c r="G245" s="24"/>
      <c r="H245" s="4"/>
      <c r="I245" s="3"/>
      <c r="J245" s="3"/>
      <c r="K245" s="3"/>
      <c r="L245" s="10"/>
      <c r="M245" s="10"/>
      <c r="N245" s="10"/>
      <c r="O245" s="10"/>
      <c r="P245" s="10"/>
      <c r="Q245" s="10"/>
      <c r="R245" s="10"/>
      <c r="S245" s="10"/>
      <c r="T245" s="10"/>
      <c r="U245" s="142"/>
      <c r="V245" s="142"/>
      <c r="W245" s="142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</row>
    <row r="246" spans="1:37" s="4" customFormat="1" ht="37.950000000000003" customHeight="1">
      <c r="A246" s="24">
        <v>8</v>
      </c>
      <c r="B246" s="40" t="s">
        <v>771</v>
      </c>
      <c r="C246" s="30" t="s">
        <v>248</v>
      </c>
      <c r="D246" s="30" t="s">
        <v>249</v>
      </c>
      <c r="E246" s="56"/>
      <c r="F246" s="24">
        <v>1</v>
      </c>
      <c r="G246" s="24"/>
      <c r="I246" s="3"/>
      <c r="J246" s="3"/>
      <c r="K246" s="3"/>
      <c r="L246" s="10"/>
      <c r="M246" s="10"/>
      <c r="N246" s="10"/>
      <c r="O246" s="10"/>
      <c r="P246" s="10"/>
      <c r="Q246" s="10"/>
      <c r="R246" s="10"/>
      <c r="S246" s="10"/>
      <c r="T246" s="10"/>
      <c r="U246" s="142"/>
      <c r="V246" s="142"/>
      <c r="W246" s="142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</row>
    <row r="247" spans="1:37" s="4" customFormat="1" ht="35.4" customHeight="1">
      <c r="A247" s="157">
        <v>8</v>
      </c>
      <c r="B247" s="199" t="s">
        <v>1221</v>
      </c>
      <c r="C247" s="201" t="s">
        <v>1222</v>
      </c>
      <c r="D247" s="159" t="s">
        <v>1223</v>
      </c>
      <c r="E247" s="284"/>
      <c r="F247" s="157">
        <v>1</v>
      </c>
      <c r="G247" s="157" t="s">
        <v>1131</v>
      </c>
    </row>
    <row r="248" spans="1:37" s="4" customFormat="1" ht="35.4" customHeight="1">
      <c r="A248" s="157">
        <v>8</v>
      </c>
      <c r="B248" s="199" t="s">
        <v>1224</v>
      </c>
      <c r="C248" s="201" t="s">
        <v>1225</v>
      </c>
      <c r="D248" s="159" t="s">
        <v>1226</v>
      </c>
      <c r="E248" s="284"/>
      <c r="F248" s="157">
        <v>1</v>
      </c>
      <c r="G248" s="157" t="s">
        <v>1131</v>
      </c>
    </row>
    <row r="249" spans="1:37" s="4" customFormat="1" ht="35.4" customHeight="1">
      <c r="A249" s="157">
        <v>8</v>
      </c>
      <c r="B249" s="199" t="s">
        <v>1227</v>
      </c>
      <c r="C249" s="201" t="s">
        <v>1228</v>
      </c>
      <c r="D249" s="159" t="s">
        <v>1229</v>
      </c>
      <c r="E249" s="284"/>
      <c r="F249" s="157">
        <v>1</v>
      </c>
      <c r="G249" s="157" t="s">
        <v>1131</v>
      </c>
    </row>
    <row r="250" spans="1:37" s="4" customFormat="1" ht="35.4" customHeight="1">
      <c r="A250" s="157">
        <v>8</v>
      </c>
      <c r="B250" s="199" t="s">
        <v>1230</v>
      </c>
      <c r="C250" s="201" t="s">
        <v>1231</v>
      </c>
      <c r="D250" s="159" t="s">
        <v>1232</v>
      </c>
      <c r="E250" s="284"/>
      <c r="F250" s="157">
        <v>1</v>
      </c>
      <c r="G250" s="157" t="s">
        <v>1131</v>
      </c>
    </row>
    <row r="251" spans="1:37" s="4" customFormat="1" ht="35.4" customHeight="1">
      <c r="A251" s="157">
        <v>8</v>
      </c>
      <c r="B251" s="199" t="s">
        <v>1233</v>
      </c>
      <c r="C251" s="201" t="s">
        <v>1234</v>
      </c>
      <c r="D251" s="159" t="s">
        <v>1235</v>
      </c>
      <c r="E251" s="284"/>
      <c r="F251" s="157">
        <v>1</v>
      </c>
      <c r="G251" s="157" t="s">
        <v>1131</v>
      </c>
    </row>
    <row r="252" spans="1:37" s="8" customFormat="1" ht="45" customHeight="1">
      <c r="A252" s="24">
        <v>9</v>
      </c>
      <c r="B252" s="38" t="s">
        <v>250</v>
      </c>
      <c r="C252" s="30" t="s">
        <v>251</v>
      </c>
      <c r="D252" s="30" t="s">
        <v>252</v>
      </c>
      <c r="E252" s="49"/>
      <c r="F252" s="24">
        <v>2</v>
      </c>
      <c r="G252" s="24"/>
      <c r="H252" s="4"/>
      <c r="I252" s="3"/>
      <c r="J252" s="3"/>
      <c r="K252" s="3"/>
      <c r="L252" s="10"/>
      <c r="M252" s="10"/>
      <c r="N252" s="10"/>
      <c r="O252" s="10"/>
      <c r="P252" s="10"/>
      <c r="Q252" s="10"/>
      <c r="R252" s="10"/>
      <c r="S252" s="10"/>
      <c r="T252" s="10"/>
      <c r="U252" s="142"/>
      <c r="V252" s="142"/>
      <c r="W252" s="142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</row>
    <row r="253" spans="1:37" s="8" customFormat="1" ht="39" customHeight="1">
      <c r="A253" s="24">
        <v>10</v>
      </c>
      <c r="B253" s="38" t="s">
        <v>649</v>
      </c>
      <c r="C253" s="30" t="s">
        <v>254</v>
      </c>
      <c r="D253" s="30" t="s">
        <v>255</v>
      </c>
      <c r="E253" s="49"/>
      <c r="F253" s="24">
        <v>2</v>
      </c>
      <c r="G253" s="24"/>
      <c r="H253" s="4"/>
      <c r="I253" s="3"/>
      <c r="J253" s="3"/>
      <c r="K253" s="3"/>
      <c r="L253" s="10"/>
      <c r="M253" s="10"/>
      <c r="N253" s="10"/>
      <c r="O253" s="10"/>
      <c r="P253" s="10"/>
      <c r="Q253" s="10"/>
      <c r="R253" s="10"/>
      <c r="S253" s="10"/>
      <c r="T253" s="10"/>
      <c r="U253" s="142"/>
      <c r="V253" s="142"/>
      <c r="W253" s="142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</row>
    <row r="254" spans="1:37" s="8" customFormat="1" ht="45" customHeight="1">
      <c r="A254" s="24">
        <v>11</v>
      </c>
      <c r="B254" s="94" t="s">
        <v>739</v>
      </c>
      <c r="C254" s="48" t="s">
        <v>772</v>
      </c>
      <c r="D254" s="48" t="s">
        <v>773</v>
      </c>
      <c r="E254" s="49"/>
      <c r="F254" s="24">
        <v>1</v>
      </c>
      <c r="G254" s="24"/>
      <c r="H254" s="4"/>
      <c r="I254" s="3"/>
      <c r="J254" s="3"/>
      <c r="K254" s="3"/>
      <c r="L254" s="10"/>
      <c r="M254" s="10"/>
      <c r="N254" s="10"/>
      <c r="O254" s="10"/>
      <c r="P254" s="10"/>
      <c r="Q254" s="10"/>
      <c r="R254" s="10"/>
      <c r="S254" s="10"/>
      <c r="T254" s="10"/>
      <c r="U254" s="142"/>
      <c r="V254" s="142"/>
      <c r="W254" s="142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</row>
    <row r="255" spans="1:37" s="8" customFormat="1" ht="50.4" customHeight="1">
      <c r="A255" s="157">
        <v>13</v>
      </c>
      <c r="B255" s="206" t="s">
        <v>1236</v>
      </c>
      <c r="C255" s="158" t="s">
        <v>1237</v>
      </c>
      <c r="D255" s="158" t="s">
        <v>1238</v>
      </c>
      <c r="E255" s="168"/>
      <c r="F255" s="157">
        <v>1</v>
      </c>
      <c r="G255" s="157" t="s">
        <v>1131</v>
      </c>
      <c r="H255" s="4"/>
      <c r="I255" s="3"/>
      <c r="J255" s="3"/>
    </row>
    <row r="256" spans="1:37" s="5" customFormat="1" ht="45" customHeight="1">
      <c r="A256" s="28">
        <v>12</v>
      </c>
      <c r="B256" s="32" t="s">
        <v>256</v>
      </c>
      <c r="C256" s="46" t="s">
        <v>257</v>
      </c>
      <c r="D256" s="46" t="s">
        <v>258</v>
      </c>
      <c r="E256" s="28"/>
      <c r="F256" s="28">
        <v>4</v>
      </c>
      <c r="G256" s="41"/>
      <c r="H256" s="4"/>
      <c r="I256" s="3"/>
      <c r="J256" s="3"/>
      <c r="K256" s="3"/>
      <c r="L256" s="10"/>
      <c r="M256" s="10"/>
      <c r="N256" s="10"/>
      <c r="O256" s="10"/>
      <c r="P256" s="10"/>
      <c r="Q256" s="10"/>
      <c r="R256" s="10"/>
      <c r="S256" s="10"/>
      <c r="T256" s="10"/>
      <c r="U256" s="142"/>
      <c r="V256" s="142"/>
      <c r="W256" s="142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</row>
    <row r="257" spans="1:35" s="10" customFormat="1" ht="39" customHeight="1">
      <c r="A257" s="174"/>
      <c r="B257" s="158" t="s">
        <v>1239</v>
      </c>
      <c r="C257" s="159" t="s">
        <v>1240</v>
      </c>
      <c r="D257" s="159" t="s">
        <v>1241</v>
      </c>
      <c r="E257" s="207"/>
      <c r="F257" s="157">
        <v>1</v>
      </c>
      <c r="G257" s="157" t="s">
        <v>1131</v>
      </c>
      <c r="H257" s="4"/>
      <c r="J257" s="3"/>
      <c r="K257" s="3"/>
      <c r="L257" s="3"/>
      <c r="V257" s="142"/>
      <c r="W257" s="142"/>
      <c r="X257" s="142"/>
    </row>
    <row r="258" spans="1:35" s="10" customFormat="1" ht="39" customHeight="1">
      <c r="A258" s="174"/>
      <c r="B258" s="158" t="s">
        <v>1242</v>
      </c>
      <c r="C258" s="159" t="s">
        <v>1243</v>
      </c>
      <c r="D258" s="159" t="s">
        <v>1244</v>
      </c>
      <c r="E258" s="207"/>
      <c r="F258" s="157">
        <v>1</v>
      </c>
      <c r="G258" s="157" t="s">
        <v>1131</v>
      </c>
      <c r="H258" s="4"/>
      <c r="J258" s="3"/>
      <c r="K258" s="3"/>
      <c r="L258" s="3"/>
      <c r="V258" s="142"/>
      <c r="W258" s="142"/>
      <c r="X258" s="142"/>
    </row>
    <row r="259" spans="1:35" s="10" customFormat="1" ht="39" customHeight="1">
      <c r="A259" s="174"/>
      <c r="B259" s="158" t="s">
        <v>1245</v>
      </c>
      <c r="C259" s="159" t="s">
        <v>1246</v>
      </c>
      <c r="D259" s="159" t="s">
        <v>1247</v>
      </c>
      <c r="E259" s="207"/>
      <c r="F259" s="157">
        <v>1</v>
      </c>
      <c r="G259" s="157" t="s">
        <v>1131</v>
      </c>
      <c r="H259" s="4"/>
      <c r="J259" s="3"/>
      <c r="K259" s="3"/>
      <c r="L259" s="3"/>
      <c r="V259" s="142"/>
      <c r="W259" s="142"/>
      <c r="X259" s="142"/>
    </row>
    <row r="260" spans="1:35" s="10" customFormat="1" ht="39" customHeight="1">
      <c r="A260" s="174"/>
      <c r="B260" s="158" t="s">
        <v>1248</v>
      </c>
      <c r="C260" s="159" t="s">
        <v>1249</v>
      </c>
      <c r="D260" s="159" t="s">
        <v>1250</v>
      </c>
      <c r="E260" s="207"/>
      <c r="F260" s="157">
        <v>1</v>
      </c>
      <c r="G260" s="157" t="s">
        <v>1131</v>
      </c>
      <c r="H260" s="4"/>
      <c r="J260" s="3"/>
      <c r="K260" s="3"/>
      <c r="L260" s="3"/>
      <c r="V260" s="142"/>
      <c r="W260" s="142"/>
      <c r="X260" s="142"/>
    </row>
    <row r="261" spans="1:35" s="10" customFormat="1" ht="39" customHeight="1">
      <c r="A261" s="174"/>
      <c r="B261" s="158" t="s">
        <v>1251</v>
      </c>
      <c r="C261" s="159" t="s">
        <v>1252</v>
      </c>
      <c r="D261" s="159" t="s">
        <v>1253</v>
      </c>
      <c r="E261" s="207"/>
      <c r="F261" s="157">
        <v>1</v>
      </c>
      <c r="G261" s="157" t="s">
        <v>1131</v>
      </c>
      <c r="H261" s="4"/>
      <c r="J261" s="3"/>
      <c r="K261" s="3"/>
      <c r="L261" s="3"/>
      <c r="V261" s="142"/>
      <c r="W261" s="142"/>
      <c r="X261" s="142"/>
    </row>
    <row r="262" spans="1:35" s="10" customFormat="1" ht="39" customHeight="1">
      <c r="A262" s="174"/>
      <c r="B262" s="158" t="s">
        <v>1254</v>
      </c>
      <c r="C262" s="159" t="s">
        <v>1255</v>
      </c>
      <c r="D262" s="159" t="s">
        <v>1256</v>
      </c>
      <c r="E262" s="207"/>
      <c r="F262" s="157">
        <v>1</v>
      </c>
      <c r="G262" s="157" t="s">
        <v>1131</v>
      </c>
      <c r="H262" s="4"/>
      <c r="J262" s="3"/>
      <c r="K262" s="3"/>
      <c r="L262" s="3"/>
      <c r="V262" s="142"/>
      <c r="W262" s="142"/>
      <c r="X262" s="142"/>
    </row>
    <row r="263" spans="1:35" s="8" customFormat="1" ht="50.4" customHeight="1">
      <c r="A263" s="209"/>
      <c r="B263" s="158" t="s">
        <v>1257</v>
      </c>
      <c r="C263" s="159" t="s">
        <v>1258</v>
      </c>
      <c r="D263" s="203" t="s">
        <v>1259</v>
      </c>
      <c r="E263" s="171"/>
      <c r="F263" s="157">
        <v>1</v>
      </c>
      <c r="G263" s="157" t="s">
        <v>1131</v>
      </c>
      <c r="H263" s="4"/>
      <c r="I263" s="3"/>
      <c r="J263" s="3"/>
    </row>
    <row r="264" spans="1:35" s="8" customFormat="1" ht="50.4" customHeight="1">
      <c r="A264" s="209"/>
      <c r="B264" s="158" t="s">
        <v>1260</v>
      </c>
      <c r="C264" s="159" t="s">
        <v>1261</v>
      </c>
      <c r="D264" s="203" t="s">
        <v>1262</v>
      </c>
      <c r="E264" s="171"/>
      <c r="F264" s="157">
        <v>1</v>
      </c>
      <c r="G264" s="157" t="s">
        <v>1131</v>
      </c>
      <c r="H264" s="4"/>
      <c r="I264" s="3"/>
      <c r="J264" s="3"/>
    </row>
    <row r="265" spans="1:35" s="8" customFormat="1" ht="50.4" customHeight="1">
      <c r="A265" s="209"/>
      <c r="B265" s="158" t="s">
        <v>1263</v>
      </c>
      <c r="C265" s="159" t="s">
        <v>1264</v>
      </c>
      <c r="D265" s="203" t="s">
        <v>1265</v>
      </c>
      <c r="E265" s="171"/>
      <c r="F265" s="157">
        <v>1</v>
      </c>
      <c r="G265" s="157" t="s">
        <v>1131</v>
      </c>
      <c r="H265" s="4"/>
      <c r="I265" s="3"/>
      <c r="J265" s="3"/>
    </row>
    <row r="266" spans="1:35" s="8" customFormat="1" ht="50.4" customHeight="1">
      <c r="A266" s="209"/>
      <c r="B266" s="158" t="s">
        <v>1266</v>
      </c>
      <c r="C266" s="159" t="s">
        <v>1267</v>
      </c>
      <c r="D266" s="203" t="s">
        <v>1268</v>
      </c>
      <c r="E266" s="171"/>
      <c r="F266" s="157">
        <v>1</v>
      </c>
      <c r="G266" s="157" t="s">
        <v>1131</v>
      </c>
      <c r="H266" s="4"/>
      <c r="I266" s="3"/>
      <c r="J266" s="3"/>
    </row>
    <row r="267" spans="1:35" s="8" customFormat="1" ht="50.4" customHeight="1">
      <c r="A267" s="209"/>
      <c r="B267" s="158" t="s">
        <v>1269</v>
      </c>
      <c r="C267" s="159" t="s">
        <v>1270</v>
      </c>
      <c r="D267" s="203" t="s">
        <v>1271</v>
      </c>
      <c r="E267" s="171"/>
      <c r="F267" s="157">
        <v>1</v>
      </c>
      <c r="G267" s="157" t="s">
        <v>1131</v>
      </c>
      <c r="H267" s="4"/>
      <c r="I267" s="3"/>
      <c r="J267" s="3"/>
    </row>
    <row r="268" spans="1:35" s="8" customFormat="1" ht="50.4" customHeight="1">
      <c r="A268" s="209"/>
      <c r="B268" s="158" t="s">
        <v>1272</v>
      </c>
      <c r="C268" s="159" t="s">
        <v>1273</v>
      </c>
      <c r="D268" s="203" t="s">
        <v>1274</v>
      </c>
      <c r="E268" s="171"/>
      <c r="F268" s="157">
        <v>1</v>
      </c>
      <c r="G268" s="157" t="s">
        <v>1131</v>
      </c>
      <c r="H268" s="4"/>
      <c r="I268" s="3"/>
      <c r="J268" s="3"/>
    </row>
    <row r="269" spans="1:35" s="8" customFormat="1" ht="50.4" customHeight="1">
      <c r="A269" s="209"/>
      <c r="B269" s="158" t="s">
        <v>1275</v>
      </c>
      <c r="C269" s="159" t="s">
        <v>1276</v>
      </c>
      <c r="D269" s="203" t="s">
        <v>1277</v>
      </c>
      <c r="E269" s="171"/>
      <c r="F269" s="157">
        <v>1</v>
      </c>
      <c r="G269" s="157" t="s">
        <v>1131</v>
      </c>
      <c r="H269" s="4"/>
      <c r="I269" s="3"/>
      <c r="J269" s="3"/>
    </row>
    <row r="270" spans="1:35" s="8" customFormat="1" ht="18.899999999999999" customHeight="1">
      <c r="A270" s="279" t="s">
        <v>838</v>
      </c>
      <c r="B270" s="280"/>
      <c r="C270" s="280"/>
      <c r="D270" s="280"/>
      <c r="E270" s="280"/>
      <c r="F270" s="280"/>
      <c r="G270" s="107" t="s">
        <v>5</v>
      </c>
      <c r="H270" s="4"/>
      <c r="I270" s="3"/>
      <c r="J270" s="3"/>
      <c r="K270" s="3"/>
      <c r="L270" s="10"/>
      <c r="M270" s="10"/>
      <c r="N270" s="10"/>
      <c r="O270" s="10"/>
      <c r="P270" s="10"/>
      <c r="Q270" s="10"/>
      <c r="R270" s="10"/>
      <c r="S270" s="10"/>
      <c r="T270" s="10"/>
      <c r="U270" s="142"/>
      <c r="V270" s="142"/>
      <c r="W270" s="142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</row>
    <row r="271" spans="1:35" s="3" customFormat="1" ht="150" customHeight="1">
      <c r="A271" s="276"/>
      <c r="B271" s="277"/>
      <c r="C271" s="277"/>
      <c r="D271" s="277"/>
      <c r="E271" s="277"/>
      <c r="F271" s="277"/>
      <c r="G271" s="278"/>
      <c r="H271" s="4"/>
      <c r="L271" s="10"/>
      <c r="M271" s="10"/>
      <c r="N271" s="10"/>
      <c r="O271" s="10"/>
      <c r="P271" s="10"/>
      <c r="Q271" s="10"/>
      <c r="R271" s="10"/>
      <c r="S271" s="10"/>
      <c r="T271" s="10"/>
      <c r="U271" s="142"/>
      <c r="V271" s="142"/>
      <c r="W271" s="142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</row>
    <row r="272" spans="1:35" s="3" customFormat="1" ht="24" customHeight="1">
      <c r="A272" s="24" t="s">
        <v>6</v>
      </c>
      <c r="B272" s="24" t="s">
        <v>7</v>
      </c>
      <c r="C272" s="24" t="s">
        <v>8</v>
      </c>
      <c r="D272" s="24" t="s">
        <v>9</v>
      </c>
      <c r="E272" s="25" t="s">
        <v>10</v>
      </c>
      <c r="F272" s="24" t="s">
        <v>11</v>
      </c>
      <c r="G272" s="24" t="s">
        <v>12</v>
      </c>
      <c r="H272" s="4"/>
      <c r="L272" s="10"/>
      <c r="M272" s="10"/>
      <c r="N272" s="10"/>
      <c r="O272" s="10"/>
      <c r="P272" s="10"/>
      <c r="Q272" s="10"/>
      <c r="R272" s="10"/>
      <c r="S272" s="10"/>
      <c r="T272" s="10"/>
      <c r="U272" s="142"/>
      <c r="V272" s="142"/>
      <c r="W272" s="142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</row>
    <row r="273" spans="1:36" s="5" customFormat="1" ht="60.6" customHeight="1">
      <c r="A273" s="101">
        <v>1</v>
      </c>
      <c r="B273" s="128" t="s">
        <v>767</v>
      </c>
      <c r="C273" s="100" t="s">
        <v>768</v>
      </c>
      <c r="D273" s="100" t="s">
        <v>769</v>
      </c>
      <c r="E273" s="102"/>
      <c r="F273" s="101">
        <v>1</v>
      </c>
      <c r="G273" s="101"/>
      <c r="H273" s="4"/>
      <c r="I273" s="3"/>
      <c r="J273" s="3"/>
      <c r="K273" s="3"/>
      <c r="L273" s="10"/>
      <c r="M273" s="10"/>
      <c r="N273" s="10"/>
      <c r="O273" s="10"/>
      <c r="P273" s="10"/>
      <c r="Q273" s="10"/>
      <c r="R273" s="10"/>
      <c r="S273" s="10"/>
      <c r="T273" s="10"/>
      <c r="U273" s="142"/>
      <c r="V273" s="142"/>
      <c r="W273" s="142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</row>
    <row r="274" spans="1:36" s="5" customFormat="1" ht="45" customHeight="1">
      <c r="A274" s="24">
        <v>2</v>
      </c>
      <c r="B274" s="112" t="s">
        <v>652</v>
      </c>
      <c r="C274" s="35" t="s">
        <v>740</v>
      </c>
      <c r="D274" s="35" t="s">
        <v>741</v>
      </c>
      <c r="E274" s="113"/>
      <c r="F274" s="24">
        <v>1</v>
      </c>
      <c r="G274" s="24"/>
      <c r="H274" s="4"/>
      <c r="I274" s="3"/>
      <c r="J274" s="3"/>
      <c r="K274" s="3"/>
      <c r="L274" s="10"/>
      <c r="M274" s="10"/>
      <c r="N274" s="10"/>
      <c r="O274" s="10"/>
      <c r="P274" s="10"/>
      <c r="Q274" s="10"/>
      <c r="R274" s="10"/>
      <c r="S274" s="10"/>
      <c r="T274" s="10"/>
      <c r="U274" s="142"/>
      <c r="V274" s="142"/>
      <c r="W274" s="142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</row>
    <row r="275" spans="1:36" s="8" customFormat="1" ht="32.4" customHeight="1">
      <c r="A275" s="28">
        <v>6</v>
      </c>
      <c r="B275" s="41" t="s">
        <v>259</v>
      </c>
      <c r="C275" s="30" t="s">
        <v>260</v>
      </c>
      <c r="D275" s="30" t="s">
        <v>261</v>
      </c>
      <c r="E275" s="28"/>
      <c r="F275" s="24">
        <v>2</v>
      </c>
      <c r="G275" s="48"/>
      <c r="H275" s="4"/>
      <c r="I275" s="3"/>
      <c r="J275" s="3"/>
      <c r="K275" s="3"/>
      <c r="L275" s="10"/>
      <c r="M275" s="10"/>
      <c r="N275" s="10"/>
      <c r="O275" s="10"/>
      <c r="P275" s="10"/>
      <c r="Q275" s="10"/>
      <c r="R275" s="10"/>
      <c r="S275" s="10"/>
      <c r="T275" s="10"/>
      <c r="U275" s="142"/>
      <c r="V275" s="142"/>
      <c r="W275" s="142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</row>
    <row r="276" spans="1:36" s="8" customFormat="1" ht="31.95" customHeight="1">
      <c r="A276" s="28">
        <v>7</v>
      </c>
      <c r="B276" s="45" t="s">
        <v>117</v>
      </c>
      <c r="C276" s="30" t="s">
        <v>118</v>
      </c>
      <c r="D276" s="30" t="s">
        <v>119</v>
      </c>
      <c r="E276" s="33"/>
      <c r="F276" s="24">
        <v>2</v>
      </c>
      <c r="G276" s="24"/>
      <c r="H276" s="4"/>
      <c r="I276" s="3"/>
      <c r="J276" s="3"/>
      <c r="K276" s="3"/>
      <c r="L276" s="10"/>
      <c r="M276" s="10"/>
      <c r="N276" s="10"/>
      <c r="O276" s="10"/>
      <c r="P276" s="10"/>
      <c r="Q276" s="10"/>
      <c r="R276" s="10"/>
      <c r="S276" s="10"/>
      <c r="T276" s="10"/>
      <c r="U276" s="142"/>
      <c r="V276" s="142"/>
      <c r="W276" s="142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</row>
    <row r="277" spans="1:36" s="8" customFormat="1" ht="51" customHeight="1">
      <c r="A277" s="24">
        <v>8</v>
      </c>
      <c r="B277" s="57" t="s">
        <v>679</v>
      </c>
      <c r="C277" s="35" t="s">
        <v>262</v>
      </c>
      <c r="D277" s="35" t="s">
        <v>263</v>
      </c>
      <c r="E277" s="49"/>
      <c r="F277" s="24">
        <v>1</v>
      </c>
      <c r="G277" s="24"/>
      <c r="H277" s="4"/>
      <c r="I277" s="3"/>
      <c r="J277" s="3"/>
      <c r="K277" s="3"/>
      <c r="L277" s="10"/>
      <c r="M277" s="10"/>
      <c r="N277" s="10"/>
      <c r="O277" s="10"/>
      <c r="P277" s="10"/>
      <c r="Q277" s="10"/>
      <c r="R277" s="10"/>
      <c r="S277" s="10"/>
      <c r="T277" s="10"/>
      <c r="U277" s="142"/>
      <c r="V277" s="142"/>
      <c r="W277" s="142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</row>
    <row r="278" spans="1:36" s="7" customFormat="1" ht="37.200000000000003" customHeight="1">
      <c r="A278" s="157">
        <v>10</v>
      </c>
      <c r="B278" s="210" t="s">
        <v>1278</v>
      </c>
      <c r="C278" s="211" t="s">
        <v>1279</v>
      </c>
      <c r="D278" s="211" t="s">
        <v>1280</v>
      </c>
      <c r="E278" s="212"/>
      <c r="F278" s="157">
        <v>1</v>
      </c>
      <c r="G278" s="157" t="s">
        <v>1131</v>
      </c>
      <c r="H278" s="4"/>
      <c r="I278" s="10"/>
      <c r="J278" s="3"/>
      <c r="K278" s="3"/>
      <c r="L278" s="3"/>
      <c r="M278" s="10"/>
      <c r="N278" s="10"/>
      <c r="O278" s="10"/>
      <c r="P278" s="10"/>
      <c r="Q278" s="10"/>
      <c r="R278" s="10"/>
      <c r="S278" s="10"/>
      <c r="T278" s="10"/>
      <c r="U278" s="10"/>
      <c r="V278" s="142"/>
      <c r="W278" s="142"/>
      <c r="X278" s="142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</row>
    <row r="279" spans="1:36" s="7" customFormat="1" ht="37.200000000000003" customHeight="1">
      <c r="A279" s="157">
        <v>10</v>
      </c>
      <c r="B279" s="158" t="s">
        <v>1281</v>
      </c>
      <c r="C279" s="159" t="s">
        <v>1282</v>
      </c>
      <c r="D279" s="159" t="s">
        <v>1283</v>
      </c>
      <c r="E279" s="213"/>
      <c r="F279" s="157">
        <v>1</v>
      </c>
      <c r="G279" s="157" t="s">
        <v>1131</v>
      </c>
      <c r="H279" s="4"/>
      <c r="I279" s="10"/>
      <c r="J279" s="3"/>
      <c r="K279" s="3"/>
      <c r="L279" s="3"/>
      <c r="M279" s="10"/>
      <c r="N279" s="10"/>
      <c r="O279" s="10"/>
      <c r="P279" s="10"/>
      <c r="Q279" s="10"/>
      <c r="R279" s="10"/>
      <c r="S279" s="10"/>
      <c r="T279" s="10"/>
      <c r="U279" s="10"/>
      <c r="V279" s="142"/>
      <c r="W279" s="142"/>
      <c r="X279" s="142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</row>
    <row r="280" spans="1:36" s="7" customFormat="1" ht="37.200000000000003" customHeight="1">
      <c r="A280" s="157">
        <v>10</v>
      </c>
      <c r="B280" s="158" t="s">
        <v>1284</v>
      </c>
      <c r="C280" s="159" t="s">
        <v>1285</v>
      </c>
      <c r="D280" s="159" t="s">
        <v>1286</v>
      </c>
      <c r="E280" s="213"/>
      <c r="F280" s="157">
        <v>1</v>
      </c>
      <c r="G280" s="157" t="s">
        <v>1131</v>
      </c>
      <c r="H280" s="4"/>
      <c r="I280" s="10"/>
      <c r="J280" s="3"/>
      <c r="K280" s="3"/>
      <c r="L280" s="3"/>
      <c r="M280" s="10"/>
      <c r="N280" s="10"/>
      <c r="O280" s="10"/>
      <c r="P280" s="10"/>
      <c r="Q280" s="10"/>
      <c r="R280" s="10"/>
      <c r="S280" s="10"/>
      <c r="T280" s="10"/>
      <c r="U280" s="10"/>
      <c r="V280" s="142"/>
      <c r="W280" s="142"/>
      <c r="X280" s="142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</row>
    <row r="281" spans="1:36" s="7" customFormat="1" ht="37.200000000000003" customHeight="1">
      <c r="A281" s="157">
        <v>10</v>
      </c>
      <c r="B281" s="158" t="s">
        <v>1287</v>
      </c>
      <c r="C281" s="159" t="s">
        <v>1288</v>
      </c>
      <c r="D281" s="159" t="s">
        <v>1289</v>
      </c>
      <c r="E281" s="213"/>
      <c r="F281" s="157">
        <v>1</v>
      </c>
      <c r="G281" s="157" t="s">
        <v>1131</v>
      </c>
      <c r="H281" s="4"/>
      <c r="I281" s="10"/>
      <c r="J281" s="3"/>
      <c r="K281" s="3"/>
      <c r="L281" s="3"/>
      <c r="M281" s="10"/>
      <c r="N281" s="10"/>
      <c r="O281" s="10"/>
      <c r="P281" s="10"/>
      <c r="Q281" s="10"/>
      <c r="R281" s="10"/>
      <c r="S281" s="10"/>
      <c r="T281" s="10"/>
      <c r="U281" s="10"/>
      <c r="V281" s="142"/>
      <c r="W281" s="142"/>
      <c r="X281" s="142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</row>
    <row r="282" spans="1:36" s="7" customFormat="1" ht="37.200000000000003" customHeight="1">
      <c r="A282" s="157">
        <v>10</v>
      </c>
      <c r="B282" s="158" t="s">
        <v>1290</v>
      </c>
      <c r="C282" s="159" t="s">
        <v>1291</v>
      </c>
      <c r="D282" s="159" t="s">
        <v>1292</v>
      </c>
      <c r="E282" s="179"/>
      <c r="F282" s="157">
        <v>1</v>
      </c>
      <c r="G282" s="157" t="s">
        <v>1131</v>
      </c>
      <c r="H282" s="4"/>
      <c r="I282" s="10"/>
      <c r="J282" s="3"/>
      <c r="K282" s="3"/>
      <c r="L282" s="3"/>
      <c r="M282" s="10"/>
      <c r="N282" s="10"/>
      <c r="O282" s="10"/>
      <c r="P282" s="10"/>
      <c r="Q282" s="10"/>
      <c r="R282" s="10"/>
      <c r="S282" s="10"/>
      <c r="T282" s="10"/>
      <c r="U282" s="10"/>
      <c r="V282" s="142"/>
      <c r="W282" s="142"/>
      <c r="X282" s="142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</row>
    <row r="283" spans="1:36" s="8" customFormat="1" ht="45" customHeight="1">
      <c r="A283" s="28">
        <v>11</v>
      </c>
      <c r="B283" s="32" t="s">
        <v>264</v>
      </c>
      <c r="C283" s="30" t="s">
        <v>265</v>
      </c>
      <c r="D283" s="30" t="s">
        <v>266</v>
      </c>
      <c r="E283" s="34"/>
      <c r="F283" s="24">
        <v>1</v>
      </c>
      <c r="G283" s="24"/>
      <c r="H283" s="4"/>
      <c r="I283" s="3"/>
      <c r="J283" s="3"/>
      <c r="K283" s="3"/>
      <c r="L283" s="10"/>
      <c r="M283" s="10"/>
      <c r="N283" s="10"/>
      <c r="O283" s="10"/>
      <c r="P283" s="10"/>
      <c r="Q283" s="10"/>
      <c r="R283" s="10"/>
      <c r="S283" s="10"/>
      <c r="T283" s="10"/>
      <c r="U283" s="142"/>
      <c r="V283" s="142"/>
      <c r="W283" s="142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</row>
    <row r="284" spans="1:36" s="7" customFormat="1" ht="40.200000000000003" customHeight="1">
      <c r="A284" s="157">
        <v>5</v>
      </c>
      <c r="B284" s="214" t="s">
        <v>1293</v>
      </c>
      <c r="C284" s="214" t="s">
        <v>1294</v>
      </c>
      <c r="D284" s="214" t="s">
        <v>1295</v>
      </c>
      <c r="E284" s="215"/>
      <c r="F284" s="157">
        <v>1</v>
      </c>
      <c r="G284" s="157" t="s">
        <v>1131</v>
      </c>
      <c r="H284" s="4"/>
      <c r="I284" s="10"/>
      <c r="J284" s="3"/>
      <c r="K284" s="3"/>
      <c r="L284" s="3"/>
      <c r="M284" s="10"/>
      <c r="N284" s="10"/>
      <c r="O284" s="10"/>
      <c r="P284" s="10"/>
      <c r="Q284" s="10"/>
      <c r="R284" s="10"/>
      <c r="S284" s="10"/>
      <c r="T284" s="10"/>
      <c r="U284" s="10"/>
      <c r="V284" s="142"/>
      <c r="W284" s="142"/>
      <c r="X284" s="142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</row>
    <row r="285" spans="1:36" s="7" customFormat="1" ht="40.200000000000003" customHeight="1">
      <c r="A285" s="157">
        <v>5</v>
      </c>
      <c r="B285" s="160" t="s">
        <v>1296</v>
      </c>
      <c r="C285" s="160" t="s">
        <v>1297</v>
      </c>
      <c r="D285" s="160" t="s">
        <v>1298</v>
      </c>
      <c r="E285" s="176"/>
      <c r="F285" s="157">
        <v>1</v>
      </c>
      <c r="G285" s="157" t="s">
        <v>1131</v>
      </c>
      <c r="H285" s="4"/>
      <c r="I285" s="10"/>
      <c r="J285" s="3"/>
      <c r="K285" s="3"/>
      <c r="L285" s="3"/>
      <c r="M285" s="10"/>
      <c r="N285" s="10"/>
      <c r="O285" s="10"/>
      <c r="P285" s="10"/>
      <c r="Q285" s="10"/>
      <c r="R285" s="10"/>
      <c r="S285" s="10"/>
      <c r="T285" s="10"/>
      <c r="U285" s="10"/>
      <c r="V285" s="142"/>
      <c r="W285" s="142"/>
      <c r="X285" s="142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</row>
    <row r="286" spans="1:36" s="7" customFormat="1" ht="40.200000000000003" customHeight="1">
      <c r="A286" s="157">
        <v>5</v>
      </c>
      <c r="B286" s="160" t="s">
        <v>1299</v>
      </c>
      <c r="C286" s="160" t="s">
        <v>1300</v>
      </c>
      <c r="D286" s="160" t="s">
        <v>1301</v>
      </c>
      <c r="E286" s="176"/>
      <c r="F286" s="157">
        <v>1</v>
      </c>
      <c r="G286" s="157" t="s">
        <v>1131</v>
      </c>
      <c r="H286" s="4"/>
      <c r="I286" s="10"/>
      <c r="J286" s="3"/>
      <c r="K286" s="3"/>
      <c r="L286" s="3"/>
      <c r="M286" s="10"/>
      <c r="N286" s="10"/>
      <c r="O286" s="10"/>
      <c r="P286" s="10"/>
      <c r="Q286" s="10"/>
      <c r="R286" s="10"/>
      <c r="S286" s="10"/>
      <c r="T286" s="10"/>
      <c r="U286" s="10"/>
      <c r="V286" s="142"/>
      <c r="W286" s="142"/>
      <c r="X286" s="142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</row>
    <row r="287" spans="1:36" s="7" customFormat="1" ht="40.200000000000003" customHeight="1">
      <c r="A287" s="157">
        <v>5</v>
      </c>
      <c r="B287" s="160" t="s">
        <v>1302</v>
      </c>
      <c r="C287" s="160" t="s">
        <v>1303</v>
      </c>
      <c r="D287" s="160" t="s">
        <v>1304</v>
      </c>
      <c r="E287" s="176"/>
      <c r="F287" s="157">
        <v>1</v>
      </c>
      <c r="G287" s="157" t="s">
        <v>1131</v>
      </c>
      <c r="H287" s="4"/>
      <c r="I287" s="10"/>
      <c r="J287" s="3"/>
      <c r="K287" s="3"/>
      <c r="L287" s="3"/>
      <c r="M287" s="10"/>
      <c r="N287" s="10"/>
      <c r="O287" s="10"/>
      <c r="P287" s="10"/>
      <c r="Q287" s="10"/>
      <c r="R287" s="10"/>
      <c r="S287" s="10"/>
      <c r="T287" s="10"/>
      <c r="U287" s="10"/>
      <c r="V287" s="142"/>
      <c r="W287" s="142"/>
      <c r="X287" s="142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</row>
    <row r="288" spans="1:36" s="7" customFormat="1" ht="40.200000000000003" customHeight="1">
      <c r="A288" s="157">
        <v>5</v>
      </c>
      <c r="B288" s="160" t="s">
        <v>1305</v>
      </c>
      <c r="C288" s="160" t="s">
        <v>1306</v>
      </c>
      <c r="D288" s="160" t="s">
        <v>1307</v>
      </c>
      <c r="E288" s="176"/>
      <c r="F288" s="157">
        <v>1</v>
      </c>
      <c r="G288" s="157" t="s">
        <v>1131</v>
      </c>
      <c r="H288" s="4"/>
      <c r="I288" s="10"/>
      <c r="J288" s="3"/>
      <c r="K288" s="3"/>
      <c r="L288" s="3"/>
      <c r="M288" s="10"/>
      <c r="N288" s="10"/>
      <c r="O288" s="10"/>
      <c r="P288" s="10"/>
      <c r="Q288" s="10"/>
      <c r="R288" s="10"/>
      <c r="S288" s="10"/>
      <c r="T288" s="10"/>
      <c r="U288" s="10"/>
      <c r="V288" s="142"/>
      <c r="W288" s="142"/>
      <c r="X288" s="142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</row>
    <row r="289" spans="1:36" s="7" customFormat="1" ht="40.200000000000003" customHeight="1">
      <c r="A289" s="157">
        <v>5</v>
      </c>
      <c r="B289" s="199" t="s">
        <v>1308</v>
      </c>
      <c r="C289" s="201" t="s">
        <v>1309</v>
      </c>
      <c r="D289" s="201" t="s">
        <v>1310</v>
      </c>
      <c r="E289" s="172"/>
      <c r="F289" s="157">
        <v>1</v>
      </c>
      <c r="G289" s="157" t="s">
        <v>1131</v>
      </c>
      <c r="H289" s="4"/>
      <c r="I289" s="10"/>
      <c r="J289" s="3"/>
      <c r="K289" s="3"/>
      <c r="L289" s="3"/>
      <c r="M289" s="10"/>
      <c r="N289" s="10"/>
      <c r="O289" s="10"/>
      <c r="P289" s="10"/>
      <c r="Q289" s="10"/>
      <c r="R289" s="10"/>
      <c r="S289" s="10"/>
      <c r="T289" s="10"/>
      <c r="U289" s="10"/>
      <c r="V289" s="142"/>
      <c r="W289" s="142"/>
      <c r="X289" s="142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</row>
    <row r="290" spans="1:36" s="8" customFormat="1" ht="45" customHeight="1">
      <c r="A290" s="28">
        <v>12</v>
      </c>
      <c r="B290" s="32" t="s">
        <v>267</v>
      </c>
      <c r="C290" s="30" t="s">
        <v>268</v>
      </c>
      <c r="D290" s="30" t="s">
        <v>269</v>
      </c>
      <c r="E290" s="33"/>
      <c r="F290" s="24">
        <v>1</v>
      </c>
      <c r="G290" s="24"/>
      <c r="H290" s="4"/>
      <c r="I290" s="3"/>
      <c r="J290" s="3"/>
      <c r="K290" s="3"/>
      <c r="L290" s="10"/>
      <c r="M290" s="10"/>
      <c r="N290" s="10"/>
      <c r="O290" s="10"/>
      <c r="P290" s="10"/>
      <c r="Q290" s="10"/>
      <c r="R290" s="10"/>
      <c r="S290" s="10"/>
      <c r="T290" s="10"/>
      <c r="U290" s="142"/>
      <c r="V290" s="142"/>
      <c r="W290" s="142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</row>
    <row r="291" spans="1:36" s="8" customFormat="1" ht="45" customHeight="1">
      <c r="A291" s="28">
        <v>13</v>
      </c>
      <c r="B291" s="32" t="s">
        <v>270</v>
      </c>
      <c r="C291" s="30" t="s">
        <v>271</v>
      </c>
      <c r="D291" s="30" t="s">
        <v>272</v>
      </c>
      <c r="E291" s="34"/>
      <c r="F291" s="24">
        <v>1</v>
      </c>
      <c r="G291" s="24"/>
      <c r="H291" s="4"/>
      <c r="I291" s="3"/>
      <c r="J291" s="3"/>
      <c r="K291" s="3"/>
      <c r="L291" s="10"/>
      <c r="M291" s="10"/>
      <c r="N291" s="10"/>
      <c r="O291" s="10"/>
      <c r="P291" s="10"/>
      <c r="Q291" s="10"/>
      <c r="R291" s="10"/>
      <c r="S291" s="10"/>
      <c r="T291" s="10"/>
      <c r="U291" s="142"/>
      <c r="V291" s="142"/>
      <c r="W291" s="142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</row>
    <row r="292" spans="1:36" s="8" customFormat="1" ht="20.399999999999999">
      <c r="A292" s="28">
        <v>14</v>
      </c>
      <c r="B292" s="32" t="s">
        <v>273</v>
      </c>
      <c r="C292" s="30" t="s">
        <v>274</v>
      </c>
      <c r="D292" s="30" t="s">
        <v>275</v>
      </c>
      <c r="E292" s="29"/>
      <c r="F292" s="24">
        <v>1</v>
      </c>
      <c r="G292" s="24"/>
      <c r="H292" s="4"/>
      <c r="I292" s="3"/>
      <c r="J292" s="3"/>
      <c r="K292" s="3"/>
      <c r="L292" s="10"/>
      <c r="M292" s="10"/>
      <c r="N292" s="10"/>
      <c r="O292" s="10"/>
      <c r="P292" s="10"/>
      <c r="Q292" s="10"/>
      <c r="R292" s="10"/>
      <c r="S292" s="10"/>
      <c r="T292" s="10"/>
      <c r="U292" s="142"/>
      <c r="V292" s="142"/>
      <c r="W292" s="142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</row>
    <row r="293" spans="1:36" s="8" customFormat="1" ht="20.399999999999999">
      <c r="A293" s="28">
        <v>15</v>
      </c>
      <c r="B293" s="37" t="s">
        <v>276</v>
      </c>
      <c r="C293" s="30" t="s">
        <v>277</v>
      </c>
      <c r="D293" s="30" t="s">
        <v>278</v>
      </c>
      <c r="E293" s="34"/>
      <c r="F293" s="24">
        <v>2</v>
      </c>
      <c r="G293" s="24"/>
      <c r="H293" s="4"/>
      <c r="I293" s="3"/>
      <c r="J293" s="3"/>
      <c r="K293" s="3"/>
      <c r="L293" s="10"/>
      <c r="M293" s="10"/>
      <c r="N293" s="10"/>
      <c r="O293" s="10"/>
      <c r="P293" s="10"/>
      <c r="Q293" s="10"/>
      <c r="R293" s="10"/>
      <c r="S293" s="10"/>
      <c r="T293" s="10"/>
      <c r="U293" s="142"/>
      <c r="V293" s="142"/>
      <c r="W293" s="142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</row>
    <row r="294" spans="1:36" s="8" customFormat="1" ht="45" customHeight="1">
      <c r="A294" s="28">
        <v>16</v>
      </c>
      <c r="B294" s="32" t="s">
        <v>764</v>
      </c>
      <c r="C294" s="30" t="s">
        <v>279</v>
      </c>
      <c r="D294" s="30" t="s">
        <v>280</v>
      </c>
      <c r="E294" s="62"/>
      <c r="F294" s="28">
        <v>1</v>
      </c>
      <c r="G294" s="24"/>
      <c r="H294" s="4"/>
      <c r="I294" s="3"/>
      <c r="J294" s="3"/>
      <c r="K294" s="3"/>
      <c r="L294" s="10"/>
      <c r="M294" s="10"/>
      <c r="N294" s="10"/>
      <c r="O294" s="10"/>
      <c r="P294" s="10"/>
      <c r="Q294" s="10"/>
      <c r="R294" s="10"/>
      <c r="S294" s="10"/>
      <c r="T294" s="10"/>
      <c r="U294" s="142"/>
      <c r="V294" s="142"/>
      <c r="W294" s="142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</row>
    <row r="295" spans="1:36" s="7" customFormat="1" ht="45" customHeight="1">
      <c r="A295" s="157">
        <v>18</v>
      </c>
      <c r="B295" s="158" t="s">
        <v>1311</v>
      </c>
      <c r="C295" s="159" t="s">
        <v>1312</v>
      </c>
      <c r="D295" s="159" t="s">
        <v>1313</v>
      </c>
      <c r="E295" s="171"/>
      <c r="F295" s="157">
        <v>1</v>
      </c>
      <c r="G295" s="157" t="s">
        <v>1131</v>
      </c>
      <c r="H295" s="4"/>
      <c r="I295" s="10"/>
      <c r="J295" s="3"/>
      <c r="K295" s="3"/>
      <c r="L295" s="3"/>
      <c r="M295" s="10"/>
      <c r="N295" s="10"/>
      <c r="O295" s="10"/>
      <c r="P295" s="10"/>
      <c r="Q295" s="10"/>
      <c r="R295" s="10"/>
      <c r="S295" s="10"/>
      <c r="T295" s="10"/>
      <c r="U295" s="10"/>
      <c r="V295" s="142"/>
      <c r="W295" s="142"/>
      <c r="X295" s="142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</row>
    <row r="296" spans="1:36" s="7" customFormat="1" ht="45" customHeight="1">
      <c r="A296" s="157">
        <v>18</v>
      </c>
      <c r="B296" s="158" t="s">
        <v>1314</v>
      </c>
      <c r="C296" s="159" t="s">
        <v>1315</v>
      </c>
      <c r="D296" s="159" t="s">
        <v>1316</v>
      </c>
      <c r="E296" s="171"/>
      <c r="F296" s="157">
        <v>1</v>
      </c>
      <c r="G296" s="157" t="s">
        <v>1131</v>
      </c>
      <c r="H296" s="4"/>
      <c r="I296" s="10"/>
      <c r="J296" s="3"/>
      <c r="K296" s="3"/>
      <c r="L296" s="3"/>
      <c r="M296" s="10"/>
      <c r="N296" s="10"/>
      <c r="O296" s="10"/>
      <c r="P296" s="10"/>
      <c r="Q296" s="10"/>
      <c r="R296" s="10"/>
      <c r="S296" s="10"/>
      <c r="T296" s="10"/>
      <c r="U296" s="10"/>
      <c r="V296" s="142"/>
      <c r="W296" s="142"/>
      <c r="X296" s="142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</row>
    <row r="297" spans="1:36" s="7" customFormat="1" ht="45" customHeight="1">
      <c r="A297" s="157">
        <v>18</v>
      </c>
      <c r="B297" s="158" t="s">
        <v>1317</v>
      </c>
      <c r="C297" s="159" t="s">
        <v>1318</v>
      </c>
      <c r="D297" s="159" t="s">
        <v>1319</v>
      </c>
      <c r="E297" s="171"/>
      <c r="F297" s="157">
        <v>1</v>
      </c>
      <c r="G297" s="157" t="s">
        <v>1131</v>
      </c>
      <c r="H297" s="4"/>
      <c r="I297" s="10"/>
      <c r="J297" s="3"/>
      <c r="K297" s="3"/>
      <c r="L297" s="3"/>
      <c r="M297" s="10"/>
      <c r="N297" s="10"/>
      <c r="O297" s="10"/>
      <c r="P297" s="10"/>
      <c r="Q297" s="10"/>
      <c r="R297" s="10"/>
      <c r="S297" s="10"/>
      <c r="T297" s="10"/>
      <c r="U297" s="10"/>
      <c r="V297" s="142"/>
      <c r="W297" s="142"/>
      <c r="X297" s="142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</row>
    <row r="298" spans="1:36" s="7" customFormat="1" ht="45" customHeight="1">
      <c r="A298" s="157">
        <v>18</v>
      </c>
      <c r="B298" s="158" t="s">
        <v>1320</v>
      </c>
      <c r="C298" s="159" t="s">
        <v>1321</v>
      </c>
      <c r="D298" s="159" t="s">
        <v>1322</v>
      </c>
      <c r="E298" s="171"/>
      <c r="F298" s="157">
        <v>1</v>
      </c>
      <c r="G298" s="157" t="s">
        <v>1131</v>
      </c>
      <c r="H298" s="4"/>
      <c r="I298" s="10"/>
      <c r="J298" s="3"/>
      <c r="K298" s="3"/>
      <c r="L298" s="3"/>
      <c r="M298" s="10"/>
      <c r="N298" s="10"/>
      <c r="O298" s="10"/>
      <c r="P298" s="10"/>
      <c r="Q298" s="10"/>
      <c r="R298" s="10"/>
      <c r="S298" s="10"/>
      <c r="T298" s="10"/>
      <c r="U298" s="10"/>
      <c r="V298" s="142"/>
      <c r="W298" s="142"/>
      <c r="X298" s="142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</row>
    <row r="299" spans="1:36" s="7" customFormat="1" ht="45" customHeight="1">
      <c r="A299" s="157">
        <v>18</v>
      </c>
      <c r="B299" s="158" t="s">
        <v>1323</v>
      </c>
      <c r="C299" s="159" t="s">
        <v>1324</v>
      </c>
      <c r="D299" s="159" t="s">
        <v>1325</v>
      </c>
      <c r="E299" s="171"/>
      <c r="F299" s="157">
        <v>1</v>
      </c>
      <c r="G299" s="157" t="s">
        <v>1131</v>
      </c>
      <c r="H299" s="4"/>
      <c r="I299" s="10"/>
      <c r="J299" s="3"/>
      <c r="K299" s="3"/>
      <c r="L299" s="3"/>
      <c r="M299" s="10"/>
      <c r="N299" s="10"/>
      <c r="O299" s="10"/>
      <c r="P299" s="10"/>
      <c r="Q299" s="10"/>
      <c r="R299" s="10"/>
      <c r="S299" s="10"/>
      <c r="T299" s="10"/>
      <c r="U299" s="10"/>
      <c r="V299" s="142"/>
      <c r="W299" s="142"/>
      <c r="X299" s="142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</row>
    <row r="300" spans="1:36" s="7" customFormat="1" ht="45" customHeight="1">
      <c r="A300" s="157">
        <v>18</v>
      </c>
      <c r="B300" s="158" t="s">
        <v>1326</v>
      </c>
      <c r="C300" s="159" t="s">
        <v>1327</v>
      </c>
      <c r="D300" s="159" t="s">
        <v>1328</v>
      </c>
      <c r="E300" s="171"/>
      <c r="F300" s="157">
        <v>1</v>
      </c>
      <c r="G300" s="157" t="s">
        <v>1131</v>
      </c>
      <c r="H300" s="4"/>
      <c r="I300" s="10"/>
      <c r="J300" s="3"/>
      <c r="K300" s="3"/>
      <c r="L300" s="3"/>
      <c r="M300" s="10"/>
      <c r="N300" s="10"/>
      <c r="O300" s="10"/>
      <c r="P300" s="10"/>
      <c r="Q300" s="10"/>
      <c r="R300" s="10"/>
      <c r="S300" s="10"/>
      <c r="T300" s="10"/>
      <c r="U300" s="10"/>
      <c r="V300" s="142"/>
      <c r="W300" s="142"/>
      <c r="X300" s="142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</row>
    <row r="301" spans="1:36" s="7" customFormat="1" ht="45" customHeight="1">
      <c r="A301" s="157">
        <v>18</v>
      </c>
      <c r="B301" s="158" t="s">
        <v>1329</v>
      </c>
      <c r="C301" s="159" t="s">
        <v>1330</v>
      </c>
      <c r="D301" s="159" t="s">
        <v>1331</v>
      </c>
      <c r="E301" s="171"/>
      <c r="F301" s="157">
        <v>1</v>
      </c>
      <c r="G301" s="157" t="s">
        <v>1131</v>
      </c>
      <c r="H301" s="4"/>
      <c r="I301" s="10"/>
      <c r="J301" s="3"/>
      <c r="K301" s="3"/>
      <c r="L301" s="3"/>
      <c r="M301" s="10"/>
      <c r="N301" s="10"/>
      <c r="O301" s="10"/>
      <c r="P301" s="10"/>
      <c r="Q301" s="10"/>
      <c r="R301" s="10"/>
      <c r="S301" s="10"/>
      <c r="T301" s="10"/>
      <c r="U301" s="10"/>
      <c r="V301" s="142"/>
      <c r="W301" s="142"/>
      <c r="X301" s="142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</row>
    <row r="302" spans="1:36" s="7" customFormat="1" ht="45" customHeight="1">
      <c r="A302" s="157">
        <v>18</v>
      </c>
      <c r="B302" s="158" t="s">
        <v>1332</v>
      </c>
      <c r="C302" s="159" t="s">
        <v>1333</v>
      </c>
      <c r="D302" s="159" t="s">
        <v>1334</v>
      </c>
      <c r="E302" s="168"/>
      <c r="F302" s="208">
        <v>1</v>
      </c>
      <c r="G302" s="157" t="s">
        <v>1131</v>
      </c>
      <c r="H302" s="4"/>
      <c r="I302" s="10"/>
      <c r="J302" s="3"/>
      <c r="K302" s="3"/>
      <c r="L302" s="3"/>
      <c r="M302" s="10"/>
      <c r="N302" s="10"/>
      <c r="O302" s="10"/>
      <c r="P302" s="10"/>
      <c r="Q302" s="10"/>
      <c r="R302" s="10"/>
      <c r="S302" s="10"/>
      <c r="T302" s="10"/>
      <c r="U302" s="10"/>
      <c r="V302" s="142"/>
      <c r="W302" s="142"/>
      <c r="X302" s="142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</row>
    <row r="303" spans="1:36" s="8" customFormat="1" ht="18.899999999999999" customHeight="1">
      <c r="A303" s="279" t="s">
        <v>839</v>
      </c>
      <c r="B303" s="280"/>
      <c r="C303" s="280"/>
      <c r="D303" s="280"/>
      <c r="E303" s="280"/>
      <c r="F303" s="280"/>
      <c r="G303" s="107" t="s">
        <v>5</v>
      </c>
      <c r="H303" s="4"/>
      <c r="I303" s="3"/>
      <c r="J303" s="3"/>
      <c r="K303" s="3"/>
      <c r="L303" s="10"/>
      <c r="M303" s="10"/>
      <c r="N303" s="10"/>
      <c r="O303" s="10"/>
      <c r="P303" s="10"/>
      <c r="Q303" s="10"/>
      <c r="R303" s="10"/>
      <c r="S303" s="10"/>
      <c r="T303" s="10"/>
      <c r="U303" s="142"/>
      <c r="V303" s="142"/>
      <c r="W303" s="142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</row>
    <row r="304" spans="1:36" s="3" customFormat="1" ht="150" customHeight="1">
      <c r="A304" s="276"/>
      <c r="B304" s="277"/>
      <c r="C304" s="277"/>
      <c r="D304" s="277"/>
      <c r="E304" s="277"/>
      <c r="F304" s="277"/>
      <c r="G304" s="278"/>
      <c r="H304" s="4"/>
      <c r="L304" s="10"/>
      <c r="M304" s="10"/>
      <c r="N304" s="10"/>
      <c r="O304" s="10"/>
      <c r="P304" s="10"/>
      <c r="Q304" s="10"/>
      <c r="R304" s="10"/>
      <c r="S304" s="10"/>
      <c r="T304" s="10"/>
      <c r="U304" s="142"/>
      <c r="V304" s="142"/>
      <c r="W304" s="142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</row>
    <row r="305" spans="1:35" s="3" customFormat="1" ht="24" customHeight="1">
      <c r="A305" s="24" t="s">
        <v>6</v>
      </c>
      <c r="B305" s="24" t="s">
        <v>7</v>
      </c>
      <c r="C305" s="24" t="s">
        <v>8</v>
      </c>
      <c r="D305" s="24" t="s">
        <v>9</v>
      </c>
      <c r="E305" s="25" t="s">
        <v>10</v>
      </c>
      <c r="F305" s="24" t="s">
        <v>11</v>
      </c>
      <c r="G305" s="24" t="s">
        <v>12</v>
      </c>
      <c r="H305" s="4"/>
      <c r="L305" s="10"/>
      <c r="M305" s="10"/>
      <c r="N305" s="10"/>
      <c r="O305" s="10"/>
      <c r="P305" s="10"/>
      <c r="Q305" s="10"/>
      <c r="R305" s="10"/>
      <c r="S305" s="10"/>
      <c r="T305" s="10"/>
      <c r="U305" s="142"/>
      <c r="V305" s="142"/>
      <c r="W305" s="142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</row>
    <row r="306" spans="1:35" s="3" customFormat="1" ht="50.1" customHeight="1">
      <c r="A306" s="101">
        <v>1</v>
      </c>
      <c r="B306" s="102" t="s">
        <v>776</v>
      </c>
      <c r="C306" s="130" t="s">
        <v>777</v>
      </c>
      <c r="D306" s="130" t="s">
        <v>778</v>
      </c>
      <c r="E306" s="103"/>
      <c r="F306" s="101">
        <v>1</v>
      </c>
      <c r="G306" s="101"/>
      <c r="H306" s="4"/>
      <c r="L306" s="10"/>
      <c r="M306" s="10"/>
      <c r="N306" s="10"/>
      <c r="O306" s="10"/>
      <c r="P306" s="10"/>
      <c r="Q306" s="10"/>
      <c r="R306" s="10"/>
      <c r="S306" s="10"/>
      <c r="T306" s="10"/>
      <c r="U306" s="142"/>
      <c r="V306" s="142"/>
      <c r="W306" s="142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</row>
    <row r="307" spans="1:35" s="3" customFormat="1" ht="50.1" customHeight="1">
      <c r="A307" s="101">
        <v>5</v>
      </c>
      <c r="B307" s="130" t="s">
        <v>779</v>
      </c>
      <c r="C307" s="131" t="s">
        <v>780</v>
      </c>
      <c r="D307" s="131" t="s">
        <v>781</v>
      </c>
      <c r="E307" s="130"/>
      <c r="F307" s="132">
        <v>1</v>
      </c>
      <c r="G307" s="101"/>
      <c r="H307" s="4"/>
      <c r="L307" s="10"/>
      <c r="M307" s="10"/>
      <c r="N307" s="10"/>
      <c r="O307" s="10"/>
      <c r="P307" s="10"/>
      <c r="Q307" s="10"/>
      <c r="R307" s="10"/>
      <c r="S307" s="10"/>
      <c r="T307" s="10"/>
      <c r="U307" s="142"/>
      <c r="V307" s="142"/>
      <c r="W307" s="142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</row>
    <row r="308" spans="1:35" s="3" customFormat="1" ht="50.1" customHeight="1">
      <c r="A308" s="101">
        <v>8</v>
      </c>
      <c r="B308" s="130" t="s">
        <v>782</v>
      </c>
      <c r="C308" s="131" t="s">
        <v>783</v>
      </c>
      <c r="D308" s="131" t="s">
        <v>784</v>
      </c>
      <c r="E308" s="130"/>
      <c r="F308" s="132">
        <v>1</v>
      </c>
      <c r="G308" s="101"/>
      <c r="H308" s="4"/>
      <c r="L308" s="10"/>
      <c r="M308" s="10"/>
      <c r="N308" s="10"/>
      <c r="O308" s="10"/>
      <c r="P308" s="10"/>
      <c r="Q308" s="10"/>
      <c r="R308" s="10"/>
      <c r="S308" s="10"/>
      <c r="T308" s="10"/>
      <c r="U308" s="142"/>
      <c r="V308" s="142"/>
      <c r="W308" s="142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</row>
    <row r="309" spans="1:35" s="3" customFormat="1" ht="50.1" customHeight="1">
      <c r="A309" s="101">
        <v>9</v>
      </c>
      <c r="B309" s="130" t="s">
        <v>785</v>
      </c>
      <c r="C309" s="131" t="s">
        <v>786</v>
      </c>
      <c r="D309" s="131" t="s">
        <v>787</v>
      </c>
      <c r="E309" s="129"/>
      <c r="F309" s="132">
        <v>1</v>
      </c>
      <c r="G309" s="101"/>
      <c r="H309" s="4"/>
      <c r="L309" s="10"/>
      <c r="M309" s="10"/>
      <c r="N309" s="10"/>
      <c r="O309" s="10"/>
      <c r="P309" s="10"/>
      <c r="Q309" s="10"/>
      <c r="R309" s="10"/>
      <c r="S309" s="10"/>
      <c r="T309" s="10"/>
      <c r="U309" s="142"/>
      <c r="V309" s="142"/>
      <c r="W309" s="142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</row>
    <row r="310" spans="1:35" s="3" customFormat="1" ht="50.1" customHeight="1">
      <c r="A310" s="101">
        <v>10</v>
      </c>
      <c r="B310" s="114" t="s">
        <v>788</v>
      </c>
      <c r="C310" s="114" t="s">
        <v>789</v>
      </c>
      <c r="D310" s="114" t="s">
        <v>790</v>
      </c>
      <c r="E310" s="115"/>
      <c r="F310" s="133">
        <v>2</v>
      </c>
      <c r="G310" s="101"/>
      <c r="H310" s="4"/>
      <c r="L310" s="10"/>
      <c r="M310" s="10"/>
      <c r="N310" s="10"/>
      <c r="O310" s="10"/>
      <c r="P310" s="10"/>
      <c r="Q310" s="10"/>
      <c r="R310" s="10"/>
      <c r="S310" s="10"/>
      <c r="T310" s="10"/>
      <c r="U310" s="142"/>
      <c r="V310" s="142"/>
      <c r="W310" s="142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</row>
    <row r="311" spans="1:35" s="3" customFormat="1" ht="50.1" customHeight="1">
      <c r="A311" s="101">
        <v>11</v>
      </c>
      <c r="B311" s="134" t="s">
        <v>791</v>
      </c>
      <c r="C311" s="102" t="s">
        <v>792</v>
      </c>
      <c r="D311" s="102" t="s">
        <v>793</v>
      </c>
      <c r="E311" s="27"/>
      <c r="F311" s="132">
        <v>2</v>
      </c>
      <c r="G311" s="101"/>
      <c r="H311" s="4"/>
      <c r="L311" s="10"/>
      <c r="M311" s="10"/>
      <c r="N311" s="10"/>
      <c r="O311" s="10"/>
      <c r="P311" s="10"/>
      <c r="Q311" s="10"/>
      <c r="R311" s="10"/>
      <c r="S311" s="10"/>
      <c r="T311" s="10"/>
      <c r="U311" s="142"/>
      <c r="V311" s="142"/>
      <c r="W311" s="142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</row>
    <row r="312" spans="1:35" s="3" customFormat="1" ht="50.1" customHeight="1">
      <c r="A312" s="101">
        <v>12</v>
      </c>
      <c r="B312" s="114" t="s">
        <v>794</v>
      </c>
      <c r="C312" s="102" t="s">
        <v>821</v>
      </c>
      <c r="D312" s="102" t="s">
        <v>822</v>
      </c>
      <c r="E312" s="27"/>
      <c r="F312" s="132">
        <v>1</v>
      </c>
      <c r="G312" s="101"/>
      <c r="H312" s="4"/>
      <c r="L312" s="10"/>
      <c r="M312" s="10"/>
      <c r="N312" s="10"/>
      <c r="O312" s="10"/>
      <c r="P312" s="10"/>
      <c r="Q312" s="10"/>
      <c r="R312" s="10"/>
      <c r="S312" s="10"/>
      <c r="T312" s="10"/>
      <c r="U312" s="142"/>
      <c r="V312" s="142"/>
      <c r="W312" s="142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</row>
    <row r="313" spans="1:35" s="3" customFormat="1" ht="50.1" customHeight="1">
      <c r="A313" s="101">
        <v>13</v>
      </c>
      <c r="B313" s="114" t="s">
        <v>788</v>
      </c>
      <c r="C313" s="114" t="s">
        <v>789</v>
      </c>
      <c r="D313" s="114" t="s">
        <v>790</v>
      </c>
      <c r="E313" s="115"/>
      <c r="F313" s="133">
        <v>1</v>
      </c>
      <c r="G313" s="101"/>
      <c r="H313" s="4"/>
      <c r="L313" s="10"/>
      <c r="M313" s="10"/>
      <c r="N313" s="10"/>
      <c r="O313" s="10"/>
      <c r="P313" s="10"/>
      <c r="Q313" s="10"/>
      <c r="R313" s="10"/>
      <c r="S313" s="10"/>
      <c r="T313" s="10"/>
      <c r="U313" s="142"/>
      <c r="V313" s="142"/>
      <c r="W313" s="142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</row>
    <row r="314" spans="1:35" s="3" customFormat="1" ht="50.1" customHeight="1">
      <c r="A314" s="101">
        <v>14</v>
      </c>
      <c r="B314" s="134" t="s">
        <v>795</v>
      </c>
      <c r="C314" s="102" t="s">
        <v>796</v>
      </c>
      <c r="D314" s="102" t="s">
        <v>823</v>
      </c>
      <c r="E314" s="135"/>
      <c r="F314" s="133">
        <v>2</v>
      </c>
      <c r="G314" s="101"/>
      <c r="H314" s="4"/>
      <c r="L314" s="10"/>
      <c r="M314" s="10"/>
      <c r="N314" s="10"/>
      <c r="O314" s="10"/>
      <c r="P314" s="10"/>
      <c r="Q314" s="10"/>
      <c r="R314" s="10"/>
      <c r="S314" s="10"/>
      <c r="T314" s="10"/>
      <c r="U314" s="142"/>
      <c r="V314" s="142"/>
      <c r="W314" s="142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</row>
    <row r="315" spans="1:35" s="3" customFormat="1" ht="50.1" customHeight="1">
      <c r="A315" s="101">
        <v>15</v>
      </c>
      <c r="B315" s="102" t="s">
        <v>797</v>
      </c>
      <c r="C315" s="136" t="s">
        <v>798</v>
      </c>
      <c r="D315" s="136" t="s">
        <v>799</v>
      </c>
      <c r="E315" s="137"/>
      <c r="F315" s="101">
        <v>1</v>
      </c>
      <c r="G315" s="101"/>
      <c r="H315" s="4"/>
      <c r="L315" s="10"/>
      <c r="M315" s="10"/>
      <c r="N315" s="10"/>
      <c r="O315" s="10"/>
      <c r="P315" s="10"/>
      <c r="Q315" s="10"/>
      <c r="R315" s="10"/>
      <c r="S315" s="10"/>
      <c r="T315" s="10"/>
      <c r="U315" s="142"/>
      <c r="V315" s="142"/>
      <c r="W315" s="142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</row>
    <row r="316" spans="1:35" s="3" customFormat="1" ht="50.1" customHeight="1">
      <c r="A316" s="101">
        <v>16</v>
      </c>
      <c r="B316" s="99" t="s">
        <v>800</v>
      </c>
      <c r="C316" s="100" t="s">
        <v>801</v>
      </c>
      <c r="D316" s="100" t="s">
        <v>802</v>
      </c>
      <c r="E316" s="27"/>
      <c r="F316" s="101">
        <v>2</v>
      </c>
      <c r="G316" s="101"/>
      <c r="H316" s="4"/>
      <c r="L316" s="10"/>
      <c r="M316" s="10"/>
      <c r="N316" s="10"/>
      <c r="O316" s="10"/>
      <c r="P316" s="10"/>
      <c r="Q316" s="10"/>
      <c r="R316" s="10"/>
      <c r="S316" s="10"/>
      <c r="T316" s="10"/>
      <c r="U316" s="142"/>
      <c r="V316" s="142"/>
      <c r="W316" s="142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</row>
    <row r="317" spans="1:35" s="3" customFormat="1" ht="50.1" customHeight="1">
      <c r="A317" s="101">
        <v>17</v>
      </c>
      <c r="B317" s="114" t="s">
        <v>803</v>
      </c>
      <c r="C317" s="114" t="s">
        <v>804</v>
      </c>
      <c r="D317" s="114" t="s">
        <v>805</v>
      </c>
      <c r="E317" s="132"/>
      <c r="F317" s="133">
        <v>2</v>
      </c>
      <c r="G317" s="101"/>
      <c r="H317" s="4"/>
      <c r="L317" s="10"/>
      <c r="M317" s="10"/>
      <c r="N317" s="10"/>
      <c r="O317" s="10"/>
      <c r="P317" s="10"/>
      <c r="Q317" s="10"/>
      <c r="R317" s="10"/>
      <c r="S317" s="10"/>
      <c r="T317" s="10"/>
      <c r="U317" s="142"/>
      <c r="V317" s="142"/>
      <c r="W317" s="142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</row>
    <row r="318" spans="1:35" s="3" customFormat="1" ht="50.1" customHeight="1">
      <c r="A318" s="101">
        <v>18</v>
      </c>
      <c r="B318" s="114" t="s">
        <v>806</v>
      </c>
      <c r="C318" s="114" t="s">
        <v>807</v>
      </c>
      <c r="D318" s="114" t="s">
        <v>808</v>
      </c>
      <c r="E318" s="132"/>
      <c r="F318" s="133">
        <v>2</v>
      </c>
      <c r="G318" s="101"/>
      <c r="H318" s="4"/>
      <c r="L318" s="10"/>
      <c r="M318" s="10"/>
      <c r="N318" s="10"/>
      <c r="O318" s="10"/>
      <c r="P318" s="10"/>
      <c r="Q318" s="10"/>
      <c r="R318" s="10"/>
      <c r="S318" s="10"/>
      <c r="T318" s="10"/>
      <c r="U318" s="142"/>
      <c r="V318" s="142"/>
      <c r="W318" s="142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</row>
    <row r="319" spans="1:35" s="8" customFormat="1" ht="50.1" customHeight="1">
      <c r="A319" s="101">
        <v>19</v>
      </c>
      <c r="B319" s="99" t="s">
        <v>809</v>
      </c>
      <c r="C319" s="100" t="s">
        <v>810</v>
      </c>
      <c r="D319" s="100" t="s">
        <v>811</v>
      </c>
      <c r="E319" s="27"/>
      <c r="F319" s="133">
        <v>2</v>
      </c>
      <c r="G319" s="101"/>
      <c r="H319" s="4"/>
      <c r="I319" s="3"/>
      <c r="J319" s="3"/>
      <c r="K319" s="3"/>
      <c r="L319" s="10"/>
      <c r="M319" s="10"/>
      <c r="N319" s="10"/>
      <c r="O319" s="10"/>
      <c r="P319" s="10"/>
      <c r="Q319" s="10"/>
      <c r="R319" s="10"/>
      <c r="S319" s="10"/>
      <c r="T319" s="10"/>
      <c r="U319" s="142"/>
      <c r="V319" s="142"/>
      <c r="W319" s="142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</row>
    <row r="320" spans="1:35" s="8" customFormat="1" ht="50.1" customHeight="1">
      <c r="A320" s="28">
        <v>20</v>
      </c>
      <c r="B320" s="46" t="s">
        <v>281</v>
      </c>
      <c r="C320" s="46" t="s">
        <v>282</v>
      </c>
      <c r="D320" s="46" t="s">
        <v>282</v>
      </c>
      <c r="E320" s="28"/>
      <c r="F320" s="28">
        <v>1</v>
      </c>
      <c r="G320" s="24"/>
      <c r="H320" s="4"/>
      <c r="I320" s="3"/>
      <c r="J320" s="3"/>
      <c r="K320" s="3"/>
      <c r="L320" s="10"/>
      <c r="M320" s="10"/>
      <c r="N320" s="10"/>
      <c r="O320" s="10"/>
      <c r="P320" s="10"/>
      <c r="Q320" s="10"/>
      <c r="R320" s="10"/>
      <c r="S320" s="10"/>
      <c r="T320" s="10"/>
      <c r="U320" s="142"/>
      <c r="V320" s="142"/>
      <c r="W320" s="142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</row>
    <row r="321" spans="1:35" s="16" customFormat="1" ht="52.2" customHeight="1">
      <c r="A321" s="190">
        <v>3</v>
      </c>
      <c r="B321" s="216" t="s">
        <v>1335</v>
      </c>
      <c r="C321" s="216" t="s">
        <v>1336</v>
      </c>
      <c r="D321" s="216" t="s">
        <v>1336</v>
      </c>
      <c r="E321" s="190"/>
      <c r="F321" s="190">
        <v>1</v>
      </c>
      <c r="G321" s="190" t="s">
        <v>1131</v>
      </c>
      <c r="H321" s="4"/>
      <c r="I321" s="9"/>
      <c r="J321" s="9"/>
    </row>
    <row r="322" spans="1:35" s="16" customFormat="1" ht="50.1" customHeight="1">
      <c r="A322" s="146">
        <v>21</v>
      </c>
      <c r="B322" s="147" t="s">
        <v>812</v>
      </c>
      <c r="C322" s="148" t="s">
        <v>813</v>
      </c>
      <c r="D322" s="148" t="s">
        <v>814</v>
      </c>
      <c r="E322" s="149"/>
      <c r="F322" s="146">
        <v>1</v>
      </c>
      <c r="G322" s="101"/>
      <c r="H322" s="4"/>
      <c r="I322" s="3"/>
      <c r="J322" s="3"/>
      <c r="K322" s="3"/>
      <c r="L322" s="10"/>
      <c r="M322" s="10"/>
      <c r="N322" s="10"/>
      <c r="O322" s="10"/>
      <c r="P322" s="10"/>
      <c r="Q322" s="10"/>
      <c r="R322" s="10"/>
      <c r="S322" s="10"/>
      <c r="T322" s="10"/>
      <c r="U322" s="142"/>
      <c r="V322" s="142"/>
      <c r="W322" s="142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</row>
    <row r="323" spans="1:35" s="16" customFormat="1" ht="31.2" customHeight="1">
      <c r="A323" s="157">
        <v>4</v>
      </c>
      <c r="B323" s="170" t="s">
        <v>1337</v>
      </c>
      <c r="C323" s="170" t="s">
        <v>1338</v>
      </c>
      <c r="D323" s="170" t="s">
        <v>1339</v>
      </c>
      <c r="E323" s="186"/>
      <c r="F323" s="157">
        <v>1</v>
      </c>
      <c r="G323" s="157" t="s">
        <v>1131</v>
      </c>
      <c r="H323" s="4"/>
      <c r="I323" s="9"/>
      <c r="J323" s="9"/>
    </row>
    <row r="324" spans="1:35" s="16" customFormat="1" ht="31.2" customHeight="1">
      <c r="A324" s="157"/>
      <c r="B324" s="170" t="s">
        <v>1340</v>
      </c>
      <c r="C324" s="158" t="s">
        <v>1341</v>
      </c>
      <c r="D324" s="158" t="s">
        <v>1342</v>
      </c>
      <c r="E324" s="157"/>
      <c r="F324" s="157">
        <v>1</v>
      </c>
      <c r="G324" s="157" t="s">
        <v>1131</v>
      </c>
      <c r="H324" s="4"/>
      <c r="I324" s="9"/>
      <c r="J324" s="9"/>
    </row>
    <row r="325" spans="1:35" s="16" customFormat="1" ht="31.2" customHeight="1">
      <c r="A325" s="157"/>
      <c r="B325" s="170" t="s">
        <v>1343</v>
      </c>
      <c r="C325" s="158" t="s">
        <v>1344</v>
      </c>
      <c r="D325" s="158" t="s">
        <v>1345</v>
      </c>
      <c r="E325" s="157"/>
      <c r="F325" s="157">
        <v>1</v>
      </c>
      <c r="G325" s="157" t="s">
        <v>1131</v>
      </c>
      <c r="H325" s="4"/>
      <c r="I325" s="9"/>
      <c r="J325" s="9"/>
    </row>
    <row r="326" spans="1:35" s="16" customFormat="1" ht="31.2" customHeight="1">
      <c r="A326" s="157"/>
      <c r="B326" s="170" t="s">
        <v>1346</v>
      </c>
      <c r="C326" s="158" t="s">
        <v>1347</v>
      </c>
      <c r="D326" s="158" t="s">
        <v>1348</v>
      </c>
      <c r="E326" s="157"/>
      <c r="F326" s="157">
        <v>1</v>
      </c>
      <c r="G326" s="157" t="s">
        <v>1131</v>
      </c>
      <c r="H326" s="4"/>
      <c r="I326" s="9"/>
      <c r="J326" s="9"/>
    </row>
    <row r="327" spans="1:35" s="16" customFormat="1" ht="50.1" customHeight="1">
      <c r="A327" s="146">
        <v>22</v>
      </c>
      <c r="B327" s="148" t="s">
        <v>283</v>
      </c>
      <c r="C327" s="148" t="s">
        <v>284</v>
      </c>
      <c r="D327" s="148" t="s">
        <v>285</v>
      </c>
      <c r="E327" s="150"/>
      <c r="F327" s="146">
        <v>1</v>
      </c>
      <c r="G327" s="101"/>
      <c r="H327" s="4"/>
      <c r="I327" s="3"/>
      <c r="J327" s="3"/>
      <c r="K327" s="3"/>
      <c r="L327" s="10"/>
      <c r="M327" s="10"/>
      <c r="N327" s="10"/>
      <c r="O327" s="10"/>
      <c r="P327" s="10"/>
      <c r="Q327" s="10"/>
      <c r="R327" s="10"/>
      <c r="S327" s="10"/>
      <c r="T327" s="10"/>
      <c r="U327" s="142"/>
      <c r="V327" s="142"/>
      <c r="W327" s="142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</row>
    <row r="328" spans="1:35" s="17" customFormat="1" ht="28.2" customHeight="1">
      <c r="A328" s="190">
        <v>5</v>
      </c>
      <c r="B328" s="217" t="s">
        <v>1349</v>
      </c>
      <c r="C328" s="197" t="s">
        <v>1350</v>
      </c>
      <c r="D328" s="197" t="s">
        <v>1351</v>
      </c>
      <c r="E328" s="190"/>
      <c r="F328" s="190">
        <v>1</v>
      </c>
      <c r="G328" s="157" t="s">
        <v>1131</v>
      </c>
      <c r="H328" s="4"/>
      <c r="I328" s="16"/>
      <c r="J328" s="16"/>
    </row>
    <row r="329" spans="1:35" s="17" customFormat="1" ht="28.2" customHeight="1">
      <c r="A329" s="157"/>
      <c r="B329" s="170" t="s">
        <v>1352</v>
      </c>
      <c r="C329" s="158" t="s">
        <v>1353</v>
      </c>
      <c r="D329" s="158" t="s">
        <v>1354</v>
      </c>
      <c r="E329" s="157"/>
      <c r="F329" s="157">
        <v>1</v>
      </c>
      <c r="G329" s="157" t="s">
        <v>1131</v>
      </c>
      <c r="H329" s="4"/>
      <c r="I329" s="16"/>
      <c r="J329" s="16"/>
    </row>
    <row r="330" spans="1:35" s="17" customFormat="1" ht="28.2" customHeight="1">
      <c r="A330" s="157"/>
      <c r="B330" s="170" t="s">
        <v>1355</v>
      </c>
      <c r="C330" s="158" t="s">
        <v>1356</v>
      </c>
      <c r="D330" s="158" t="s">
        <v>1357</v>
      </c>
      <c r="E330" s="157"/>
      <c r="F330" s="157">
        <v>1</v>
      </c>
      <c r="G330" s="157" t="s">
        <v>1131</v>
      </c>
      <c r="H330" s="4"/>
      <c r="I330" s="16"/>
      <c r="J330" s="16"/>
    </row>
    <row r="331" spans="1:35" s="17" customFormat="1" ht="28.2" customHeight="1">
      <c r="A331" s="157"/>
      <c r="B331" s="170" t="s">
        <v>1358</v>
      </c>
      <c r="C331" s="158" t="s">
        <v>1359</v>
      </c>
      <c r="D331" s="158" t="s">
        <v>1360</v>
      </c>
      <c r="E331" s="157"/>
      <c r="F331" s="157">
        <v>1</v>
      </c>
      <c r="G331" s="157" t="s">
        <v>1131</v>
      </c>
      <c r="H331" s="4"/>
      <c r="I331" s="16"/>
      <c r="J331" s="16"/>
    </row>
    <row r="332" spans="1:35" s="17" customFormat="1" ht="50.1" customHeight="1">
      <c r="A332" s="28">
        <v>23</v>
      </c>
      <c r="B332" s="37" t="s">
        <v>221</v>
      </c>
      <c r="C332" s="30" t="s">
        <v>222</v>
      </c>
      <c r="D332" s="30" t="s">
        <v>223</v>
      </c>
      <c r="E332" s="34"/>
      <c r="F332" s="28">
        <v>2</v>
      </c>
      <c r="G332" s="46"/>
      <c r="H332" s="4"/>
      <c r="I332" s="3"/>
      <c r="J332" s="3"/>
      <c r="K332" s="3"/>
      <c r="L332" s="10"/>
      <c r="M332" s="10"/>
      <c r="N332" s="10"/>
      <c r="O332" s="10"/>
      <c r="P332" s="10"/>
      <c r="Q332" s="10"/>
      <c r="R332" s="10"/>
      <c r="S332" s="10"/>
      <c r="T332" s="10"/>
      <c r="U332" s="142"/>
      <c r="V332" s="142"/>
      <c r="W332" s="142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</row>
    <row r="333" spans="1:35" s="16" customFormat="1" ht="50.1" customHeight="1">
      <c r="A333" s="28">
        <v>24</v>
      </c>
      <c r="B333" s="32" t="s">
        <v>186</v>
      </c>
      <c r="C333" s="30" t="s">
        <v>187</v>
      </c>
      <c r="D333" s="30" t="s">
        <v>188</v>
      </c>
      <c r="E333" s="33"/>
      <c r="F333" s="28">
        <v>2</v>
      </c>
      <c r="G333" s="28"/>
      <c r="H333" s="4"/>
      <c r="I333" s="3"/>
      <c r="J333" s="3"/>
      <c r="K333" s="3"/>
      <c r="L333" s="10"/>
      <c r="M333" s="10"/>
      <c r="N333" s="10"/>
      <c r="O333" s="10"/>
      <c r="P333" s="10"/>
      <c r="Q333" s="10"/>
      <c r="R333" s="10"/>
      <c r="S333" s="10"/>
      <c r="T333" s="10"/>
      <c r="U333" s="142"/>
      <c r="V333" s="142"/>
      <c r="W333" s="142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</row>
    <row r="334" spans="1:35" s="16" customFormat="1" ht="50.1" customHeight="1">
      <c r="A334" s="101">
        <v>25</v>
      </c>
      <c r="B334" s="102">
        <v>86404</v>
      </c>
      <c r="C334" s="102" t="s">
        <v>303</v>
      </c>
      <c r="D334" s="102" t="s">
        <v>304</v>
      </c>
      <c r="E334" s="101"/>
      <c r="F334" s="138">
        <v>1</v>
      </c>
      <c r="G334" s="101"/>
      <c r="H334" s="4"/>
      <c r="I334" s="3"/>
      <c r="J334" s="3"/>
      <c r="K334" s="3"/>
      <c r="L334" s="10"/>
      <c r="M334" s="10"/>
      <c r="N334" s="10"/>
      <c r="O334" s="10"/>
      <c r="P334" s="10"/>
      <c r="Q334" s="10"/>
      <c r="R334" s="10"/>
      <c r="S334" s="10"/>
      <c r="T334" s="10"/>
      <c r="U334" s="142"/>
      <c r="V334" s="142"/>
      <c r="W334" s="142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</row>
    <row r="335" spans="1:35" s="7" customFormat="1" ht="69.75" customHeight="1">
      <c r="A335" s="101">
        <v>26</v>
      </c>
      <c r="B335" s="102">
        <v>46758</v>
      </c>
      <c r="C335" s="100" t="s">
        <v>286</v>
      </c>
      <c r="D335" s="100" t="s">
        <v>287</v>
      </c>
      <c r="E335" s="101"/>
      <c r="F335" s="101">
        <v>1</v>
      </c>
      <c r="G335" s="139"/>
      <c r="H335" s="4"/>
      <c r="I335" s="3"/>
      <c r="J335" s="3"/>
      <c r="K335" s="3"/>
      <c r="L335" s="10"/>
      <c r="M335" s="10"/>
      <c r="N335" s="10"/>
      <c r="O335" s="10"/>
      <c r="P335" s="10"/>
      <c r="Q335" s="10"/>
      <c r="R335" s="10"/>
      <c r="S335" s="10"/>
      <c r="T335" s="10"/>
      <c r="U335" s="142"/>
      <c r="V335" s="142"/>
      <c r="W335" s="142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</row>
    <row r="336" spans="1:35" s="7" customFormat="1" ht="50.1" customHeight="1">
      <c r="A336" s="101">
        <v>27</v>
      </c>
      <c r="B336" s="102" t="s">
        <v>288</v>
      </c>
      <c r="C336" s="100" t="s">
        <v>289</v>
      </c>
      <c r="D336" s="100" t="s">
        <v>290</v>
      </c>
      <c r="E336" s="101"/>
      <c r="F336" s="101">
        <v>1</v>
      </c>
      <c r="G336" s="139"/>
      <c r="H336" s="4"/>
      <c r="I336" s="3"/>
      <c r="J336" s="3"/>
      <c r="K336" s="3"/>
      <c r="L336" s="10"/>
      <c r="M336" s="10"/>
      <c r="N336" s="10"/>
      <c r="O336" s="10"/>
      <c r="P336" s="10"/>
      <c r="Q336" s="10"/>
      <c r="R336" s="10"/>
      <c r="S336" s="10"/>
      <c r="T336" s="10"/>
      <c r="U336" s="142"/>
      <c r="V336" s="142"/>
      <c r="W336" s="142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</row>
    <row r="337" spans="1:35" s="7" customFormat="1" ht="50.1" customHeight="1">
      <c r="A337" s="101">
        <v>28</v>
      </c>
      <c r="B337" s="140" t="s">
        <v>291</v>
      </c>
      <c r="C337" s="100" t="s">
        <v>292</v>
      </c>
      <c r="D337" s="100" t="s">
        <v>293</v>
      </c>
      <c r="E337" s="101"/>
      <c r="F337" s="101">
        <v>1</v>
      </c>
      <c r="G337" s="139"/>
      <c r="H337" s="4"/>
      <c r="I337" s="3"/>
      <c r="J337" s="3"/>
      <c r="K337" s="3"/>
      <c r="L337" s="10"/>
      <c r="M337" s="10"/>
      <c r="N337" s="10"/>
      <c r="O337" s="10"/>
      <c r="P337" s="10"/>
      <c r="Q337" s="10"/>
      <c r="R337" s="10"/>
      <c r="S337" s="10"/>
      <c r="T337" s="10"/>
      <c r="U337" s="142"/>
      <c r="V337" s="142"/>
      <c r="W337" s="142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</row>
    <row r="338" spans="1:35" s="7" customFormat="1" ht="50.1" customHeight="1">
      <c r="A338" s="101">
        <v>29</v>
      </c>
      <c r="B338" s="141" t="s">
        <v>294</v>
      </c>
      <c r="C338" s="100" t="s">
        <v>295</v>
      </c>
      <c r="D338" s="100" t="s">
        <v>296</v>
      </c>
      <c r="E338" s="101"/>
      <c r="F338" s="101">
        <v>1</v>
      </c>
      <c r="G338" s="139"/>
      <c r="H338" s="4"/>
      <c r="I338" s="3"/>
      <c r="J338" s="3"/>
      <c r="K338" s="3"/>
      <c r="L338" s="10"/>
      <c r="M338" s="10"/>
      <c r="N338" s="10"/>
      <c r="O338" s="10"/>
      <c r="P338" s="10"/>
      <c r="Q338" s="10"/>
      <c r="R338" s="10"/>
      <c r="S338" s="10"/>
      <c r="T338" s="10"/>
      <c r="U338" s="142"/>
      <c r="V338" s="142"/>
      <c r="W338" s="142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</row>
    <row r="339" spans="1:35" s="16" customFormat="1" ht="55.5" customHeight="1">
      <c r="A339" s="101">
        <v>30</v>
      </c>
      <c r="B339" s="102" t="s">
        <v>297</v>
      </c>
      <c r="C339" s="100" t="s">
        <v>298</v>
      </c>
      <c r="D339" s="100" t="s">
        <v>299</v>
      </c>
      <c r="E339" s="101"/>
      <c r="F339" s="101">
        <v>1</v>
      </c>
      <c r="G339" s="101"/>
      <c r="H339" s="4"/>
      <c r="I339" s="3"/>
      <c r="J339" s="3"/>
      <c r="K339" s="3"/>
      <c r="L339" s="10"/>
      <c r="M339" s="10"/>
      <c r="N339" s="10"/>
      <c r="O339" s="10"/>
      <c r="P339" s="10"/>
      <c r="Q339" s="10"/>
      <c r="R339" s="10"/>
      <c r="S339" s="10"/>
      <c r="T339" s="10"/>
      <c r="U339" s="142"/>
      <c r="V339" s="142"/>
      <c r="W339" s="142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</row>
    <row r="340" spans="1:35" s="9" customFormat="1" ht="50.1" customHeight="1">
      <c r="A340" s="101">
        <v>31</v>
      </c>
      <c r="B340" s="140" t="s">
        <v>305</v>
      </c>
      <c r="C340" s="100" t="s">
        <v>306</v>
      </c>
      <c r="D340" s="100" t="s">
        <v>307</v>
      </c>
      <c r="E340" s="101"/>
      <c r="F340" s="101">
        <v>1</v>
      </c>
      <c r="G340" s="101"/>
      <c r="H340" s="4"/>
      <c r="I340" s="3"/>
      <c r="J340" s="3"/>
      <c r="K340" s="3"/>
      <c r="L340" s="10"/>
      <c r="M340" s="10"/>
      <c r="N340" s="10"/>
      <c r="O340" s="10"/>
      <c r="P340" s="10"/>
      <c r="Q340" s="10"/>
      <c r="R340" s="10"/>
      <c r="S340" s="10"/>
      <c r="T340" s="10"/>
      <c r="U340" s="142"/>
      <c r="V340" s="142"/>
      <c r="W340" s="142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</row>
    <row r="341" spans="1:35" s="9" customFormat="1" ht="50.1" customHeight="1">
      <c r="A341" s="101">
        <v>32</v>
      </c>
      <c r="B341" s="122" t="s">
        <v>58</v>
      </c>
      <c r="C341" s="100" t="s">
        <v>59</v>
      </c>
      <c r="D341" s="100" t="s">
        <v>60</v>
      </c>
      <c r="E341" s="27"/>
      <c r="F341" s="101">
        <v>2</v>
      </c>
      <c r="G341" s="101"/>
      <c r="H341" s="4"/>
      <c r="I341" s="3"/>
      <c r="J341" s="3"/>
      <c r="K341" s="3"/>
      <c r="L341" s="10"/>
      <c r="M341" s="10"/>
      <c r="N341" s="10"/>
      <c r="O341" s="10"/>
      <c r="P341" s="10"/>
      <c r="Q341" s="10"/>
      <c r="R341" s="10"/>
      <c r="S341" s="10"/>
      <c r="T341" s="10"/>
      <c r="U341" s="142"/>
      <c r="V341" s="142"/>
      <c r="W341" s="142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</row>
    <row r="342" spans="1:35" s="8" customFormat="1" ht="45" customHeight="1">
      <c r="A342" s="28">
        <v>33</v>
      </c>
      <c r="B342" s="32" t="s">
        <v>308</v>
      </c>
      <c r="C342" s="30" t="s">
        <v>309</v>
      </c>
      <c r="D342" s="30" t="s">
        <v>310</v>
      </c>
      <c r="E342" s="34"/>
      <c r="F342" s="28">
        <v>1</v>
      </c>
      <c r="G342" s="24"/>
      <c r="H342" s="4"/>
      <c r="I342" s="3"/>
      <c r="J342" s="3"/>
      <c r="K342" s="3"/>
      <c r="L342" s="10"/>
      <c r="M342" s="10"/>
      <c r="N342" s="10"/>
      <c r="O342" s="10"/>
      <c r="P342" s="10"/>
      <c r="Q342" s="10"/>
      <c r="R342" s="10"/>
      <c r="S342" s="10"/>
      <c r="T342" s="10"/>
      <c r="U342" s="142"/>
      <c r="V342" s="142"/>
      <c r="W342" s="142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</row>
    <row r="343" spans="1:35" s="9" customFormat="1" ht="45" customHeight="1">
      <c r="A343" s="28">
        <v>34</v>
      </c>
      <c r="B343" s="57" t="s">
        <v>311</v>
      </c>
      <c r="C343" s="30" t="s">
        <v>312</v>
      </c>
      <c r="D343" s="30" t="s">
        <v>313</v>
      </c>
      <c r="E343" s="62"/>
      <c r="F343" s="28">
        <v>1</v>
      </c>
      <c r="G343" s="24"/>
      <c r="H343" s="4"/>
      <c r="I343" s="3"/>
      <c r="J343" s="3"/>
      <c r="K343" s="3"/>
      <c r="L343" s="10"/>
      <c r="M343" s="10"/>
      <c r="N343" s="10"/>
      <c r="O343" s="10"/>
      <c r="P343" s="10"/>
      <c r="Q343" s="10"/>
      <c r="R343" s="10"/>
      <c r="S343" s="10"/>
      <c r="T343" s="10"/>
      <c r="U343" s="142"/>
      <c r="V343" s="142"/>
      <c r="W343" s="142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</row>
    <row r="344" spans="1:35" s="9" customFormat="1" ht="45" customHeight="1">
      <c r="A344" s="28">
        <v>35</v>
      </c>
      <c r="B344" s="45" t="s">
        <v>300</v>
      </c>
      <c r="C344" s="30" t="s">
        <v>301</v>
      </c>
      <c r="D344" s="30" t="s">
        <v>302</v>
      </c>
      <c r="E344" s="34"/>
      <c r="F344" s="28">
        <v>2</v>
      </c>
      <c r="G344" s="24"/>
      <c r="H344" s="4"/>
      <c r="I344" s="3"/>
      <c r="J344" s="3"/>
      <c r="K344" s="3"/>
      <c r="L344" s="10"/>
      <c r="M344" s="10"/>
      <c r="N344" s="10"/>
      <c r="O344" s="10"/>
      <c r="P344" s="10"/>
      <c r="Q344" s="10"/>
      <c r="R344" s="10"/>
      <c r="S344" s="10"/>
      <c r="T344" s="10"/>
      <c r="U344" s="142"/>
      <c r="V344" s="142"/>
      <c r="W344" s="142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</row>
    <row r="345" spans="1:35" s="9" customFormat="1" ht="45" customHeight="1">
      <c r="A345" s="28">
        <v>36</v>
      </c>
      <c r="B345" s="63" t="s">
        <v>314</v>
      </c>
      <c r="C345" s="30" t="s">
        <v>315</v>
      </c>
      <c r="D345" s="30" t="s">
        <v>316</v>
      </c>
      <c r="E345" s="64"/>
      <c r="F345" s="65">
        <v>1</v>
      </c>
      <c r="G345" s="24"/>
      <c r="H345" s="4"/>
      <c r="I345" s="3"/>
      <c r="J345" s="3"/>
      <c r="K345" s="3"/>
      <c r="L345" s="10"/>
      <c r="M345" s="10"/>
      <c r="N345" s="10"/>
      <c r="O345" s="10"/>
      <c r="P345" s="10"/>
      <c r="Q345" s="10"/>
      <c r="R345" s="10"/>
      <c r="S345" s="10"/>
      <c r="T345" s="10"/>
      <c r="U345" s="142"/>
      <c r="V345" s="142"/>
      <c r="W345" s="142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</row>
    <row r="346" spans="1:35" s="9" customFormat="1" ht="45" customHeight="1">
      <c r="A346" s="28">
        <v>38</v>
      </c>
      <c r="B346" s="66" t="s">
        <v>317</v>
      </c>
      <c r="C346" s="30" t="s">
        <v>318</v>
      </c>
      <c r="D346" s="30" t="s">
        <v>319</v>
      </c>
      <c r="E346" s="68"/>
      <c r="F346" s="67">
        <v>1</v>
      </c>
      <c r="G346" s="24"/>
      <c r="H346" s="4"/>
      <c r="I346" s="3"/>
      <c r="J346" s="3"/>
      <c r="K346" s="3"/>
      <c r="L346" s="10"/>
      <c r="M346" s="10"/>
      <c r="N346" s="10"/>
      <c r="O346" s="10"/>
      <c r="P346" s="10"/>
      <c r="Q346" s="10"/>
      <c r="R346" s="10"/>
      <c r="S346" s="10"/>
      <c r="T346" s="10"/>
      <c r="U346" s="142"/>
      <c r="V346" s="142"/>
      <c r="W346" s="142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</row>
    <row r="347" spans="1:35" s="8" customFormat="1" ht="45" customHeight="1">
      <c r="A347" s="28">
        <v>42</v>
      </c>
      <c r="B347" s="38" t="s">
        <v>320</v>
      </c>
      <c r="C347" s="30" t="s">
        <v>321</v>
      </c>
      <c r="D347" s="30" t="s">
        <v>322</v>
      </c>
      <c r="E347" s="34"/>
      <c r="F347" s="28">
        <v>1</v>
      </c>
      <c r="G347" s="24"/>
      <c r="H347" s="4"/>
      <c r="I347" s="3"/>
      <c r="J347" s="3"/>
      <c r="K347" s="3"/>
      <c r="L347" s="10"/>
      <c r="M347" s="10"/>
      <c r="N347" s="10"/>
      <c r="O347" s="10"/>
      <c r="P347" s="10"/>
      <c r="Q347" s="10"/>
      <c r="R347" s="10"/>
      <c r="S347" s="10"/>
      <c r="T347" s="10"/>
      <c r="U347" s="142"/>
      <c r="V347" s="142"/>
      <c r="W347" s="142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</row>
    <row r="348" spans="1:35" s="8" customFormat="1" ht="45" customHeight="1">
      <c r="A348" s="28">
        <v>43</v>
      </c>
      <c r="B348" s="38" t="s">
        <v>323</v>
      </c>
      <c r="C348" s="30" t="s">
        <v>324</v>
      </c>
      <c r="D348" s="30" t="s">
        <v>325</v>
      </c>
      <c r="E348" s="49"/>
      <c r="F348" s="24">
        <v>1</v>
      </c>
      <c r="G348" s="24"/>
      <c r="H348" s="4"/>
      <c r="I348" s="3"/>
      <c r="J348" s="3"/>
      <c r="K348" s="3"/>
      <c r="L348" s="10"/>
      <c r="M348" s="10"/>
      <c r="N348" s="10"/>
      <c r="O348" s="10"/>
      <c r="P348" s="10"/>
      <c r="Q348" s="10"/>
      <c r="R348" s="10"/>
      <c r="S348" s="10"/>
      <c r="T348" s="10"/>
      <c r="U348" s="142"/>
      <c r="V348" s="142"/>
      <c r="W348" s="142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</row>
    <row r="349" spans="1:35" s="8" customFormat="1" ht="20.399999999999999">
      <c r="A349" s="28">
        <v>44</v>
      </c>
      <c r="B349" s="37" t="s">
        <v>123</v>
      </c>
      <c r="C349" s="30" t="s">
        <v>124</v>
      </c>
      <c r="D349" s="30" t="s">
        <v>125</v>
      </c>
      <c r="E349" s="34"/>
      <c r="F349" s="28">
        <v>1</v>
      </c>
      <c r="G349" s="24"/>
      <c r="H349" s="4"/>
      <c r="I349" s="3"/>
      <c r="J349" s="3"/>
      <c r="K349" s="3"/>
      <c r="L349" s="10"/>
      <c r="M349" s="10"/>
      <c r="N349" s="10"/>
      <c r="O349" s="10"/>
      <c r="P349" s="10"/>
      <c r="Q349" s="10"/>
      <c r="R349" s="10"/>
      <c r="S349" s="10"/>
      <c r="T349" s="10"/>
      <c r="U349" s="142"/>
      <c r="V349" s="142"/>
      <c r="W349" s="142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</row>
    <row r="350" spans="1:35" s="8" customFormat="1" ht="26.4" customHeight="1">
      <c r="A350" s="28">
        <v>45</v>
      </c>
      <c r="B350" s="32" t="s">
        <v>326</v>
      </c>
      <c r="C350" s="30" t="s">
        <v>327</v>
      </c>
      <c r="D350" s="30" t="s">
        <v>328</v>
      </c>
      <c r="E350" s="34"/>
      <c r="F350" s="28">
        <v>1</v>
      </c>
      <c r="G350" s="24"/>
      <c r="H350" s="4"/>
      <c r="I350" s="3"/>
      <c r="J350" s="3"/>
      <c r="K350" s="3"/>
      <c r="L350" s="10"/>
      <c r="M350" s="10"/>
      <c r="N350" s="10"/>
      <c r="O350" s="10"/>
      <c r="P350" s="10"/>
      <c r="Q350" s="10"/>
      <c r="R350" s="10"/>
      <c r="S350" s="10"/>
      <c r="T350" s="10"/>
      <c r="U350" s="142"/>
      <c r="V350" s="142"/>
      <c r="W350" s="142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</row>
    <row r="351" spans="1:35" s="8" customFormat="1" ht="20.399999999999999">
      <c r="A351" s="28">
        <v>46</v>
      </c>
      <c r="B351" s="38" t="s">
        <v>329</v>
      </c>
      <c r="C351" s="30" t="s">
        <v>330</v>
      </c>
      <c r="D351" s="30" t="s">
        <v>331</v>
      </c>
      <c r="E351" s="49"/>
      <c r="F351" s="24">
        <v>1</v>
      </c>
      <c r="G351" s="24"/>
      <c r="H351" s="4"/>
      <c r="I351" s="3"/>
      <c r="J351" s="3"/>
      <c r="K351" s="3"/>
      <c r="L351" s="10"/>
      <c r="M351" s="10"/>
      <c r="N351" s="10"/>
      <c r="O351" s="10"/>
      <c r="P351" s="10"/>
      <c r="Q351" s="10"/>
      <c r="R351" s="10"/>
      <c r="S351" s="10"/>
      <c r="T351" s="10"/>
      <c r="U351" s="142"/>
      <c r="V351" s="142"/>
      <c r="W351" s="142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</row>
    <row r="352" spans="1:35" s="8" customFormat="1" ht="45" customHeight="1">
      <c r="A352" s="28">
        <v>47</v>
      </c>
      <c r="B352" s="32" t="s">
        <v>91</v>
      </c>
      <c r="C352" s="30" t="s">
        <v>92</v>
      </c>
      <c r="D352" s="30" t="s">
        <v>93</v>
      </c>
      <c r="E352" s="34"/>
      <c r="F352" s="28">
        <v>3</v>
      </c>
      <c r="G352" s="24"/>
      <c r="H352" s="4"/>
      <c r="I352" s="3"/>
      <c r="J352" s="3"/>
      <c r="K352" s="3"/>
      <c r="L352" s="10"/>
      <c r="M352" s="10"/>
      <c r="N352" s="10"/>
      <c r="O352" s="10"/>
      <c r="P352" s="10"/>
      <c r="Q352" s="10"/>
      <c r="R352" s="10"/>
      <c r="S352" s="10"/>
      <c r="T352" s="10"/>
      <c r="U352" s="142"/>
      <c r="V352" s="142"/>
      <c r="W352" s="142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</row>
    <row r="353" spans="1:35" s="13" customFormat="1" ht="18.899999999999999" customHeight="1">
      <c r="A353" s="279" t="s">
        <v>844</v>
      </c>
      <c r="B353" s="280"/>
      <c r="C353" s="280"/>
      <c r="D353" s="280"/>
      <c r="E353" s="280"/>
      <c r="F353" s="280"/>
      <c r="G353" s="107" t="s">
        <v>5</v>
      </c>
      <c r="H353" s="4"/>
      <c r="I353" s="3"/>
      <c r="J353" s="3"/>
      <c r="K353" s="3"/>
      <c r="L353" s="10"/>
      <c r="M353" s="10"/>
      <c r="N353" s="10"/>
      <c r="O353" s="10"/>
      <c r="P353" s="10"/>
      <c r="Q353" s="10"/>
      <c r="R353" s="10"/>
      <c r="S353" s="10"/>
      <c r="T353" s="10"/>
      <c r="U353" s="142"/>
      <c r="V353" s="142"/>
      <c r="W353" s="142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</row>
    <row r="354" spans="1:35" s="3" customFormat="1" ht="150" customHeight="1">
      <c r="A354" s="276"/>
      <c r="B354" s="277"/>
      <c r="C354" s="277"/>
      <c r="D354" s="277"/>
      <c r="E354" s="277"/>
      <c r="F354" s="277"/>
      <c r="G354" s="278"/>
      <c r="H354" s="4"/>
      <c r="L354" s="10"/>
      <c r="M354" s="10"/>
      <c r="N354" s="10"/>
      <c r="O354" s="10"/>
      <c r="P354" s="10"/>
      <c r="Q354" s="10"/>
      <c r="R354" s="10"/>
      <c r="S354" s="10"/>
      <c r="T354" s="10"/>
      <c r="U354" s="142"/>
      <c r="V354" s="142"/>
      <c r="W354" s="142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</row>
    <row r="355" spans="1:35" s="3" customFormat="1" ht="24" customHeight="1">
      <c r="A355" s="24" t="s">
        <v>6</v>
      </c>
      <c r="B355" s="24" t="s">
        <v>7</v>
      </c>
      <c r="C355" s="24" t="s">
        <v>8</v>
      </c>
      <c r="D355" s="24" t="s">
        <v>9</v>
      </c>
      <c r="E355" s="25" t="s">
        <v>10</v>
      </c>
      <c r="F355" s="24" t="s">
        <v>11</v>
      </c>
      <c r="G355" s="24" t="s">
        <v>12</v>
      </c>
      <c r="H355" s="4"/>
      <c r="L355" s="10"/>
      <c r="M355" s="10"/>
      <c r="N355" s="10"/>
      <c r="O355" s="10"/>
      <c r="P355" s="10"/>
      <c r="Q355" s="10"/>
      <c r="R355" s="10"/>
      <c r="S355" s="10"/>
      <c r="T355" s="10"/>
      <c r="U355" s="142"/>
      <c r="V355" s="142"/>
      <c r="W355" s="142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</row>
    <row r="356" spans="1:35" s="8" customFormat="1" ht="57" customHeight="1">
      <c r="A356" s="28">
        <v>1</v>
      </c>
      <c r="B356" s="41" t="s">
        <v>332</v>
      </c>
      <c r="C356" s="30" t="s">
        <v>333</v>
      </c>
      <c r="D356" s="30" t="s">
        <v>334</v>
      </c>
      <c r="E356" s="34"/>
      <c r="F356" s="28">
        <v>1</v>
      </c>
      <c r="G356" s="24"/>
      <c r="H356" s="4"/>
      <c r="I356" s="3"/>
      <c r="J356" s="3"/>
      <c r="K356" s="3"/>
      <c r="L356" s="10"/>
      <c r="M356" s="10"/>
      <c r="N356" s="10"/>
      <c r="O356" s="10"/>
      <c r="P356" s="10"/>
      <c r="Q356" s="10"/>
      <c r="R356" s="10"/>
      <c r="S356" s="10"/>
      <c r="T356" s="10"/>
      <c r="U356" s="142"/>
      <c r="V356" s="142"/>
      <c r="W356" s="142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</row>
    <row r="357" spans="1:35" s="7" customFormat="1" ht="45" customHeight="1">
      <c r="A357" s="157">
        <v>2</v>
      </c>
      <c r="B357" s="167" t="s">
        <v>1361</v>
      </c>
      <c r="C357" s="158" t="s">
        <v>1362</v>
      </c>
      <c r="D357" s="158" t="s">
        <v>1363</v>
      </c>
      <c r="E357" s="157"/>
      <c r="F357" s="157">
        <v>1</v>
      </c>
      <c r="G357" s="157" t="s">
        <v>1131</v>
      </c>
      <c r="H357" s="4"/>
    </row>
    <row r="358" spans="1:35" s="10" customFormat="1" ht="45" customHeight="1">
      <c r="A358" s="157">
        <v>1</v>
      </c>
      <c r="B358" s="170" t="s">
        <v>1364</v>
      </c>
      <c r="C358" s="170" t="s">
        <v>1365</v>
      </c>
      <c r="D358" s="170" t="s">
        <v>1366</v>
      </c>
      <c r="E358" s="176"/>
      <c r="F358" s="157">
        <v>1</v>
      </c>
      <c r="G358" s="157" t="s">
        <v>1131</v>
      </c>
      <c r="H358" s="4"/>
      <c r="J358" s="3"/>
      <c r="K358" s="3"/>
      <c r="L358" s="3"/>
      <c r="V358" s="142"/>
      <c r="W358" s="142"/>
      <c r="X358" s="142"/>
    </row>
    <row r="359" spans="1:35" s="10" customFormat="1" ht="45" customHeight="1">
      <c r="A359" s="157">
        <v>1</v>
      </c>
      <c r="B359" s="170" t="s">
        <v>1367</v>
      </c>
      <c r="C359" s="170" t="s">
        <v>1368</v>
      </c>
      <c r="D359" s="170" t="s">
        <v>1369</v>
      </c>
      <c r="E359" s="176"/>
      <c r="F359" s="157">
        <v>1</v>
      </c>
      <c r="G359" s="157" t="s">
        <v>1131</v>
      </c>
      <c r="H359" s="4"/>
      <c r="J359" s="3"/>
      <c r="K359" s="3"/>
      <c r="L359" s="3"/>
      <c r="V359" s="142"/>
      <c r="W359" s="142"/>
      <c r="X359" s="142"/>
    </row>
    <row r="360" spans="1:35" s="10" customFormat="1" ht="45" customHeight="1">
      <c r="A360" s="157">
        <v>1</v>
      </c>
      <c r="B360" s="170" t="s">
        <v>1370</v>
      </c>
      <c r="C360" s="170" t="s">
        <v>1371</v>
      </c>
      <c r="D360" s="170" t="s">
        <v>1372</v>
      </c>
      <c r="E360" s="176"/>
      <c r="F360" s="157">
        <v>1</v>
      </c>
      <c r="G360" s="157" t="s">
        <v>1131</v>
      </c>
      <c r="H360" s="4"/>
      <c r="J360" s="3"/>
      <c r="K360" s="3"/>
      <c r="L360" s="3"/>
      <c r="V360" s="142"/>
      <c r="W360" s="142"/>
      <c r="X360" s="142"/>
    </row>
    <row r="361" spans="1:35" s="10" customFormat="1" ht="45" customHeight="1">
      <c r="A361" s="157">
        <v>1</v>
      </c>
      <c r="B361" s="170" t="s">
        <v>1373</v>
      </c>
      <c r="C361" s="170" t="s">
        <v>1374</v>
      </c>
      <c r="D361" s="170" t="s">
        <v>1375</v>
      </c>
      <c r="E361" s="176"/>
      <c r="F361" s="157">
        <v>1</v>
      </c>
      <c r="G361" s="157" t="s">
        <v>1131</v>
      </c>
      <c r="H361" s="4"/>
      <c r="J361" s="3"/>
      <c r="K361" s="3"/>
      <c r="L361" s="3"/>
      <c r="V361" s="142"/>
      <c r="W361" s="142"/>
      <c r="X361" s="142"/>
    </row>
    <row r="362" spans="1:35" s="10" customFormat="1" ht="45" customHeight="1">
      <c r="A362" s="157">
        <v>1</v>
      </c>
      <c r="B362" s="170" t="s">
        <v>1376</v>
      </c>
      <c r="C362" s="170" t="s">
        <v>1377</v>
      </c>
      <c r="D362" s="170" t="s">
        <v>1378</v>
      </c>
      <c r="E362" s="176"/>
      <c r="F362" s="157">
        <v>1</v>
      </c>
      <c r="G362" s="157" t="s">
        <v>1131</v>
      </c>
      <c r="H362" s="4"/>
      <c r="J362" s="3"/>
      <c r="K362" s="3"/>
      <c r="L362" s="3"/>
      <c r="V362" s="142"/>
      <c r="W362" s="142"/>
      <c r="X362" s="142"/>
    </row>
    <row r="363" spans="1:35" s="10" customFormat="1" ht="45" customHeight="1">
      <c r="A363" s="157">
        <v>1</v>
      </c>
      <c r="B363" s="170" t="s">
        <v>1379</v>
      </c>
      <c r="C363" s="170" t="s">
        <v>1380</v>
      </c>
      <c r="D363" s="170" t="s">
        <v>1381</v>
      </c>
      <c r="E363" s="176"/>
      <c r="F363" s="157">
        <v>1</v>
      </c>
      <c r="G363" s="157" t="s">
        <v>1131</v>
      </c>
      <c r="H363" s="4"/>
      <c r="J363" s="3"/>
      <c r="K363" s="3"/>
      <c r="L363" s="3"/>
      <c r="V363" s="142"/>
      <c r="W363" s="142"/>
      <c r="X363" s="142"/>
    </row>
    <row r="364" spans="1:35" s="7" customFormat="1" ht="45" customHeight="1">
      <c r="A364" s="157">
        <v>2</v>
      </c>
      <c r="B364" s="197" t="s">
        <v>1382</v>
      </c>
      <c r="C364" s="216" t="s">
        <v>1383</v>
      </c>
      <c r="D364" s="216" t="s">
        <v>1384</v>
      </c>
      <c r="E364" s="210"/>
      <c r="F364" s="157">
        <v>1</v>
      </c>
      <c r="G364" s="157" t="s">
        <v>1131</v>
      </c>
      <c r="H364" s="4"/>
    </row>
    <row r="365" spans="1:35" s="8" customFormat="1" ht="45" customHeight="1">
      <c r="A365" s="28">
        <v>4</v>
      </c>
      <c r="B365" s="32" t="s">
        <v>335</v>
      </c>
      <c r="C365" s="30" t="s">
        <v>336</v>
      </c>
      <c r="D365" s="30" t="s">
        <v>337</v>
      </c>
      <c r="E365" s="34"/>
      <c r="F365" s="28">
        <v>2</v>
      </c>
      <c r="G365" s="28"/>
      <c r="H365" s="4"/>
      <c r="I365" s="3"/>
      <c r="J365" s="3"/>
      <c r="K365" s="3"/>
      <c r="L365" s="10"/>
      <c r="M365" s="10"/>
      <c r="N365" s="10"/>
      <c r="O365" s="10"/>
      <c r="P365" s="10"/>
      <c r="Q365" s="10"/>
      <c r="R365" s="10"/>
      <c r="S365" s="10"/>
      <c r="T365" s="10"/>
      <c r="U365" s="142"/>
      <c r="V365" s="142"/>
      <c r="W365" s="142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</row>
    <row r="366" spans="1:35" s="8" customFormat="1" ht="45" customHeight="1">
      <c r="A366" s="28">
        <v>5</v>
      </c>
      <c r="B366" s="38" t="s">
        <v>338</v>
      </c>
      <c r="C366" s="30" t="s">
        <v>339</v>
      </c>
      <c r="D366" s="30" t="s">
        <v>340</v>
      </c>
      <c r="E366" s="34"/>
      <c r="F366" s="28">
        <v>2</v>
      </c>
      <c r="G366" s="28"/>
      <c r="H366" s="4"/>
      <c r="I366" s="3"/>
      <c r="J366" s="3"/>
      <c r="K366" s="3"/>
      <c r="L366" s="10"/>
      <c r="M366" s="10"/>
      <c r="N366" s="10"/>
      <c r="O366" s="10"/>
      <c r="P366" s="10"/>
      <c r="Q366" s="10"/>
      <c r="R366" s="10"/>
      <c r="S366" s="10"/>
      <c r="T366" s="10"/>
      <c r="U366" s="142"/>
      <c r="V366" s="142"/>
      <c r="W366" s="142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</row>
    <row r="367" spans="1:35" s="8" customFormat="1" ht="45" customHeight="1">
      <c r="A367" s="24">
        <v>6</v>
      </c>
      <c r="B367" s="38" t="s">
        <v>341</v>
      </c>
      <c r="C367" s="30" t="s">
        <v>342</v>
      </c>
      <c r="D367" s="30" t="s">
        <v>343</v>
      </c>
      <c r="E367" s="49"/>
      <c r="F367" s="24">
        <v>1</v>
      </c>
      <c r="G367" s="24"/>
      <c r="H367" s="4"/>
      <c r="I367" s="3"/>
      <c r="J367" s="3"/>
      <c r="K367" s="3"/>
      <c r="L367" s="10"/>
      <c r="M367" s="10"/>
      <c r="N367" s="10"/>
      <c r="O367" s="10"/>
      <c r="P367" s="10"/>
      <c r="Q367" s="10"/>
      <c r="R367" s="10"/>
      <c r="S367" s="10"/>
      <c r="T367" s="10"/>
      <c r="U367" s="142"/>
      <c r="V367" s="142"/>
      <c r="W367" s="142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</row>
    <row r="368" spans="1:35" s="8" customFormat="1" ht="45" customHeight="1">
      <c r="A368" s="28">
        <v>7</v>
      </c>
      <c r="B368" s="32" t="s">
        <v>344</v>
      </c>
      <c r="C368" s="30" t="s">
        <v>345</v>
      </c>
      <c r="D368" s="30" t="s">
        <v>346</v>
      </c>
      <c r="E368" s="34"/>
      <c r="F368" s="28">
        <v>1</v>
      </c>
      <c r="G368" s="24"/>
      <c r="H368" s="4"/>
      <c r="I368" s="3"/>
      <c r="J368" s="3"/>
      <c r="K368" s="3"/>
      <c r="L368" s="10"/>
      <c r="M368" s="10"/>
      <c r="N368" s="10"/>
      <c r="O368" s="10"/>
      <c r="P368" s="10"/>
      <c r="Q368" s="10"/>
      <c r="R368" s="10"/>
      <c r="S368" s="10"/>
      <c r="T368" s="10"/>
      <c r="U368" s="142"/>
      <c r="V368" s="142"/>
      <c r="W368" s="142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</row>
    <row r="369" spans="1:35" s="8" customFormat="1" ht="34.200000000000003" customHeight="1">
      <c r="A369" s="28">
        <v>8</v>
      </c>
      <c r="B369" s="32" t="s">
        <v>347</v>
      </c>
      <c r="C369" s="30" t="s">
        <v>348</v>
      </c>
      <c r="D369" s="30" t="s">
        <v>349</v>
      </c>
      <c r="E369" s="34"/>
      <c r="F369" s="28">
        <v>2</v>
      </c>
      <c r="G369" s="24"/>
      <c r="H369" s="4"/>
      <c r="I369" s="3"/>
      <c r="J369" s="3"/>
      <c r="K369" s="3"/>
      <c r="L369" s="10"/>
      <c r="M369" s="10"/>
      <c r="N369" s="10"/>
      <c r="O369" s="10"/>
      <c r="P369" s="10"/>
      <c r="Q369" s="10"/>
      <c r="R369" s="10"/>
      <c r="S369" s="10"/>
      <c r="T369" s="10"/>
      <c r="U369" s="142"/>
      <c r="V369" s="142"/>
      <c r="W369" s="142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</row>
    <row r="370" spans="1:35" s="8" customFormat="1" ht="34.200000000000003" customHeight="1">
      <c r="A370" s="157">
        <v>5</v>
      </c>
      <c r="B370" s="167" t="s">
        <v>1385</v>
      </c>
      <c r="C370" s="158" t="s">
        <v>1386</v>
      </c>
      <c r="D370" s="158" t="s">
        <v>1387</v>
      </c>
      <c r="E370" s="168"/>
      <c r="F370" s="190">
        <v>2</v>
      </c>
      <c r="G370" s="218" t="s">
        <v>1131</v>
      </c>
      <c r="H370" s="4"/>
    </row>
    <row r="371" spans="1:35" s="8" customFormat="1" ht="31.2" customHeight="1">
      <c r="A371" s="28">
        <v>9</v>
      </c>
      <c r="B371" s="32" t="s">
        <v>350</v>
      </c>
      <c r="C371" s="30" t="s">
        <v>351</v>
      </c>
      <c r="D371" s="30" t="s">
        <v>352</v>
      </c>
      <c r="E371" s="33"/>
      <c r="F371" s="28">
        <v>2</v>
      </c>
      <c r="G371" s="24"/>
      <c r="H371" s="4"/>
      <c r="I371" s="3"/>
      <c r="J371" s="3"/>
      <c r="K371" s="3"/>
      <c r="L371" s="10"/>
      <c r="M371" s="10"/>
      <c r="N371" s="10"/>
      <c r="O371" s="10"/>
      <c r="P371" s="10"/>
      <c r="Q371" s="10"/>
      <c r="R371" s="10"/>
      <c r="S371" s="10"/>
      <c r="T371" s="10"/>
      <c r="U371" s="142"/>
      <c r="V371" s="142"/>
      <c r="W371" s="142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</row>
    <row r="372" spans="1:35" s="8" customFormat="1" ht="39" customHeight="1">
      <c r="A372" s="28">
        <v>10</v>
      </c>
      <c r="B372" s="32" t="s">
        <v>353</v>
      </c>
      <c r="C372" s="30" t="s">
        <v>354</v>
      </c>
      <c r="D372" s="30" t="s">
        <v>355</v>
      </c>
      <c r="E372" s="33"/>
      <c r="F372" s="28">
        <v>2</v>
      </c>
      <c r="G372" s="24"/>
      <c r="H372" s="4"/>
      <c r="I372" s="3"/>
      <c r="J372" s="3"/>
      <c r="K372" s="3"/>
      <c r="L372" s="10"/>
      <c r="M372" s="10"/>
      <c r="N372" s="10"/>
      <c r="O372" s="10"/>
      <c r="P372" s="10"/>
      <c r="Q372" s="10"/>
      <c r="R372" s="10"/>
      <c r="S372" s="10"/>
      <c r="T372" s="10"/>
      <c r="U372" s="142"/>
      <c r="V372" s="142"/>
      <c r="W372" s="142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</row>
    <row r="373" spans="1:35" s="8" customFormat="1" ht="28.2" customHeight="1">
      <c r="A373" s="28">
        <v>11</v>
      </c>
      <c r="B373" s="45" t="s">
        <v>653</v>
      </c>
      <c r="C373" s="88" t="s">
        <v>356</v>
      </c>
      <c r="D373" s="88" t="s">
        <v>742</v>
      </c>
      <c r="E373" s="49"/>
      <c r="F373" s="24">
        <v>1</v>
      </c>
      <c r="G373" s="24"/>
      <c r="H373" s="4"/>
      <c r="I373" s="3"/>
      <c r="J373" s="3"/>
      <c r="K373" s="3"/>
      <c r="L373" s="10"/>
      <c r="M373" s="10"/>
      <c r="N373" s="10"/>
      <c r="O373" s="10"/>
      <c r="P373" s="10"/>
      <c r="Q373" s="10"/>
      <c r="R373" s="10"/>
      <c r="S373" s="10"/>
      <c r="T373" s="10"/>
      <c r="U373" s="142"/>
      <c r="V373" s="142"/>
      <c r="W373" s="142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</row>
    <row r="374" spans="1:35" s="8" customFormat="1" ht="45" customHeight="1">
      <c r="A374" s="28">
        <v>12</v>
      </c>
      <c r="B374" s="32" t="s">
        <v>357</v>
      </c>
      <c r="C374" s="30" t="s">
        <v>358</v>
      </c>
      <c r="D374" s="30" t="s">
        <v>359</v>
      </c>
      <c r="E374" s="33"/>
      <c r="F374" s="28">
        <v>1</v>
      </c>
      <c r="G374" s="24"/>
      <c r="H374" s="4"/>
      <c r="I374" s="3"/>
      <c r="J374" s="3"/>
      <c r="K374" s="3"/>
      <c r="L374" s="10"/>
      <c r="M374" s="10"/>
      <c r="N374" s="10"/>
      <c r="O374" s="10"/>
      <c r="P374" s="10"/>
      <c r="Q374" s="10"/>
      <c r="R374" s="10"/>
      <c r="S374" s="10"/>
      <c r="T374" s="10"/>
      <c r="U374" s="142"/>
      <c r="V374" s="142"/>
      <c r="W374" s="142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</row>
    <row r="375" spans="1:35" s="8" customFormat="1" ht="25.95" customHeight="1">
      <c r="A375" s="28">
        <v>13</v>
      </c>
      <c r="B375" s="41" t="s">
        <v>360</v>
      </c>
      <c r="C375" s="30" t="s">
        <v>361</v>
      </c>
      <c r="D375" s="30" t="s">
        <v>362</v>
      </c>
      <c r="E375" s="29"/>
      <c r="F375" s="28">
        <v>1</v>
      </c>
      <c r="G375" s="24"/>
      <c r="H375" s="4"/>
      <c r="I375" s="3"/>
      <c r="J375" s="3"/>
      <c r="K375" s="3"/>
      <c r="L375" s="10"/>
      <c r="M375" s="10"/>
      <c r="N375" s="10"/>
      <c r="O375" s="10"/>
      <c r="P375" s="10"/>
      <c r="Q375" s="10"/>
      <c r="R375" s="10"/>
      <c r="S375" s="10"/>
      <c r="T375" s="10"/>
      <c r="U375" s="142"/>
      <c r="V375" s="142"/>
      <c r="W375" s="142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</row>
    <row r="376" spans="1:35" s="8" customFormat="1" ht="25.95" customHeight="1">
      <c r="A376" s="24">
        <v>14</v>
      </c>
      <c r="B376" s="24" t="s">
        <v>363</v>
      </c>
      <c r="C376" s="30" t="s">
        <v>364</v>
      </c>
      <c r="D376" s="30" t="s">
        <v>365</v>
      </c>
      <c r="E376" s="49"/>
      <c r="F376" s="24">
        <v>1</v>
      </c>
      <c r="G376" s="24"/>
      <c r="H376" s="4"/>
      <c r="I376" s="3"/>
      <c r="J376" s="3"/>
      <c r="K376" s="3"/>
      <c r="L376" s="10"/>
      <c r="M376" s="10"/>
      <c r="N376" s="10"/>
      <c r="O376" s="10"/>
      <c r="P376" s="10"/>
      <c r="Q376" s="10"/>
      <c r="R376" s="10"/>
      <c r="S376" s="10"/>
      <c r="T376" s="10"/>
      <c r="U376" s="142"/>
      <c r="V376" s="142"/>
      <c r="W376" s="142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</row>
    <row r="377" spans="1:35" s="8" customFormat="1" ht="31.2" customHeight="1">
      <c r="A377" s="28">
        <v>15</v>
      </c>
      <c r="B377" s="32" t="s">
        <v>366</v>
      </c>
      <c r="C377" s="30" t="s">
        <v>367</v>
      </c>
      <c r="D377" s="35" t="s">
        <v>368</v>
      </c>
      <c r="E377" s="34"/>
      <c r="F377" s="28">
        <v>1</v>
      </c>
      <c r="G377" s="24"/>
      <c r="H377" s="4"/>
      <c r="I377" s="3"/>
      <c r="J377" s="3"/>
      <c r="K377" s="3"/>
      <c r="L377" s="10"/>
      <c r="M377" s="10"/>
      <c r="N377" s="10"/>
      <c r="O377" s="10"/>
      <c r="P377" s="10"/>
      <c r="Q377" s="10"/>
      <c r="R377" s="10"/>
      <c r="S377" s="10"/>
      <c r="T377" s="10"/>
      <c r="U377" s="142"/>
      <c r="V377" s="142"/>
      <c r="W377" s="142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</row>
    <row r="378" spans="1:35" s="7" customFormat="1" ht="45" customHeight="1">
      <c r="A378" s="157"/>
      <c r="B378" s="167" t="s">
        <v>1388</v>
      </c>
      <c r="C378" s="158" t="s">
        <v>1389</v>
      </c>
      <c r="D378" s="158" t="s">
        <v>1390</v>
      </c>
      <c r="E378" s="158"/>
      <c r="F378" s="157">
        <v>1</v>
      </c>
      <c r="G378" s="157" t="s">
        <v>1131</v>
      </c>
      <c r="H378" s="4"/>
    </row>
    <row r="379" spans="1:35" s="7" customFormat="1" ht="45" customHeight="1">
      <c r="A379" s="157"/>
      <c r="B379" s="167" t="s">
        <v>1391</v>
      </c>
      <c r="C379" s="158" t="s">
        <v>1392</v>
      </c>
      <c r="D379" s="158" t="s">
        <v>1393</v>
      </c>
      <c r="E379" s="158"/>
      <c r="F379" s="157">
        <v>1</v>
      </c>
      <c r="G379" s="157" t="s">
        <v>1131</v>
      </c>
      <c r="H379" s="4"/>
    </row>
    <row r="380" spans="1:35" s="5" customFormat="1" ht="45" customHeight="1">
      <c r="A380" s="28">
        <v>16</v>
      </c>
      <c r="B380" s="38" t="s">
        <v>743</v>
      </c>
      <c r="C380" s="35" t="s">
        <v>744</v>
      </c>
      <c r="D380" s="35" t="s">
        <v>745</v>
      </c>
      <c r="E380" s="46"/>
      <c r="F380" s="28">
        <v>1</v>
      </c>
      <c r="G380" s="28"/>
      <c r="H380" s="4"/>
      <c r="I380" s="3"/>
      <c r="J380" s="3"/>
      <c r="K380" s="3"/>
      <c r="L380" s="10"/>
      <c r="M380" s="10"/>
      <c r="N380" s="10"/>
      <c r="O380" s="10"/>
      <c r="P380" s="10"/>
      <c r="Q380" s="10"/>
      <c r="R380" s="10"/>
      <c r="S380" s="10"/>
      <c r="T380" s="10"/>
      <c r="U380" s="142"/>
      <c r="V380" s="142"/>
      <c r="W380" s="142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</row>
    <row r="381" spans="1:35" s="5" customFormat="1" ht="20.399999999999999">
      <c r="A381" s="28">
        <v>17</v>
      </c>
      <c r="B381" s="32" t="s">
        <v>276</v>
      </c>
      <c r="C381" s="30" t="s">
        <v>277</v>
      </c>
      <c r="D381" s="30" t="s">
        <v>278</v>
      </c>
      <c r="E381" s="34"/>
      <c r="F381" s="28">
        <v>2</v>
      </c>
      <c r="G381" s="28"/>
      <c r="H381" s="4"/>
      <c r="I381" s="3"/>
      <c r="J381" s="3"/>
      <c r="K381" s="3"/>
      <c r="L381" s="10"/>
      <c r="M381" s="10"/>
      <c r="N381" s="10"/>
      <c r="O381" s="10"/>
      <c r="P381" s="10"/>
      <c r="Q381" s="10"/>
      <c r="R381" s="10"/>
      <c r="S381" s="10"/>
      <c r="T381" s="10"/>
      <c r="U381" s="142"/>
      <c r="V381" s="142"/>
      <c r="W381" s="142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</row>
    <row r="382" spans="1:35" s="5" customFormat="1" ht="20.399999999999999">
      <c r="A382" s="28">
        <v>18</v>
      </c>
      <c r="B382" s="32" t="s">
        <v>253</v>
      </c>
      <c r="C382" s="30" t="s">
        <v>254</v>
      </c>
      <c r="D382" s="30" t="s">
        <v>255</v>
      </c>
      <c r="E382" s="34"/>
      <c r="F382" s="28">
        <v>4</v>
      </c>
      <c r="G382" s="28"/>
      <c r="H382" s="4"/>
      <c r="I382" s="3"/>
      <c r="J382" s="3"/>
      <c r="K382" s="3"/>
      <c r="L382" s="10"/>
      <c r="M382" s="10"/>
      <c r="N382" s="10"/>
      <c r="O382" s="10"/>
      <c r="P382" s="10"/>
      <c r="Q382" s="10"/>
      <c r="R382" s="10"/>
      <c r="S382" s="10"/>
      <c r="T382" s="10"/>
      <c r="U382" s="142"/>
      <c r="V382" s="142"/>
      <c r="W382" s="142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</row>
    <row r="383" spans="1:35" s="5" customFormat="1" ht="27.6" customHeight="1">
      <c r="A383" s="28">
        <v>19</v>
      </c>
      <c r="B383" s="32" t="s">
        <v>369</v>
      </c>
      <c r="C383" s="30" t="s">
        <v>370</v>
      </c>
      <c r="D383" s="30" t="s">
        <v>371</v>
      </c>
      <c r="E383" s="34"/>
      <c r="F383" s="28">
        <v>4</v>
      </c>
      <c r="G383" s="28"/>
      <c r="H383" s="4"/>
      <c r="I383" s="3"/>
      <c r="J383" s="3"/>
      <c r="K383" s="3"/>
      <c r="L383" s="10"/>
      <c r="M383" s="10"/>
      <c r="N383" s="10"/>
      <c r="O383" s="10"/>
      <c r="P383" s="10"/>
      <c r="Q383" s="10"/>
      <c r="R383" s="10"/>
      <c r="S383" s="10"/>
      <c r="T383" s="10"/>
      <c r="U383" s="142"/>
      <c r="V383" s="142"/>
      <c r="W383" s="142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</row>
    <row r="384" spans="1:35" s="5" customFormat="1" ht="27.6" customHeight="1">
      <c r="A384" s="28">
        <v>20</v>
      </c>
      <c r="B384" s="32" t="s">
        <v>350</v>
      </c>
      <c r="C384" s="30" t="s">
        <v>351</v>
      </c>
      <c r="D384" s="30" t="s">
        <v>352</v>
      </c>
      <c r="E384" s="34"/>
      <c r="F384" s="28">
        <v>4</v>
      </c>
      <c r="G384" s="28"/>
      <c r="H384" s="4"/>
      <c r="I384" s="3"/>
      <c r="J384" s="3"/>
      <c r="K384" s="3"/>
      <c r="L384" s="10"/>
      <c r="M384" s="10"/>
      <c r="N384" s="10"/>
      <c r="O384" s="10"/>
      <c r="P384" s="10"/>
      <c r="Q384" s="10"/>
      <c r="R384" s="10"/>
      <c r="S384" s="10"/>
      <c r="T384" s="10"/>
      <c r="U384" s="142"/>
      <c r="V384" s="142"/>
      <c r="W384" s="142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</row>
    <row r="385" spans="1:35" s="3" customFormat="1" ht="18.899999999999999" customHeight="1">
      <c r="A385" s="279" t="s">
        <v>845</v>
      </c>
      <c r="B385" s="280"/>
      <c r="C385" s="280"/>
      <c r="D385" s="280"/>
      <c r="E385" s="280"/>
      <c r="F385" s="280"/>
      <c r="G385" s="107" t="s">
        <v>5</v>
      </c>
      <c r="H385" s="4"/>
      <c r="L385" s="10"/>
      <c r="M385" s="10"/>
      <c r="N385" s="10"/>
      <c r="O385" s="10"/>
      <c r="P385" s="10"/>
      <c r="Q385" s="10"/>
      <c r="R385" s="10"/>
      <c r="S385" s="10"/>
      <c r="T385" s="10"/>
      <c r="U385" s="142"/>
      <c r="V385" s="142"/>
      <c r="W385" s="142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</row>
    <row r="386" spans="1:35" s="3" customFormat="1" ht="150" customHeight="1">
      <c r="A386" s="276"/>
      <c r="B386" s="277"/>
      <c r="C386" s="277"/>
      <c r="D386" s="277"/>
      <c r="E386" s="277"/>
      <c r="F386" s="277"/>
      <c r="G386" s="278"/>
      <c r="H386" s="4"/>
      <c r="L386" s="10"/>
      <c r="M386" s="10"/>
      <c r="N386" s="10"/>
      <c r="O386" s="10"/>
      <c r="P386" s="10"/>
      <c r="Q386" s="10"/>
      <c r="R386" s="10"/>
      <c r="S386" s="10"/>
      <c r="T386" s="10"/>
      <c r="U386" s="142"/>
      <c r="V386" s="142"/>
      <c r="W386" s="142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</row>
    <row r="387" spans="1:35" s="3" customFormat="1" ht="24" customHeight="1">
      <c r="A387" s="24" t="s">
        <v>6</v>
      </c>
      <c r="B387" s="24" t="s">
        <v>7</v>
      </c>
      <c r="C387" s="24" t="s">
        <v>8</v>
      </c>
      <c r="D387" s="24" t="s">
        <v>9</v>
      </c>
      <c r="E387" s="25" t="s">
        <v>10</v>
      </c>
      <c r="F387" s="24" t="s">
        <v>11</v>
      </c>
      <c r="G387" s="24" t="s">
        <v>12</v>
      </c>
      <c r="H387" s="4"/>
      <c r="L387" s="10"/>
      <c r="M387" s="10"/>
      <c r="N387" s="10"/>
      <c r="O387" s="10"/>
      <c r="P387" s="10"/>
      <c r="Q387" s="10"/>
      <c r="R387" s="10"/>
      <c r="S387" s="10"/>
      <c r="T387" s="10"/>
      <c r="U387" s="142"/>
      <c r="V387" s="142"/>
      <c r="W387" s="142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</row>
    <row r="388" spans="1:35" s="8" customFormat="1" ht="49.8" customHeight="1">
      <c r="A388" s="71">
        <v>1</v>
      </c>
      <c r="B388" s="66" t="s">
        <v>746</v>
      </c>
      <c r="C388" s="125" t="s">
        <v>654</v>
      </c>
      <c r="D388" s="126" t="s">
        <v>655</v>
      </c>
      <c r="E388" s="49"/>
      <c r="F388" s="24">
        <v>1</v>
      </c>
      <c r="G388" s="24"/>
      <c r="H388" s="4"/>
      <c r="I388" s="3"/>
      <c r="J388" s="3"/>
      <c r="K388" s="3"/>
      <c r="L388" s="10"/>
      <c r="M388" s="10"/>
      <c r="N388" s="10"/>
      <c r="O388" s="10"/>
      <c r="P388" s="10"/>
      <c r="Q388" s="10"/>
      <c r="R388" s="10"/>
      <c r="S388" s="10"/>
      <c r="T388" s="10"/>
      <c r="U388" s="142"/>
      <c r="V388" s="142"/>
      <c r="W388" s="142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</row>
    <row r="389" spans="1:35" s="14" customFormat="1" ht="45" customHeight="1">
      <c r="A389" s="50">
        <v>2</v>
      </c>
      <c r="B389" s="41" t="s">
        <v>372</v>
      </c>
      <c r="C389" s="48" t="s">
        <v>373</v>
      </c>
      <c r="D389" s="30" t="s">
        <v>374</v>
      </c>
      <c r="E389" s="41"/>
      <c r="F389" s="24">
        <v>2</v>
      </c>
      <c r="G389" s="48"/>
      <c r="H389" s="4"/>
      <c r="I389" s="3"/>
      <c r="J389" s="3"/>
      <c r="K389" s="3"/>
      <c r="L389" s="10"/>
      <c r="M389" s="10"/>
      <c r="N389" s="10"/>
      <c r="O389" s="10"/>
      <c r="P389" s="10"/>
      <c r="Q389" s="10"/>
      <c r="R389" s="10"/>
      <c r="S389" s="10"/>
      <c r="T389" s="10"/>
      <c r="U389" s="142"/>
      <c r="V389" s="142"/>
      <c r="W389" s="142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</row>
    <row r="390" spans="1:35" s="15" customFormat="1" ht="20.399999999999999">
      <c r="A390" s="50">
        <v>3</v>
      </c>
      <c r="B390" s="32" t="s">
        <v>375</v>
      </c>
      <c r="C390" s="30" t="s">
        <v>376</v>
      </c>
      <c r="D390" s="30" t="s">
        <v>377</v>
      </c>
      <c r="E390" s="28"/>
      <c r="F390" s="28">
        <v>2</v>
      </c>
      <c r="G390" s="41"/>
      <c r="H390" s="4"/>
      <c r="I390" s="3"/>
      <c r="J390" s="3"/>
      <c r="K390" s="3"/>
      <c r="L390" s="10"/>
      <c r="M390" s="10"/>
      <c r="N390" s="10"/>
      <c r="O390" s="10"/>
      <c r="P390" s="10"/>
      <c r="Q390" s="10"/>
      <c r="R390" s="10"/>
      <c r="S390" s="10"/>
      <c r="T390" s="10"/>
      <c r="U390" s="142"/>
      <c r="V390" s="142"/>
      <c r="W390" s="142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</row>
    <row r="391" spans="1:35" s="5" customFormat="1" ht="45" customHeight="1">
      <c r="A391" s="50">
        <v>7</v>
      </c>
      <c r="B391" s="37" t="s">
        <v>378</v>
      </c>
      <c r="C391" s="30" t="s">
        <v>379</v>
      </c>
      <c r="D391" s="30" t="s">
        <v>380</v>
      </c>
      <c r="E391" s="34"/>
      <c r="F391" s="28">
        <v>1</v>
      </c>
      <c r="G391" s="55"/>
      <c r="H391" s="4"/>
      <c r="I391" s="3"/>
      <c r="J391" s="3"/>
      <c r="K391" s="3"/>
      <c r="L391" s="10"/>
      <c r="M391" s="10"/>
      <c r="N391" s="10"/>
      <c r="O391" s="10"/>
      <c r="P391" s="10"/>
      <c r="Q391" s="10"/>
      <c r="R391" s="10"/>
      <c r="S391" s="10"/>
      <c r="T391" s="10"/>
      <c r="U391" s="142"/>
      <c r="V391" s="142"/>
      <c r="W391" s="142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</row>
    <row r="392" spans="1:35" s="18" customFormat="1" ht="43.5" customHeight="1">
      <c r="A392" s="50">
        <v>8</v>
      </c>
      <c r="B392" s="32" t="s">
        <v>676</v>
      </c>
      <c r="C392" s="30" t="s">
        <v>381</v>
      </c>
      <c r="D392" s="30" t="s">
        <v>382</v>
      </c>
      <c r="E392" s="34"/>
      <c r="F392" s="69">
        <v>5</v>
      </c>
      <c r="G392" s="69"/>
      <c r="H392" s="4"/>
      <c r="I392" s="3"/>
      <c r="J392" s="3"/>
      <c r="K392" s="3"/>
      <c r="L392" s="10"/>
      <c r="M392" s="10"/>
      <c r="N392" s="10"/>
      <c r="O392" s="10"/>
      <c r="P392" s="10"/>
      <c r="Q392" s="10"/>
      <c r="R392" s="10"/>
      <c r="S392" s="10"/>
      <c r="T392" s="10"/>
      <c r="U392" s="142"/>
      <c r="V392" s="142"/>
      <c r="W392" s="142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</row>
    <row r="393" spans="1:35" s="8" customFormat="1" ht="28.2" customHeight="1">
      <c r="A393" s="71">
        <v>9</v>
      </c>
      <c r="B393" s="38" t="s">
        <v>383</v>
      </c>
      <c r="C393" s="30" t="s">
        <v>384</v>
      </c>
      <c r="D393" s="30" t="s">
        <v>385</v>
      </c>
      <c r="E393" s="49"/>
      <c r="F393" s="24">
        <v>5</v>
      </c>
      <c r="G393" s="24"/>
      <c r="H393" s="4"/>
      <c r="I393" s="3"/>
      <c r="J393" s="3"/>
      <c r="K393" s="3"/>
      <c r="L393" s="10"/>
      <c r="M393" s="10"/>
      <c r="N393" s="10"/>
      <c r="O393" s="10"/>
      <c r="P393" s="10"/>
      <c r="Q393" s="10"/>
      <c r="R393" s="10"/>
      <c r="S393" s="10"/>
      <c r="T393" s="10"/>
      <c r="U393" s="142"/>
      <c r="V393" s="142"/>
      <c r="W393" s="142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</row>
    <row r="394" spans="1:35" s="8" customFormat="1" ht="45" customHeight="1">
      <c r="A394" s="71">
        <v>10</v>
      </c>
      <c r="B394" s="80" t="s">
        <v>656</v>
      </c>
      <c r="C394" s="104" t="s">
        <v>657</v>
      </c>
      <c r="D394" s="104" t="s">
        <v>658</v>
      </c>
      <c r="E394" s="62"/>
      <c r="F394" s="24">
        <v>1</v>
      </c>
      <c r="G394" s="24"/>
      <c r="H394" s="4"/>
      <c r="I394" s="3"/>
      <c r="J394" s="3"/>
      <c r="K394" s="3"/>
      <c r="L394" s="10"/>
      <c r="M394" s="10"/>
      <c r="N394" s="10"/>
      <c r="O394" s="10"/>
      <c r="P394" s="10"/>
      <c r="Q394" s="10"/>
      <c r="R394" s="10"/>
      <c r="S394" s="10"/>
      <c r="T394" s="10"/>
      <c r="U394" s="142"/>
      <c r="V394" s="142"/>
      <c r="W394" s="142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</row>
    <row r="395" spans="1:35" s="8" customFormat="1" ht="45" customHeight="1">
      <c r="A395" s="71">
        <v>11</v>
      </c>
      <c r="B395" s="38" t="s">
        <v>386</v>
      </c>
      <c r="C395" s="30" t="s">
        <v>387</v>
      </c>
      <c r="D395" s="30" t="s">
        <v>388</v>
      </c>
      <c r="E395" s="49"/>
      <c r="F395" s="25">
        <v>4</v>
      </c>
      <c r="G395" s="24"/>
      <c r="H395" s="4"/>
      <c r="I395" s="3"/>
      <c r="J395" s="3"/>
      <c r="K395" s="3"/>
      <c r="L395" s="10"/>
      <c r="M395" s="10"/>
      <c r="N395" s="10"/>
      <c r="O395" s="10"/>
      <c r="P395" s="10"/>
      <c r="Q395" s="10"/>
      <c r="R395" s="10"/>
      <c r="S395" s="10"/>
      <c r="T395" s="10"/>
      <c r="U395" s="142"/>
      <c r="V395" s="142"/>
      <c r="W395" s="142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</row>
    <row r="396" spans="1:35" ht="45" customHeight="1">
      <c r="A396" s="50">
        <v>12</v>
      </c>
      <c r="B396" s="57" t="s">
        <v>389</v>
      </c>
      <c r="C396" s="35" t="s">
        <v>390</v>
      </c>
      <c r="D396" s="35" t="s">
        <v>391</v>
      </c>
      <c r="E396" s="34"/>
      <c r="F396" s="25">
        <v>1</v>
      </c>
      <c r="G396" s="55"/>
      <c r="H396" s="4"/>
      <c r="I396" s="3"/>
      <c r="J396" s="3"/>
      <c r="K396" s="3"/>
      <c r="L396" s="10"/>
      <c r="M396" s="10"/>
      <c r="N396" s="10"/>
      <c r="O396" s="10"/>
      <c r="P396" s="10"/>
      <c r="Q396" s="10"/>
      <c r="R396" s="10"/>
      <c r="S396" s="10"/>
      <c r="T396" s="10"/>
      <c r="U396" s="142"/>
      <c r="V396" s="142"/>
      <c r="W396" s="142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</row>
    <row r="397" spans="1:35" s="8" customFormat="1" ht="45" customHeight="1">
      <c r="A397" s="50">
        <v>13</v>
      </c>
      <c r="B397" s="32" t="s">
        <v>392</v>
      </c>
      <c r="C397" s="30" t="s">
        <v>393</v>
      </c>
      <c r="D397" s="30" t="s">
        <v>394</v>
      </c>
      <c r="E397" s="34"/>
      <c r="F397" s="24">
        <v>1</v>
      </c>
      <c r="G397" s="24"/>
      <c r="H397" s="4"/>
      <c r="I397" s="3"/>
      <c r="J397" s="3"/>
      <c r="K397" s="3"/>
      <c r="L397" s="10"/>
      <c r="M397" s="10"/>
      <c r="N397" s="10"/>
      <c r="O397" s="10"/>
      <c r="P397" s="10"/>
      <c r="Q397" s="10"/>
      <c r="R397" s="10"/>
      <c r="S397" s="10"/>
      <c r="T397" s="10"/>
      <c r="U397" s="142"/>
      <c r="V397" s="142"/>
      <c r="W397" s="142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</row>
    <row r="398" spans="1:35" s="8" customFormat="1" ht="45" customHeight="1">
      <c r="A398" s="50">
        <v>14</v>
      </c>
      <c r="B398" s="32" t="s">
        <v>245</v>
      </c>
      <c r="C398" s="30" t="s">
        <v>246</v>
      </c>
      <c r="D398" s="30" t="s">
        <v>247</v>
      </c>
      <c r="E398" s="34"/>
      <c r="F398" s="28">
        <v>1</v>
      </c>
      <c r="G398" s="24"/>
      <c r="H398" s="4"/>
      <c r="I398" s="3"/>
      <c r="J398" s="3"/>
      <c r="K398" s="3"/>
      <c r="L398" s="10"/>
      <c r="M398" s="10"/>
      <c r="N398" s="10"/>
      <c r="O398" s="10"/>
      <c r="P398" s="10"/>
      <c r="Q398" s="10"/>
      <c r="R398" s="10"/>
      <c r="S398" s="10"/>
      <c r="T398" s="10"/>
      <c r="U398" s="142"/>
      <c r="V398" s="142"/>
      <c r="W398" s="142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</row>
    <row r="399" spans="1:35" s="8" customFormat="1" ht="49.5" customHeight="1">
      <c r="A399" s="71">
        <v>15</v>
      </c>
      <c r="B399" s="38" t="s">
        <v>747</v>
      </c>
      <c r="C399" s="48" t="s">
        <v>395</v>
      </c>
      <c r="D399" s="48" t="s">
        <v>396</v>
      </c>
      <c r="E399" s="49"/>
      <c r="F399" s="24">
        <v>1</v>
      </c>
      <c r="G399" s="24"/>
      <c r="H399" s="4"/>
      <c r="I399" s="3"/>
      <c r="J399" s="3"/>
      <c r="K399" s="3"/>
      <c r="L399" s="10"/>
      <c r="M399" s="10"/>
      <c r="N399" s="10"/>
      <c r="O399" s="10"/>
      <c r="P399" s="10"/>
      <c r="Q399" s="10"/>
      <c r="R399" s="10"/>
      <c r="S399" s="10"/>
      <c r="T399" s="10"/>
      <c r="U399" s="142"/>
      <c r="V399" s="142"/>
      <c r="W399" s="142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</row>
    <row r="400" spans="1:35" s="8" customFormat="1" ht="45" customHeight="1">
      <c r="A400" s="50">
        <v>16</v>
      </c>
      <c r="B400" s="32" t="s">
        <v>245</v>
      </c>
      <c r="C400" s="30" t="s">
        <v>246</v>
      </c>
      <c r="D400" s="30" t="s">
        <v>247</v>
      </c>
      <c r="E400" s="34"/>
      <c r="F400" s="28">
        <v>1</v>
      </c>
      <c r="G400" s="24"/>
      <c r="H400" s="4"/>
      <c r="I400" s="3"/>
      <c r="J400" s="3"/>
      <c r="K400" s="3"/>
      <c r="L400" s="10"/>
      <c r="M400" s="10"/>
      <c r="N400" s="10"/>
      <c r="O400" s="10"/>
      <c r="P400" s="10"/>
      <c r="Q400" s="10"/>
      <c r="R400" s="10"/>
      <c r="S400" s="10"/>
      <c r="T400" s="10"/>
      <c r="U400" s="142"/>
      <c r="V400" s="142"/>
      <c r="W400" s="142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</row>
    <row r="401" spans="1:36" s="8" customFormat="1" ht="45" customHeight="1">
      <c r="A401" s="50">
        <v>17</v>
      </c>
      <c r="B401" s="32" t="s">
        <v>748</v>
      </c>
      <c r="C401" s="35" t="s">
        <v>397</v>
      </c>
      <c r="D401" s="35" t="s">
        <v>398</v>
      </c>
      <c r="E401" s="34"/>
      <c r="F401" s="24">
        <v>2</v>
      </c>
      <c r="G401" s="24"/>
      <c r="H401" s="4"/>
      <c r="I401" s="3"/>
      <c r="J401" s="3"/>
      <c r="K401" s="3"/>
      <c r="L401" s="10"/>
      <c r="M401" s="10"/>
      <c r="N401" s="10"/>
      <c r="O401" s="10"/>
      <c r="P401" s="10"/>
      <c r="Q401" s="10"/>
      <c r="R401" s="10"/>
      <c r="S401" s="10"/>
      <c r="T401" s="10"/>
      <c r="U401" s="142"/>
      <c r="V401" s="142"/>
      <c r="W401" s="142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</row>
    <row r="402" spans="1:36" s="7" customFormat="1" ht="38.4" customHeight="1">
      <c r="A402" s="174">
        <v>17</v>
      </c>
      <c r="B402" s="158" t="s">
        <v>1394</v>
      </c>
      <c r="C402" s="159" t="s">
        <v>1395</v>
      </c>
      <c r="D402" s="159" t="s">
        <v>1396</v>
      </c>
      <c r="E402" s="213"/>
      <c r="F402" s="157">
        <v>2</v>
      </c>
      <c r="G402" s="157" t="s">
        <v>1131</v>
      </c>
      <c r="H402" s="4"/>
      <c r="I402" s="10"/>
      <c r="J402" s="3"/>
      <c r="K402" s="3"/>
      <c r="L402" s="3"/>
      <c r="M402" s="10"/>
      <c r="N402" s="10"/>
      <c r="O402" s="10"/>
      <c r="P402" s="10"/>
      <c r="Q402" s="10"/>
      <c r="R402" s="10"/>
      <c r="S402" s="10"/>
      <c r="T402" s="10"/>
      <c r="U402" s="10"/>
      <c r="V402" s="142"/>
      <c r="W402" s="142"/>
      <c r="X402" s="142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</row>
    <row r="403" spans="1:36" s="7" customFormat="1" ht="38.4" customHeight="1">
      <c r="A403" s="174">
        <v>17</v>
      </c>
      <c r="B403" s="158" t="s">
        <v>1397</v>
      </c>
      <c r="C403" s="159" t="s">
        <v>1398</v>
      </c>
      <c r="D403" s="159" t="s">
        <v>1399</v>
      </c>
      <c r="E403" s="213"/>
      <c r="F403" s="157">
        <v>2</v>
      </c>
      <c r="G403" s="157" t="s">
        <v>1131</v>
      </c>
      <c r="H403" s="4"/>
      <c r="I403" s="10"/>
      <c r="J403" s="3"/>
      <c r="K403" s="3"/>
      <c r="L403" s="3"/>
      <c r="M403" s="10"/>
      <c r="N403" s="10"/>
      <c r="O403" s="10"/>
      <c r="P403" s="10"/>
      <c r="Q403" s="10"/>
      <c r="R403" s="10"/>
      <c r="S403" s="10"/>
      <c r="T403" s="10"/>
      <c r="U403" s="10"/>
      <c r="V403" s="142"/>
      <c r="W403" s="142"/>
      <c r="X403" s="142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</row>
    <row r="404" spans="1:36" s="7" customFormat="1" ht="38.4" customHeight="1">
      <c r="A404" s="174">
        <v>17</v>
      </c>
      <c r="B404" s="158" t="s">
        <v>1400</v>
      </c>
      <c r="C404" s="159" t="s">
        <v>1401</v>
      </c>
      <c r="D404" s="159" t="s">
        <v>1402</v>
      </c>
      <c r="E404" s="213"/>
      <c r="F404" s="157">
        <v>2</v>
      </c>
      <c r="G404" s="157" t="s">
        <v>1131</v>
      </c>
      <c r="H404" s="4"/>
      <c r="I404" s="10"/>
      <c r="J404" s="3"/>
      <c r="K404" s="3"/>
      <c r="L404" s="3"/>
      <c r="M404" s="10"/>
      <c r="N404" s="10"/>
      <c r="O404" s="10"/>
      <c r="P404" s="10"/>
      <c r="Q404" s="10"/>
      <c r="R404" s="10"/>
      <c r="S404" s="10"/>
      <c r="T404" s="10"/>
      <c r="U404" s="10"/>
      <c r="V404" s="142"/>
      <c r="W404" s="142"/>
      <c r="X404" s="142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</row>
    <row r="405" spans="1:36" s="7" customFormat="1" ht="38.4" customHeight="1">
      <c r="A405" s="174">
        <v>17</v>
      </c>
      <c r="B405" s="158" t="s">
        <v>1403</v>
      </c>
      <c r="C405" s="159" t="s">
        <v>1404</v>
      </c>
      <c r="D405" s="159" t="s">
        <v>1405</v>
      </c>
      <c r="E405" s="213"/>
      <c r="F405" s="157">
        <v>2</v>
      </c>
      <c r="G405" s="157" t="s">
        <v>1131</v>
      </c>
      <c r="H405" s="4"/>
      <c r="I405" s="10"/>
      <c r="J405" s="3"/>
      <c r="K405" s="3"/>
      <c r="L405" s="3"/>
      <c r="M405" s="10"/>
      <c r="N405" s="10"/>
      <c r="O405" s="10"/>
      <c r="P405" s="10"/>
      <c r="Q405" s="10"/>
      <c r="R405" s="10"/>
      <c r="S405" s="10"/>
      <c r="T405" s="10"/>
      <c r="U405" s="10"/>
      <c r="V405" s="142"/>
      <c r="W405" s="142"/>
      <c r="X405" s="142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</row>
    <row r="406" spans="1:36" s="7" customFormat="1" ht="38.4" customHeight="1">
      <c r="A406" s="174">
        <v>17</v>
      </c>
      <c r="B406" s="158" t="s">
        <v>1406</v>
      </c>
      <c r="C406" s="159" t="s">
        <v>1407</v>
      </c>
      <c r="D406" s="159" t="s">
        <v>1408</v>
      </c>
      <c r="E406" s="213"/>
      <c r="F406" s="157">
        <v>2</v>
      </c>
      <c r="G406" s="157" t="s">
        <v>1131</v>
      </c>
      <c r="H406" s="4"/>
      <c r="I406" s="10"/>
      <c r="J406" s="3"/>
      <c r="K406" s="3"/>
      <c r="L406" s="3"/>
      <c r="M406" s="10"/>
      <c r="N406" s="10"/>
      <c r="O406" s="10"/>
      <c r="P406" s="10"/>
      <c r="Q406" s="10"/>
      <c r="R406" s="10"/>
      <c r="S406" s="10"/>
      <c r="T406" s="10"/>
      <c r="U406" s="10"/>
      <c r="V406" s="142"/>
      <c r="W406" s="142"/>
      <c r="X406" s="142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</row>
    <row r="407" spans="1:36" s="7" customFormat="1" ht="38.4" customHeight="1">
      <c r="A407" s="174">
        <v>17</v>
      </c>
      <c r="B407" s="158" t="s">
        <v>1409</v>
      </c>
      <c r="C407" s="159" t="s">
        <v>1410</v>
      </c>
      <c r="D407" s="159" t="s">
        <v>1411</v>
      </c>
      <c r="E407" s="168"/>
      <c r="F407" s="157">
        <v>2</v>
      </c>
      <c r="G407" s="157" t="s">
        <v>1131</v>
      </c>
      <c r="H407" s="4"/>
      <c r="I407" s="10"/>
      <c r="J407" s="3"/>
      <c r="K407" s="3"/>
      <c r="L407" s="3"/>
      <c r="M407" s="10"/>
      <c r="N407" s="10"/>
      <c r="O407" s="10"/>
      <c r="P407" s="10"/>
      <c r="Q407" s="10"/>
      <c r="R407" s="10"/>
      <c r="S407" s="10"/>
      <c r="T407" s="10"/>
      <c r="U407" s="10"/>
      <c r="V407" s="142"/>
      <c r="W407" s="142"/>
      <c r="X407" s="142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</row>
    <row r="408" spans="1:36" s="8" customFormat="1" ht="20.399999999999999">
      <c r="A408" s="50">
        <v>18</v>
      </c>
      <c r="B408" s="32" t="s">
        <v>399</v>
      </c>
      <c r="C408" s="30" t="s">
        <v>400</v>
      </c>
      <c r="D408" s="30" t="s">
        <v>401</v>
      </c>
      <c r="E408" s="34"/>
      <c r="F408" s="28">
        <v>2</v>
      </c>
      <c r="G408" s="24"/>
      <c r="H408" s="4"/>
      <c r="I408" s="3"/>
      <c r="J408" s="3"/>
      <c r="K408" s="3"/>
      <c r="L408" s="10"/>
      <c r="M408" s="10"/>
      <c r="N408" s="10"/>
      <c r="O408" s="10"/>
      <c r="P408" s="10"/>
      <c r="Q408" s="10"/>
      <c r="R408" s="10"/>
      <c r="S408" s="10"/>
      <c r="T408" s="10"/>
      <c r="U408" s="142"/>
      <c r="V408" s="142"/>
      <c r="W408" s="142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</row>
    <row r="409" spans="1:36" s="8" customFormat="1" ht="30.6" customHeight="1">
      <c r="A409" s="50">
        <v>19</v>
      </c>
      <c r="B409" s="32" t="s">
        <v>402</v>
      </c>
      <c r="C409" s="30" t="s">
        <v>403</v>
      </c>
      <c r="D409" s="30" t="s">
        <v>404</v>
      </c>
      <c r="E409" s="34"/>
      <c r="F409" s="24">
        <v>2</v>
      </c>
      <c r="G409" s="24"/>
      <c r="H409" s="4"/>
      <c r="I409" s="3"/>
      <c r="J409" s="3"/>
      <c r="K409" s="3"/>
      <c r="L409" s="10"/>
      <c r="M409" s="10"/>
      <c r="N409" s="10"/>
      <c r="O409" s="10"/>
      <c r="P409" s="10"/>
      <c r="Q409" s="10"/>
      <c r="R409" s="10"/>
      <c r="S409" s="10"/>
      <c r="T409" s="10"/>
      <c r="U409" s="142"/>
      <c r="V409" s="142"/>
      <c r="W409" s="142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</row>
    <row r="410" spans="1:36" s="8" customFormat="1" ht="45" customHeight="1">
      <c r="A410" s="71">
        <v>20</v>
      </c>
      <c r="B410" s="66" t="s">
        <v>659</v>
      </c>
      <c r="C410" s="36" t="s">
        <v>660</v>
      </c>
      <c r="D410" s="36" t="s">
        <v>661</v>
      </c>
      <c r="E410" s="62"/>
      <c r="F410" s="24">
        <v>1</v>
      </c>
      <c r="G410" s="24"/>
      <c r="H410" s="4"/>
      <c r="I410" s="3"/>
      <c r="J410" s="3"/>
      <c r="K410" s="3"/>
      <c r="L410" s="10"/>
      <c r="M410" s="10"/>
      <c r="N410" s="10"/>
      <c r="O410" s="10"/>
      <c r="P410" s="10"/>
      <c r="Q410" s="10"/>
      <c r="R410" s="10"/>
      <c r="S410" s="10"/>
      <c r="T410" s="10"/>
      <c r="U410" s="142"/>
      <c r="V410" s="142"/>
      <c r="W410" s="142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</row>
    <row r="411" spans="1:36" s="8" customFormat="1" ht="28.5" customHeight="1">
      <c r="A411" s="71">
        <v>21</v>
      </c>
      <c r="B411" s="38" t="s">
        <v>669</v>
      </c>
      <c r="C411" s="30" t="s">
        <v>670</v>
      </c>
      <c r="D411" s="30" t="s">
        <v>671</v>
      </c>
      <c r="E411" s="25"/>
      <c r="F411" s="24">
        <v>2</v>
      </c>
      <c r="G411" s="24"/>
      <c r="H411" s="4"/>
      <c r="I411" s="3"/>
      <c r="J411" s="3"/>
      <c r="K411" s="3"/>
      <c r="L411" s="10"/>
      <c r="M411" s="10"/>
      <c r="N411" s="10"/>
      <c r="O411" s="10"/>
      <c r="P411" s="10"/>
      <c r="Q411" s="10"/>
      <c r="R411" s="10"/>
      <c r="S411" s="10"/>
      <c r="T411" s="10"/>
      <c r="U411" s="142"/>
      <c r="V411" s="142"/>
      <c r="W411" s="142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</row>
    <row r="412" spans="1:36" s="8" customFormat="1" ht="51" customHeight="1">
      <c r="A412" s="71">
        <v>22</v>
      </c>
      <c r="B412" s="38" t="s">
        <v>369</v>
      </c>
      <c r="C412" s="30" t="s">
        <v>370</v>
      </c>
      <c r="D412" s="30" t="s">
        <v>371</v>
      </c>
      <c r="E412" s="49"/>
      <c r="F412" s="24">
        <v>2</v>
      </c>
      <c r="G412" s="24"/>
      <c r="H412" s="4"/>
      <c r="I412" s="3"/>
      <c r="J412" s="3"/>
      <c r="K412" s="3"/>
      <c r="L412" s="10"/>
      <c r="M412" s="10"/>
      <c r="N412" s="10"/>
      <c r="O412" s="10"/>
      <c r="P412" s="10"/>
      <c r="Q412" s="10"/>
      <c r="R412" s="10"/>
      <c r="S412" s="10"/>
      <c r="T412" s="10"/>
      <c r="U412" s="142"/>
      <c r="V412" s="142"/>
      <c r="W412" s="142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</row>
    <row r="413" spans="1:36" s="8" customFormat="1" ht="29.4" customHeight="1">
      <c r="A413" s="71">
        <v>23</v>
      </c>
      <c r="B413" s="38" t="s">
        <v>350</v>
      </c>
      <c r="C413" s="30" t="s">
        <v>351</v>
      </c>
      <c r="D413" s="30" t="s">
        <v>352</v>
      </c>
      <c r="E413" s="30"/>
      <c r="F413" s="24">
        <v>2</v>
      </c>
      <c r="G413" s="24"/>
      <c r="H413" s="4"/>
      <c r="I413" s="3"/>
      <c r="J413" s="3"/>
      <c r="K413" s="3"/>
      <c r="L413" s="10"/>
      <c r="M413" s="10"/>
      <c r="N413" s="10"/>
      <c r="O413" s="10"/>
      <c r="P413" s="10"/>
      <c r="Q413" s="10"/>
      <c r="R413" s="10"/>
      <c r="S413" s="10"/>
      <c r="T413" s="10"/>
      <c r="U413" s="142"/>
      <c r="V413" s="142"/>
      <c r="W413" s="142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</row>
    <row r="414" spans="1:36" s="8" customFormat="1" ht="45" customHeight="1">
      <c r="A414" s="71">
        <v>30</v>
      </c>
      <c r="B414" s="94" t="s">
        <v>709</v>
      </c>
      <c r="C414" s="30" t="s">
        <v>710</v>
      </c>
      <c r="D414" s="30" t="s">
        <v>711</v>
      </c>
      <c r="E414" s="49"/>
      <c r="F414" s="24">
        <v>1</v>
      </c>
      <c r="G414" s="24"/>
      <c r="H414" s="4"/>
      <c r="I414" s="3"/>
      <c r="J414" s="3"/>
      <c r="K414" s="3"/>
      <c r="L414" s="10"/>
      <c r="M414" s="10"/>
      <c r="N414" s="10"/>
      <c r="O414" s="10"/>
      <c r="P414" s="10"/>
      <c r="Q414" s="10"/>
      <c r="R414" s="10"/>
      <c r="S414" s="10"/>
      <c r="T414" s="10"/>
      <c r="U414" s="142"/>
      <c r="V414" s="142"/>
      <c r="W414" s="142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</row>
    <row r="415" spans="1:36" s="220" customFormat="1" ht="42" customHeight="1">
      <c r="A415" s="178">
        <v>28</v>
      </c>
      <c r="B415" s="192" t="s">
        <v>1412</v>
      </c>
      <c r="C415" s="167" t="s">
        <v>1413</v>
      </c>
      <c r="D415" s="167" t="s">
        <v>1414</v>
      </c>
      <c r="E415" s="219"/>
      <c r="F415" s="157">
        <v>1</v>
      </c>
      <c r="G415" s="157" t="s">
        <v>1131</v>
      </c>
      <c r="H415" s="4"/>
    </row>
    <row r="416" spans="1:36" s="220" customFormat="1" ht="42" customHeight="1">
      <c r="A416" s="178">
        <v>28</v>
      </c>
      <c r="B416" s="192" t="s">
        <v>1415</v>
      </c>
      <c r="C416" s="167" t="s">
        <v>1416</v>
      </c>
      <c r="D416" s="167" t="s">
        <v>1417</v>
      </c>
      <c r="E416" s="219"/>
      <c r="F416" s="157">
        <v>1</v>
      </c>
      <c r="G416" s="157" t="s">
        <v>1131</v>
      </c>
      <c r="H416" s="4"/>
    </row>
    <row r="417" spans="1:35" s="220" customFormat="1" ht="42" customHeight="1">
      <c r="A417" s="178">
        <v>28</v>
      </c>
      <c r="B417" s="192" t="s">
        <v>1418</v>
      </c>
      <c r="C417" s="167" t="s">
        <v>1419</v>
      </c>
      <c r="D417" s="167" t="s">
        <v>1420</v>
      </c>
      <c r="E417" s="219"/>
      <c r="F417" s="157">
        <v>1</v>
      </c>
      <c r="G417" s="157" t="s">
        <v>1131</v>
      </c>
      <c r="H417" s="4"/>
    </row>
    <row r="418" spans="1:35" s="220" customFormat="1" ht="42" customHeight="1">
      <c r="A418" s="178">
        <v>28</v>
      </c>
      <c r="B418" s="192" t="s">
        <v>1421</v>
      </c>
      <c r="C418" s="167" t="s">
        <v>1422</v>
      </c>
      <c r="D418" s="167" t="s">
        <v>1423</v>
      </c>
      <c r="E418" s="219"/>
      <c r="F418" s="157">
        <v>1</v>
      </c>
      <c r="G418" s="157" t="s">
        <v>1131</v>
      </c>
      <c r="H418" s="4"/>
    </row>
    <row r="419" spans="1:35" s="220" customFormat="1" ht="42" customHeight="1">
      <c r="A419" s="178">
        <v>28</v>
      </c>
      <c r="B419" s="192" t="s">
        <v>1424</v>
      </c>
      <c r="C419" s="167" t="s">
        <v>1425</v>
      </c>
      <c r="D419" s="167" t="s">
        <v>1426</v>
      </c>
      <c r="E419" s="168"/>
      <c r="F419" s="157">
        <v>1</v>
      </c>
      <c r="G419" s="157" t="s">
        <v>1131</v>
      </c>
      <c r="H419" s="4"/>
    </row>
    <row r="420" spans="1:35" s="8" customFormat="1" ht="45" customHeight="1">
      <c r="A420" s="71">
        <v>31</v>
      </c>
      <c r="B420" s="38" t="s">
        <v>408</v>
      </c>
      <c r="C420" s="30" t="s">
        <v>409</v>
      </c>
      <c r="D420" s="30" t="s">
        <v>410</v>
      </c>
      <c r="E420" s="49"/>
      <c r="F420" s="24">
        <v>1</v>
      </c>
      <c r="G420" s="24"/>
      <c r="H420" s="4"/>
      <c r="I420" s="3"/>
      <c r="J420" s="3"/>
      <c r="K420" s="3"/>
      <c r="L420" s="10"/>
      <c r="M420" s="10"/>
      <c r="N420" s="10"/>
      <c r="O420" s="10"/>
      <c r="P420" s="10"/>
      <c r="Q420" s="10"/>
      <c r="R420" s="10"/>
      <c r="S420" s="10"/>
      <c r="T420" s="10"/>
      <c r="U420" s="142"/>
      <c r="V420" s="142"/>
      <c r="W420" s="142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</row>
    <row r="421" spans="1:35" s="8" customFormat="1" ht="45" customHeight="1">
      <c r="A421" s="71">
        <v>32</v>
      </c>
      <c r="B421" s="38" t="s">
        <v>411</v>
      </c>
      <c r="C421" s="35" t="s">
        <v>412</v>
      </c>
      <c r="D421" s="35" t="s">
        <v>413</v>
      </c>
      <c r="E421" s="49"/>
      <c r="F421" s="24">
        <v>1</v>
      </c>
      <c r="G421" s="24"/>
      <c r="H421" s="4"/>
      <c r="I421" s="3"/>
      <c r="J421" s="3"/>
      <c r="K421" s="3"/>
      <c r="L421" s="10"/>
      <c r="M421" s="10"/>
      <c r="N421" s="10"/>
      <c r="O421" s="10"/>
      <c r="P421" s="10"/>
      <c r="Q421" s="10"/>
      <c r="R421" s="10"/>
      <c r="S421" s="10"/>
      <c r="T421" s="10"/>
      <c r="U421" s="142"/>
      <c r="V421" s="142"/>
      <c r="W421" s="142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</row>
    <row r="422" spans="1:35" s="8" customFormat="1" ht="45" customHeight="1">
      <c r="A422" s="71">
        <v>33</v>
      </c>
      <c r="B422" s="48" t="s">
        <v>414</v>
      </c>
      <c r="C422" s="30" t="s">
        <v>415</v>
      </c>
      <c r="D422" s="30" t="s">
        <v>416</v>
      </c>
      <c r="E422" s="49"/>
      <c r="F422" s="24">
        <v>2</v>
      </c>
      <c r="G422" s="24"/>
      <c r="H422" s="4"/>
      <c r="I422" s="3"/>
      <c r="J422" s="3"/>
      <c r="K422" s="3"/>
      <c r="L422" s="10"/>
      <c r="M422" s="10"/>
      <c r="N422" s="10"/>
      <c r="O422" s="10"/>
      <c r="P422" s="10"/>
      <c r="Q422" s="10"/>
      <c r="R422" s="10"/>
      <c r="S422" s="10"/>
      <c r="T422" s="10"/>
      <c r="U422" s="142"/>
      <c r="V422" s="142"/>
      <c r="W422" s="142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</row>
    <row r="423" spans="1:35" s="8" customFormat="1" ht="20.399999999999999">
      <c r="A423" s="71">
        <v>34</v>
      </c>
      <c r="B423" s="38" t="s">
        <v>417</v>
      </c>
      <c r="C423" s="30" t="s">
        <v>418</v>
      </c>
      <c r="D423" s="30" t="s">
        <v>419</v>
      </c>
      <c r="E423" s="49"/>
      <c r="F423" s="24">
        <v>1</v>
      </c>
      <c r="G423" s="24"/>
      <c r="H423" s="4"/>
      <c r="I423" s="3"/>
      <c r="J423" s="3"/>
      <c r="K423" s="3"/>
      <c r="L423" s="10"/>
      <c r="M423" s="10"/>
      <c r="N423" s="10"/>
      <c r="O423" s="10"/>
      <c r="P423" s="10"/>
      <c r="Q423" s="10"/>
      <c r="R423" s="10"/>
      <c r="S423" s="10"/>
      <c r="T423" s="10"/>
      <c r="U423" s="142"/>
      <c r="V423" s="142"/>
      <c r="W423" s="142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</row>
    <row r="424" spans="1:35" s="8" customFormat="1" ht="20.399999999999999">
      <c r="A424" s="71">
        <v>35</v>
      </c>
      <c r="B424" s="38" t="s">
        <v>420</v>
      </c>
      <c r="C424" s="30" t="s">
        <v>421</v>
      </c>
      <c r="D424" s="30" t="s">
        <v>422</v>
      </c>
      <c r="E424" s="49"/>
      <c r="F424" s="24">
        <v>1</v>
      </c>
      <c r="G424" s="24"/>
      <c r="H424" s="4"/>
      <c r="I424" s="3"/>
      <c r="J424" s="3"/>
      <c r="K424" s="3"/>
      <c r="L424" s="10"/>
      <c r="M424" s="10"/>
      <c r="N424" s="10"/>
      <c r="O424" s="10"/>
      <c r="P424" s="10"/>
      <c r="Q424" s="10"/>
      <c r="R424" s="10"/>
      <c r="S424" s="10"/>
      <c r="T424" s="10"/>
      <c r="U424" s="142"/>
      <c r="V424" s="142"/>
      <c r="W424" s="142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</row>
    <row r="425" spans="1:35" s="8" customFormat="1" ht="45" customHeight="1">
      <c r="A425" s="71">
        <v>36</v>
      </c>
      <c r="B425" s="37" t="s">
        <v>423</v>
      </c>
      <c r="C425" s="30" t="s">
        <v>424</v>
      </c>
      <c r="D425" s="30" t="s">
        <v>425</v>
      </c>
      <c r="E425" s="28"/>
      <c r="F425" s="24">
        <v>1</v>
      </c>
      <c r="G425" s="24"/>
      <c r="H425" s="4"/>
      <c r="I425" s="3"/>
      <c r="J425" s="3"/>
      <c r="K425" s="3"/>
      <c r="L425" s="10"/>
      <c r="M425" s="10"/>
      <c r="N425" s="10"/>
      <c r="O425" s="10"/>
      <c r="P425" s="10"/>
      <c r="Q425" s="10"/>
      <c r="R425" s="10"/>
      <c r="S425" s="10"/>
      <c r="T425" s="10"/>
      <c r="U425" s="142"/>
      <c r="V425" s="142"/>
      <c r="W425" s="142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</row>
    <row r="426" spans="1:35" s="5" customFormat="1" ht="45" customHeight="1">
      <c r="A426" s="71">
        <v>37</v>
      </c>
      <c r="B426" s="38" t="s">
        <v>749</v>
      </c>
      <c r="C426" s="43" t="s">
        <v>426</v>
      </c>
      <c r="D426" s="43" t="s">
        <v>427</v>
      </c>
      <c r="E426" s="34"/>
      <c r="F426" s="28">
        <v>1</v>
      </c>
      <c r="G426" s="28"/>
      <c r="H426" s="4"/>
      <c r="I426" s="3"/>
      <c r="J426" s="3"/>
      <c r="K426" s="3"/>
      <c r="L426" s="10"/>
      <c r="M426" s="10"/>
      <c r="N426" s="10"/>
      <c r="O426" s="10"/>
      <c r="P426" s="10"/>
      <c r="Q426" s="10"/>
      <c r="R426" s="10"/>
      <c r="S426" s="10"/>
      <c r="T426" s="10"/>
      <c r="U426" s="142"/>
      <c r="V426" s="142"/>
      <c r="W426" s="142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</row>
    <row r="427" spans="1:35" s="8" customFormat="1" ht="20.399999999999999">
      <c r="A427" s="71">
        <v>38</v>
      </c>
      <c r="B427" s="38" t="s">
        <v>428</v>
      </c>
      <c r="C427" s="30" t="s">
        <v>429</v>
      </c>
      <c r="D427" s="30" t="s">
        <v>430</v>
      </c>
      <c r="E427" s="34"/>
      <c r="F427" s="24">
        <v>1</v>
      </c>
      <c r="G427" s="24"/>
      <c r="H427" s="4"/>
      <c r="I427" s="3"/>
      <c r="J427" s="3"/>
      <c r="K427" s="3"/>
      <c r="L427" s="10"/>
      <c r="M427" s="10"/>
      <c r="N427" s="10"/>
      <c r="O427" s="10"/>
      <c r="P427" s="10"/>
      <c r="Q427" s="10"/>
      <c r="R427" s="10"/>
      <c r="S427" s="10"/>
      <c r="T427" s="10"/>
      <c r="U427" s="142"/>
      <c r="V427" s="142"/>
      <c r="W427" s="142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</row>
    <row r="428" spans="1:35" s="8" customFormat="1" ht="45" customHeight="1">
      <c r="A428" s="71">
        <v>39</v>
      </c>
      <c r="B428" s="38" t="s">
        <v>431</v>
      </c>
      <c r="C428" s="30" t="s">
        <v>432</v>
      </c>
      <c r="D428" s="30" t="s">
        <v>433</v>
      </c>
      <c r="E428" s="34"/>
      <c r="F428" s="24">
        <v>1</v>
      </c>
      <c r="G428" s="24"/>
      <c r="H428" s="4"/>
      <c r="I428" s="3"/>
      <c r="J428" s="3"/>
      <c r="K428" s="3"/>
      <c r="L428" s="10"/>
      <c r="M428" s="10"/>
      <c r="N428" s="10"/>
      <c r="O428" s="10"/>
      <c r="P428" s="10"/>
      <c r="Q428" s="10"/>
      <c r="R428" s="10"/>
      <c r="S428" s="10"/>
      <c r="T428" s="10"/>
      <c r="U428" s="142"/>
      <c r="V428" s="142"/>
      <c r="W428" s="142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</row>
    <row r="429" spans="1:35" s="19" customFormat="1" ht="18.899999999999999" customHeight="1">
      <c r="A429" s="279" t="s">
        <v>846</v>
      </c>
      <c r="B429" s="280"/>
      <c r="C429" s="280"/>
      <c r="D429" s="280"/>
      <c r="E429" s="280"/>
      <c r="F429" s="280"/>
      <c r="G429" s="107" t="s">
        <v>5</v>
      </c>
      <c r="H429" s="4"/>
      <c r="I429" s="3"/>
      <c r="J429" s="3"/>
      <c r="K429" s="3"/>
      <c r="L429" s="10"/>
      <c r="M429" s="10"/>
      <c r="N429" s="10"/>
      <c r="O429" s="10"/>
      <c r="P429" s="10"/>
      <c r="Q429" s="10"/>
      <c r="R429" s="10"/>
      <c r="S429" s="10"/>
      <c r="T429" s="10"/>
      <c r="U429" s="142"/>
      <c r="V429" s="142"/>
      <c r="W429" s="142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</row>
    <row r="430" spans="1:35" s="3" customFormat="1" ht="150" customHeight="1">
      <c r="A430" s="276"/>
      <c r="B430" s="277"/>
      <c r="C430" s="277"/>
      <c r="D430" s="277"/>
      <c r="E430" s="277"/>
      <c r="F430" s="277"/>
      <c r="G430" s="278"/>
      <c r="H430" s="4"/>
      <c r="L430" s="10"/>
      <c r="M430" s="10"/>
      <c r="N430" s="10"/>
      <c r="O430" s="10"/>
      <c r="P430" s="10"/>
      <c r="Q430" s="10"/>
      <c r="R430" s="10"/>
      <c r="S430" s="10"/>
      <c r="T430" s="10"/>
      <c r="U430" s="142"/>
      <c r="V430" s="142"/>
      <c r="W430" s="142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</row>
    <row r="431" spans="1:35" s="3" customFormat="1" ht="24" customHeight="1">
      <c r="A431" s="24" t="s">
        <v>6</v>
      </c>
      <c r="B431" s="24" t="s">
        <v>7</v>
      </c>
      <c r="C431" s="24" t="s">
        <v>8</v>
      </c>
      <c r="D431" s="24" t="s">
        <v>9</v>
      </c>
      <c r="E431" s="25" t="s">
        <v>10</v>
      </c>
      <c r="F431" s="24" t="s">
        <v>11</v>
      </c>
      <c r="G431" s="24" t="s">
        <v>12</v>
      </c>
      <c r="H431" s="4"/>
      <c r="L431" s="10"/>
      <c r="M431" s="10"/>
      <c r="N431" s="10"/>
      <c r="O431" s="10"/>
      <c r="P431" s="10"/>
      <c r="Q431" s="10"/>
      <c r="R431" s="10"/>
      <c r="S431" s="10"/>
      <c r="T431" s="10"/>
      <c r="U431" s="142"/>
      <c r="V431" s="142"/>
      <c r="W431" s="142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</row>
    <row r="432" spans="1:35" s="4" customFormat="1" ht="63.75" customHeight="1">
      <c r="A432" s="24">
        <v>1</v>
      </c>
      <c r="B432" s="48" t="s">
        <v>434</v>
      </c>
      <c r="C432" s="30" t="s">
        <v>435</v>
      </c>
      <c r="D432" s="30" t="s">
        <v>436</v>
      </c>
      <c r="E432" s="49"/>
      <c r="F432" s="24">
        <v>1</v>
      </c>
      <c r="G432" s="24"/>
      <c r="I432" s="3"/>
      <c r="J432" s="3"/>
      <c r="K432" s="3"/>
      <c r="L432" s="10"/>
      <c r="M432" s="10"/>
      <c r="N432" s="10"/>
      <c r="O432" s="10"/>
      <c r="P432" s="10"/>
      <c r="Q432" s="10"/>
      <c r="R432" s="10"/>
      <c r="S432" s="10"/>
      <c r="T432" s="10"/>
      <c r="U432" s="142"/>
      <c r="V432" s="142"/>
      <c r="W432" s="142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</row>
    <row r="433" spans="1:35" s="10" customFormat="1" ht="56.25" customHeight="1">
      <c r="A433" s="157">
        <v>1</v>
      </c>
      <c r="B433" s="169" t="s">
        <v>1427</v>
      </c>
      <c r="C433" s="170" t="s">
        <v>1428</v>
      </c>
      <c r="D433" s="170" t="s">
        <v>1429</v>
      </c>
      <c r="E433" s="221"/>
      <c r="F433" s="157">
        <v>1</v>
      </c>
      <c r="G433" s="157" t="s">
        <v>1131</v>
      </c>
      <c r="H433" s="4"/>
    </row>
    <row r="434" spans="1:35" s="10" customFormat="1" ht="56.25" customHeight="1">
      <c r="A434" s="157">
        <v>1</v>
      </c>
      <c r="B434" s="169" t="s">
        <v>1430</v>
      </c>
      <c r="C434" s="170" t="s">
        <v>1431</v>
      </c>
      <c r="D434" s="170" t="s">
        <v>1432</v>
      </c>
      <c r="E434" s="221"/>
      <c r="F434" s="157">
        <v>1</v>
      </c>
      <c r="G434" s="157" t="s">
        <v>1131</v>
      </c>
      <c r="H434" s="4"/>
    </row>
    <row r="435" spans="1:35" s="10" customFormat="1" ht="56.25" customHeight="1">
      <c r="A435" s="157">
        <v>1</v>
      </c>
      <c r="B435" s="169" t="s">
        <v>1433</v>
      </c>
      <c r="C435" s="170" t="s">
        <v>1434</v>
      </c>
      <c r="D435" s="170" t="s">
        <v>1435</v>
      </c>
      <c r="E435" s="221"/>
      <c r="F435" s="157">
        <v>1</v>
      </c>
      <c r="G435" s="157" t="s">
        <v>1131</v>
      </c>
      <c r="H435" s="4"/>
    </row>
    <row r="436" spans="1:35" s="10" customFormat="1" ht="56.25" customHeight="1">
      <c r="A436" s="157">
        <v>1</v>
      </c>
      <c r="B436" s="169" t="s">
        <v>1436</v>
      </c>
      <c r="C436" s="170" t="s">
        <v>1437</v>
      </c>
      <c r="D436" s="170" t="s">
        <v>1438</v>
      </c>
      <c r="E436" s="221"/>
      <c r="F436" s="157">
        <v>1</v>
      </c>
      <c r="G436" s="157" t="s">
        <v>1131</v>
      </c>
      <c r="H436" s="4"/>
    </row>
    <row r="437" spans="1:35" s="10" customFormat="1" ht="56.25" customHeight="1">
      <c r="A437" s="157">
        <v>1</v>
      </c>
      <c r="B437" s="169" t="s">
        <v>1439</v>
      </c>
      <c r="C437" s="170" t="s">
        <v>1440</v>
      </c>
      <c r="D437" s="170" t="s">
        <v>1441</v>
      </c>
      <c r="E437" s="221"/>
      <c r="F437" s="157">
        <v>1</v>
      </c>
      <c r="G437" s="157" t="s">
        <v>1131</v>
      </c>
      <c r="H437" s="4"/>
    </row>
    <row r="438" spans="1:35" s="10" customFormat="1" ht="63" customHeight="1">
      <c r="A438" s="157">
        <v>1</v>
      </c>
      <c r="B438" s="169" t="s">
        <v>1442</v>
      </c>
      <c r="C438" s="170" t="s">
        <v>1443</v>
      </c>
      <c r="D438" s="170" t="s">
        <v>1444</v>
      </c>
      <c r="E438" s="168"/>
      <c r="F438" s="157">
        <v>1</v>
      </c>
      <c r="G438" s="157" t="s">
        <v>1131</v>
      </c>
      <c r="H438" s="4"/>
    </row>
    <row r="439" spans="1:35" s="10" customFormat="1" ht="63" customHeight="1">
      <c r="A439" s="157">
        <v>1</v>
      </c>
      <c r="B439" s="169" t="s">
        <v>1445</v>
      </c>
      <c r="C439" s="170" t="s">
        <v>1446</v>
      </c>
      <c r="D439" s="170" t="s">
        <v>1447</v>
      </c>
      <c r="E439" s="221"/>
      <c r="F439" s="157">
        <v>1</v>
      </c>
      <c r="G439" s="157" t="s">
        <v>1131</v>
      </c>
      <c r="H439" s="4"/>
    </row>
    <row r="440" spans="1:35" s="10" customFormat="1" ht="63" customHeight="1">
      <c r="A440" s="157">
        <v>3</v>
      </c>
      <c r="B440" s="169" t="s">
        <v>1448</v>
      </c>
      <c r="C440" s="170" t="s">
        <v>1449</v>
      </c>
      <c r="D440" s="170" t="s">
        <v>1450</v>
      </c>
      <c r="E440" s="221"/>
      <c r="F440" s="157">
        <v>1</v>
      </c>
      <c r="G440" s="157" t="s">
        <v>1131</v>
      </c>
      <c r="H440" s="4"/>
    </row>
    <row r="441" spans="1:35" s="10" customFormat="1" ht="63" customHeight="1">
      <c r="A441" s="157"/>
      <c r="B441" s="169" t="s">
        <v>1451</v>
      </c>
      <c r="C441" s="170" t="s">
        <v>1452</v>
      </c>
      <c r="D441" s="170" t="s">
        <v>1453</v>
      </c>
      <c r="E441" s="221"/>
      <c r="F441" s="157">
        <v>1</v>
      </c>
      <c r="G441" s="157" t="s">
        <v>1131</v>
      </c>
      <c r="H441" s="4"/>
    </row>
    <row r="442" spans="1:35" s="10" customFormat="1" ht="45" customHeight="1">
      <c r="A442" s="157">
        <v>4</v>
      </c>
      <c r="B442" s="167" t="s">
        <v>1454</v>
      </c>
      <c r="C442" s="160" t="s">
        <v>1455</v>
      </c>
      <c r="D442" s="160" t="s">
        <v>1456</v>
      </c>
      <c r="E442" s="168"/>
      <c r="F442" s="157">
        <v>1</v>
      </c>
      <c r="G442" s="157" t="s">
        <v>1131</v>
      </c>
      <c r="H442" s="4"/>
    </row>
    <row r="443" spans="1:35" s="10" customFormat="1" ht="45" customHeight="1">
      <c r="A443" s="157">
        <v>4</v>
      </c>
      <c r="B443" s="158" t="s">
        <v>1457</v>
      </c>
      <c r="C443" s="159" t="s">
        <v>1458</v>
      </c>
      <c r="D443" s="159" t="s">
        <v>1459</v>
      </c>
      <c r="E443" s="171"/>
      <c r="F443" s="157">
        <v>1</v>
      </c>
      <c r="G443" s="157" t="s">
        <v>1131</v>
      </c>
      <c r="H443" s="4"/>
    </row>
    <row r="444" spans="1:35" s="10" customFormat="1" ht="45" customHeight="1">
      <c r="A444" s="157">
        <v>4</v>
      </c>
      <c r="B444" s="158" t="s">
        <v>1460</v>
      </c>
      <c r="C444" s="159" t="s">
        <v>1461</v>
      </c>
      <c r="D444" s="159" t="s">
        <v>1462</v>
      </c>
      <c r="E444" s="171"/>
      <c r="F444" s="157">
        <v>1</v>
      </c>
      <c r="G444" s="157" t="s">
        <v>1131</v>
      </c>
      <c r="H444" s="4"/>
    </row>
    <row r="445" spans="1:35" s="10" customFormat="1" ht="45" customHeight="1">
      <c r="A445" s="157">
        <v>4</v>
      </c>
      <c r="B445" s="158" t="s">
        <v>1463</v>
      </c>
      <c r="C445" s="159" t="s">
        <v>1464</v>
      </c>
      <c r="D445" s="159" t="s">
        <v>1465</v>
      </c>
      <c r="E445" s="171"/>
      <c r="F445" s="157">
        <v>1</v>
      </c>
      <c r="G445" s="157" t="s">
        <v>1131</v>
      </c>
      <c r="H445" s="4"/>
    </row>
    <row r="446" spans="1:35" s="10" customFormat="1" ht="45" customHeight="1">
      <c r="A446" s="157">
        <v>4</v>
      </c>
      <c r="B446" s="158" t="s">
        <v>1466</v>
      </c>
      <c r="C446" s="159" t="s">
        <v>1467</v>
      </c>
      <c r="D446" s="159" t="s">
        <v>1468</v>
      </c>
      <c r="E446" s="171"/>
      <c r="F446" s="157">
        <v>1</v>
      </c>
      <c r="G446" s="157" t="s">
        <v>1131</v>
      </c>
      <c r="H446" s="4"/>
    </row>
    <row r="447" spans="1:35" s="10" customFormat="1" ht="45" customHeight="1">
      <c r="A447" s="157">
        <v>4</v>
      </c>
      <c r="B447" s="158" t="s">
        <v>1469</v>
      </c>
      <c r="C447" s="159" t="s">
        <v>1470</v>
      </c>
      <c r="D447" s="159" t="s">
        <v>1471</v>
      </c>
      <c r="E447" s="171"/>
      <c r="F447" s="157">
        <v>1</v>
      </c>
      <c r="G447" s="157" t="s">
        <v>1131</v>
      </c>
      <c r="H447" s="4"/>
    </row>
    <row r="448" spans="1:35" s="91" customFormat="1" ht="45" customHeight="1">
      <c r="A448" s="24">
        <v>2</v>
      </c>
      <c r="B448" s="57" t="s">
        <v>234</v>
      </c>
      <c r="C448" s="35" t="s">
        <v>235</v>
      </c>
      <c r="D448" s="35" t="s">
        <v>236</v>
      </c>
      <c r="E448" s="89"/>
      <c r="F448" s="67">
        <v>2</v>
      </c>
      <c r="G448" s="90"/>
      <c r="H448" s="4"/>
      <c r="I448" s="3"/>
      <c r="J448" s="3"/>
      <c r="K448" s="3"/>
      <c r="L448" s="10"/>
      <c r="M448" s="10"/>
      <c r="N448" s="10"/>
      <c r="O448" s="10"/>
      <c r="P448" s="10"/>
      <c r="Q448" s="10"/>
      <c r="R448" s="10"/>
      <c r="S448" s="10"/>
      <c r="T448" s="10"/>
      <c r="U448" s="142"/>
      <c r="V448" s="142"/>
      <c r="W448" s="142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</row>
    <row r="449" spans="1:35" s="8" customFormat="1" ht="40.799999999999997">
      <c r="A449" s="24">
        <v>3</v>
      </c>
      <c r="B449" s="57" t="s">
        <v>437</v>
      </c>
      <c r="C449" s="35" t="s">
        <v>438</v>
      </c>
      <c r="D449" s="35" t="s">
        <v>439</v>
      </c>
      <c r="E449" s="62"/>
      <c r="F449" s="24">
        <v>1</v>
      </c>
      <c r="G449" s="24"/>
      <c r="H449" s="4"/>
      <c r="I449" s="3"/>
      <c r="J449" s="3"/>
      <c r="K449" s="3"/>
      <c r="L449" s="10"/>
      <c r="M449" s="10"/>
      <c r="N449" s="10"/>
      <c r="O449" s="10"/>
      <c r="P449" s="10"/>
      <c r="Q449" s="10"/>
      <c r="R449" s="10"/>
      <c r="S449" s="10"/>
      <c r="T449" s="10"/>
      <c r="U449" s="142"/>
      <c r="V449" s="142"/>
      <c r="W449" s="142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</row>
    <row r="450" spans="1:35" s="8" customFormat="1" ht="40.799999999999997">
      <c r="A450" s="24">
        <v>4</v>
      </c>
      <c r="B450" s="57" t="s">
        <v>440</v>
      </c>
      <c r="C450" s="35" t="s">
        <v>441</v>
      </c>
      <c r="D450" s="35" t="s">
        <v>442</v>
      </c>
      <c r="E450" s="62"/>
      <c r="F450" s="24">
        <v>1</v>
      </c>
      <c r="G450" s="24"/>
      <c r="H450" s="4"/>
      <c r="I450" s="3"/>
      <c r="J450" s="3"/>
      <c r="K450" s="3"/>
      <c r="L450" s="10"/>
      <c r="M450" s="10"/>
      <c r="N450" s="10"/>
      <c r="O450" s="10"/>
      <c r="P450" s="10"/>
      <c r="Q450" s="10"/>
      <c r="R450" s="10"/>
      <c r="S450" s="10"/>
      <c r="T450" s="10"/>
      <c r="U450" s="142"/>
      <c r="V450" s="142"/>
      <c r="W450" s="142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</row>
    <row r="451" spans="1:35" s="8" customFormat="1" ht="45" customHeight="1">
      <c r="A451" s="101">
        <v>5</v>
      </c>
      <c r="B451" s="114" t="s">
        <v>828</v>
      </c>
      <c r="C451" s="26" t="s">
        <v>766</v>
      </c>
      <c r="D451" s="26" t="s">
        <v>829</v>
      </c>
      <c r="E451" s="129"/>
      <c r="F451" s="101">
        <v>1</v>
      </c>
      <c r="G451" s="101"/>
      <c r="H451" s="4"/>
      <c r="I451" s="3"/>
      <c r="J451" s="3"/>
      <c r="K451" s="3"/>
      <c r="L451" s="10"/>
      <c r="M451" s="10"/>
      <c r="N451" s="10"/>
      <c r="O451" s="10"/>
      <c r="P451" s="10"/>
      <c r="Q451" s="10"/>
      <c r="R451" s="10"/>
      <c r="S451" s="10"/>
      <c r="T451" s="10"/>
      <c r="U451" s="142"/>
      <c r="V451" s="142"/>
      <c r="W451" s="142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</row>
    <row r="452" spans="1:35" s="8" customFormat="1" ht="45" customHeight="1">
      <c r="A452" s="24">
        <v>6</v>
      </c>
      <c r="B452" s="38" t="s">
        <v>708</v>
      </c>
      <c r="C452" s="117" t="s">
        <v>443</v>
      </c>
      <c r="D452" s="117" t="s">
        <v>444</v>
      </c>
      <c r="E452" s="49"/>
      <c r="F452" s="24">
        <v>1</v>
      </c>
      <c r="G452" s="24"/>
      <c r="H452" s="4"/>
      <c r="I452" s="3"/>
      <c r="J452" s="3"/>
      <c r="K452" s="3"/>
      <c r="L452" s="10"/>
      <c r="M452" s="10"/>
      <c r="N452" s="10"/>
      <c r="O452" s="10"/>
      <c r="P452" s="10"/>
      <c r="Q452" s="10"/>
      <c r="R452" s="10"/>
      <c r="S452" s="10"/>
      <c r="T452" s="10"/>
      <c r="U452" s="142"/>
      <c r="V452" s="142"/>
      <c r="W452" s="142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</row>
    <row r="453" spans="1:35" s="7" customFormat="1" ht="45" customHeight="1">
      <c r="A453" s="157"/>
      <c r="B453" s="175" t="s">
        <v>1472</v>
      </c>
      <c r="C453" s="160" t="s">
        <v>1473</v>
      </c>
      <c r="D453" s="160" t="s">
        <v>1474</v>
      </c>
      <c r="E453" s="191"/>
      <c r="F453" s="157">
        <v>1</v>
      </c>
      <c r="G453" s="157" t="s">
        <v>1131</v>
      </c>
      <c r="H453" s="4"/>
    </row>
    <row r="454" spans="1:35" s="7" customFormat="1" ht="45" customHeight="1">
      <c r="A454" s="157"/>
      <c r="B454" s="160" t="s">
        <v>1575</v>
      </c>
      <c r="C454" s="160" t="s">
        <v>1576</v>
      </c>
      <c r="D454" s="160" t="s">
        <v>1577</v>
      </c>
      <c r="E454" s="191"/>
      <c r="F454" s="157">
        <v>1</v>
      </c>
      <c r="G454" s="157" t="s">
        <v>1131</v>
      </c>
      <c r="H454" s="4"/>
    </row>
    <row r="455" spans="1:35" s="7" customFormat="1" ht="45" customHeight="1">
      <c r="A455" s="157"/>
      <c r="B455" s="222" t="s">
        <v>1578</v>
      </c>
      <c r="C455" s="222" t="s">
        <v>1475</v>
      </c>
      <c r="D455" s="222" t="s">
        <v>1476</v>
      </c>
      <c r="E455" s="223"/>
      <c r="F455" s="157">
        <v>1</v>
      </c>
      <c r="G455" s="157" t="s">
        <v>1131</v>
      </c>
      <c r="H455" s="4"/>
    </row>
    <row r="456" spans="1:35" s="7" customFormat="1" ht="45" customHeight="1">
      <c r="A456" s="157"/>
      <c r="B456" s="222" t="s">
        <v>1477</v>
      </c>
      <c r="C456" s="222" t="s">
        <v>1478</v>
      </c>
      <c r="D456" s="222" t="s">
        <v>1479</v>
      </c>
      <c r="E456" s="223"/>
      <c r="F456" s="157">
        <v>1</v>
      </c>
      <c r="G456" s="157" t="s">
        <v>1131</v>
      </c>
      <c r="H456" s="4"/>
    </row>
    <row r="457" spans="1:35" s="7" customFormat="1" ht="45" customHeight="1">
      <c r="A457" s="157"/>
      <c r="B457" s="222" t="s">
        <v>1480</v>
      </c>
      <c r="C457" s="222" t="s">
        <v>1481</v>
      </c>
      <c r="D457" s="222" t="s">
        <v>1482</v>
      </c>
      <c r="E457" s="223"/>
      <c r="F457" s="157">
        <v>1</v>
      </c>
      <c r="G457" s="157" t="s">
        <v>1131</v>
      </c>
      <c r="H457" s="4"/>
    </row>
    <row r="458" spans="1:35" s="7" customFormat="1" ht="45" customHeight="1">
      <c r="A458" s="157"/>
      <c r="B458" s="222" t="s">
        <v>1483</v>
      </c>
      <c r="C458" s="222" t="s">
        <v>1484</v>
      </c>
      <c r="D458" s="222" t="s">
        <v>1485</v>
      </c>
      <c r="E458" s="223"/>
      <c r="F458" s="157">
        <v>1</v>
      </c>
      <c r="G458" s="157" t="s">
        <v>1131</v>
      </c>
      <c r="H458" s="4"/>
    </row>
    <row r="459" spans="1:35" s="7" customFormat="1" ht="18.75" customHeight="1">
      <c r="A459" s="157">
        <v>14</v>
      </c>
      <c r="B459" s="158" t="s">
        <v>1486</v>
      </c>
      <c r="C459" s="159" t="s">
        <v>1487</v>
      </c>
      <c r="D459" s="159" t="s">
        <v>1488</v>
      </c>
      <c r="E459" s="281"/>
      <c r="F459" s="157">
        <v>1</v>
      </c>
      <c r="G459" s="157" t="s">
        <v>1131</v>
      </c>
      <c r="H459" s="4"/>
    </row>
    <row r="460" spans="1:35" s="7" customFormat="1" ht="18.75" customHeight="1">
      <c r="A460" s="157">
        <v>14</v>
      </c>
      <c r="B460" s="158" t="s">
        <v>1489</v>
      </c>
      <c r="C460" s="159" t="s">
        <v>1490</v>
      </c>
      <c r="D460" s="159" t="s">
        <v>1491</v>
      </c>
      <c r="E460" s="282"/>
      <c r="F460" s="157">
        <v>1</v>
      </c>
      <c r="G460" s="157" t="s">
        <v>1131</v>
      </c>
      <c r="H460" s="4"/>
    </row>
    <row r="461" spans="1:35" s="7" customFormat="1" ht="18.75" customHeight="1">
      <c r="A461" s="157">
        <v>14</v>
      </c>
      <c r="B461" s="158" t="s">
        <v>1492</v>
      </c>
      <c r="C461" s="159" t="s">
        <v>1493</v>
      </c>
      <c r="D461" s="159" t="s">
        <v>1494</v>
      </c>
      <c r="E461" s="282"/>
      <c r="F461" s="157">
        <v>1</v>
      </c>
      <c r="G461" s="157" t="s">
        <v>1131</v>
      </c>
      <c r="H461" s="4"/>
    </row>
    <row r="462" spans="1:35" s="7" customFormat="1" ht="18.75" customHeight="1">
      <c r="A462" s="157">
        <v>14</v>
      </c>
      <c r="B462" s="158" t="s">
        <v>1495</v>
      </c>
      <c r="C462" s="159" t="s">
        <v>1496</v>
      </c>
      <c r="D462" s="159" t="s">
        <v>1497</v>
      </c>
      <c r="E462" s="282"/>
      <c r="F462" s="157">
        <v>1</v>
      </c>
      <c r="G462" s="157" t="s">
        <v>1131</v>
      </c>
      <c r="H462" s="4"/>
    </row>
    <row r="463" spans="1:35" s="7" customFormat="1" ht="18.75" customHeight="1">
      <c r="A463" s="157">
        <v>14</v>
      </c>
      <c r="B463" s="158" t="s">
        <v>1498</v>
      </c>
      <c r="C463" s="159" t="s">
        <v>1499</v>
      </c>
      <c r="D463" s="159" t="s">
        <v>1500</v>
      </c>
      <c r="E463" s="283"/>
      <c r="F463" s="157">
        <v>1</v>
      </c>
      <c r="G463" s="157" t="s">
        <v>1131</v>
      </c>
      <c r="H463" s="4"/>
    </row>
    <row r="464" spans="1:35" s="7" customFormat="1" ht="18.75" customHeight="1">
      <c r="A464" s="157">
        <v>14</v>
      </c>
      <c r="B464" s="158" t="s">
        <v>1501</v>
      </c>
      <c r="C464" s="159" t="s">
        <v>1502</v>
      </c>
      <c r="D464" s="159" t="s">
        <v>1503</v>
      </c>
      <c r="E464" s="281"/>
      <c r="F464" s="157">
        <v>1</v>
      </c>
      <c r="G464" s="157" t="s">
        <v>1131</v>
      </c>
      <c r="H464" s="4"/>
    </row>
    <row r="465" spans="1:8" s="7" customFormat="1" ht="18.75" customHeight="1">
      <c r="A465" s="157">
        <v>14</v>
      </c>
      <c r="B465" s="158" t="s">
        <v>1504</v>
      </c>
      <c r="C465" s="159" t="s">
        <v>1505</v>
      </c>
      <c r="D465" s="159" t="s">
        <v>1506</v>
      </c>
      <c r="E465" s="282"/>
      <c r="F465" s="157">
        <v>1</v>
      </c>
      <c r="G465" s="157" t="s">
        <v>1131</v>
      </c>
      <c r="H465" s="4"/>
    </row>
    <row r="466" spans="1:8" s="7" customFormat="1" ht="18.75" customHeight="1">
      <c r="A466" s="157">
        <v>14</v>
      </c>
      <c r="B466" s="158" t="s">
        <v>1507</v>
      </c>
      <c r="C466" s="159" t="s">
        <v>1508</v>
      </c>
      <c r="D466" s="159" t="s">
        <v>1509</v>
      </c>
      <c r="E466" s="282"/>
      <c r="F466" s="157">
        <v>1</v>
      </c>
      <c r="G466" s="157" t="s">
        <v>1131</v>
      </c>
      <c r="H466" s="4"/>
    </row>
    <row r="467" spans="1:8" s="7" customFormat="1" ht="18.75" customHeight="1">
      <c r="A467" s="157">
        <v>14</v>
      </c>
      <c r="B467" s="158" t="s">
        <v>1510</v>
      </c>
      <c r="C467" s="159" t="s">
        <v>1511</v>
      </c>
      <c r="D467" s="159" t="s">
        <v>1512</v>
      </c>
      <c r="E467" s="282"/>
      <c r="F467" s="157">
        <v>1</v>
      </c>
      <c r="G467" s="157" t="s">
        <v>1131</v>
      </c>
      <c r="H467" s="4"/>
    </row>
    <row r="468" spans="1:8" s="7" customFormat="1" ht="18.75" customHeight="1">
      <c r="A468" s="157">
        <v>14</v>
      </c>
      <c r="B468" s="158" t="s">
        <v>1513</v>
      </c>
      <c r="C468" s="159" t="s">
        <v>1514</v>
      </c>
      <c r="D468" s="159" t="s">
        <v>1515</v>
      </c>
      <c r="E468" s="283"/>
      <c r="F468" s="157">
        <v>1</v>
      </c>
      <c r="G468" s="157" t="s">
        <v>1131</v>
      </c>
      <c r="H468" s="4"/>
    </row>
    <row r="469" spans="1:8" s="7" customFormat="1" ht="18.75" customHeight="1">
      <c r="A469" s="157">
        <v>14</v>
      </c>
      <c r="B469" s="158" t="s">
        <v>1516</v>
      </c>
      <c r="C469" s="159" t="s">
        <v>1517</v>
      </c>
      <c r="D469" s="159" t="s">
        <v>1518</v>
      </c>
      <c r="E469" s="281"/>
      <c r="F469" s="157">
        <v>1</v>
      </c>
      <c r="G469" s="157" t="s">
        <v>1131</v>
      </c>
      <c r="H469" s="4"/>
    </row>
    <row r="470" spans="1:8" s="7" customFormat="1" ht="18.75" customHeight="1">
      <c r="A470" s="157">
        <v>14</v>
      </c>
      <c r="B470" s="158" t="s">
        <v>1519</v>
      </c>
      <c r="C470" s="159" t="s">
        <v>1520</v>
      </c>
      <c r="D470" s="159" t="s">
        <v>1521</v>
      </c>
      <c r="E470" s="282"/>
      <c r="F470" s="157">
        <v>1</v>
      </c>
      <c r="G470" s="157" t="s">
        <v>1131</v>
      </c>
      <c r="H470" s="4"/>
    </row>
    <row r="471" spans="1:8" s="7" customFormat="1" ht="18.75" customHeight="1">
      <c r="A471" s="157">
        <v>14</v>
      </c>
      <c r="B471" s="158" t="s">
        <v>1522</v>
      </c>
      <c r="C471" s="159" t="s">
        <v>1523</v>
      </c>
      <c r="D471" s="159" t="s">
        <v>1524</v>
      </c>
      <c r="E471" s="282"/>
      <c r="F471" s="157">
        <v>1</v>
      </c>
      <c r="G471" s="157" t="s">
        <v>1131</v>
      </c>
      <c r="H471" s="4"/>
    </row>
    <row r="472" spans="1:8" s="7" customFormat="1" ht="18.75" customHeight="1">
      <c r="A472" s="157">
        <v>14</v>
      </c>
      <c r="B472" s="158" t="s">
        <v>1525</v>
      </c>
      <c r="C472" s="159" t="s">
        <v>1526</v>
      </c>
      <c r="D472" s="159" t="s">
        <v>1527</v>
      </c>
      <c r="E472" s="282"/>
      <c r="F472" s="157">
        <v>1</v>
      </c>
      <c r="G472" s="157" t="s">
        <v>1131</v>
      </c>
      <c r="H472" s="4"/>
    </row>
    <row r="473" spans="1:8" s="7" customFormat="1" ht="18.75" customHeight="1">
      <c r="A473" s="157">
        <v>14</v>
      </c>
      <c r="B473" s="158" t="s">
        <v>1528</v>
      </c>
      <c r="C473" s="159" t="s">
        <v>1529</v>
      </c>
      <c r="D473" s="159" t="s">
        <v>1530</v>
      </c>
      <c r="E473" s="283"/>
      <c r="F473" s="157">
        <v>1</v>
      </c>
      <c r="G473" s="157" t="s">
        <v>1131</v>
      </c>
      <c r="H473" s="4"/>
    </row>
    <row r="474" spans="1:8" s="7" customFormat="1" ht="18.75" customHeight="1">
      <c r="A474" s="157">
        <v>14</v>
      </c>
      <c r="B474" s="158" t="s">
        <v>1579</v>
      </c>
      <c r="C474" s="159" t="s">
        <v>1531</v>
      </c>
      <c r="D474" s="159" t="s">
        <v>1532</v>
      </c>
      <c r="E474" s="281"/>
      <c r="F474" s="157">
        <v>1</v>
      </c>
      <c r="G474" s="157" t="s">
        <v>1131</v>
      </c>
      <c r="H474" s="4"/>
    </row>
    <row r="475" spans="1:8" s="7" customFormat="1" ht="19.5" customHeight="1">
      <c r="A475" s="157">
        <v>14</v>
      </c>
      <c r="B475" s="158" t="s">
        <v>1533</v>
      </c>
      <c r="C475" s="159" t="s">
        <v>1534</v>
      </c>
      <c r="D475" s="159" t="s">
        <v>1535</v>
      </c>
      <c r="E475" s="282"/>
      <c r="F475" s="157">
        <v>1</v>
      </c>
      <c r="G475" s="157" t="s">
        <v>1131</v>
      </c>
      <c r="H475" s="4"/>
    </row>
    <row r="476" spans="1:8" s="7" customFormat="1" ht="19.5" customHeight="1">
      <c r="A476" s="157">
        <v>14</v>
      </c>
      <c r="B476" s="158" t="s">
        <v>1536</v>
      </c>
      <c r="C476" s="159" t="s">
        <v>1537</v>
      </c>
      <c r="D476" s="159" t="s">
        <v>1538</v>
      </c>
      <c r="E476" s="282"/>
      <c r="F476" s="157">
        <v>1</v>
      </c>
      <c r="G476" s="157" t="s">
        <v>1131</v>
      </c>
      <c r="H476" s="4"/>
    </row>
    <row r="477" spans="1:8" s="7" customFormat="1" ht="19.5" customHeight="1">
      <c r="A477" s="157">
        <v>14</v>
      </c>
      <c r="B477" s="158" t="s">
        <v>1539</v>
      </c>
      <c r="C477" s="159" t="s">
        <v>1540</v>
      </c>
      <c r="D477" s="159" t="s">
        <v>1541</v>
      </c>
      <c r="E477" s="282"/>
      <c r="F477" s="157">
        <v>1</v>
      </c>
      <c r="G477" s="157" t="s">
        <v>1131</v>
      </c>
      <c r="H477" s="4"/>
    </row>
    <row r="478" spans="1:8" s="7" customFormat="1" ht="19.5" customHeight="1">
      <c r="A478" s="157">
        <v>14</v>
      </c>
      <c r="B478" s="158" t="s">
        <v>1542</v>
      </c>
      <c r="C478" s="159" t="s">
        <v>1543</v>
      </c>
      <c r="D478" s="159" t="s">
        <v>1544</v>
      </c>
      <c r="E478" s="283"/>
      <c r="F478" s="157">
        <v>1</v>
      </c>
      <c r="G478" s="157" t="s">
        <v>1131</v>
      </c>
      <c r="H478" s="4"/>
    </row>
    <row r="479" spans="1:8" s="7" customFormat="1" ht="19.5" customHeight="1">
      <c r="A479" s="157">
        <v>14</v>
      </c>
      <c r="B479" s="158" t="s">
        <v>1545</v>
      </c>
      <c r="C479" s="159" t="s">
        <v>1546</v>
      </c>
      <c r="D479" s="159" t="s">
        <v>1547</v>
      </c>
      <c r="E479" s="281"/>
      <c r="F479" s="157">
        <v>1</v>
      </c>
      <c r="G479" s="157" t="s">
        <v>1131</v>
      </c>
      <c r="H479" s="4"/>
    </row>
    <row r="480" spans="1:8" s="7" customFormat="1" ht="19.5" customHeight="1">
      <c r="A480" s="157">
        <v>14</v>
      </c>
      <c r="B480" s="158" t="s">
        <v>1548</v>
      </c>
      <c r="C480" s="159" t="s">
        <v>1549</v>
      </c>
      <c r="D480" s="159" t="s">
        <v>1550</v>
      </c>
      <c r="E480" s="282"/>
      <c r="F480" s="157">
        <v>1</v>
      </c>
      <c r="G480" s="157" t="s">
        <v>1131</v>
      </c>
      <c r="H480" s="4"/>
    </row>
    <row r="481" spans="1:35" s="7" customFormat="1" ht="19.5" customHeight="1">
      <c r="A481" s="157">
        <v>14</v>
      </c>
      <c r="B481" s="158" t="s">
        <v>1551</v>
      </c>
      <c r="C481" s="159" t="s">
        <v>1552</v>
      </c>
      <c r="D481" s="159" t="s">
        <v>1553</v>
      </c>
      <c r="E481" s="282"/>
      <c r="F481" s="157">
        <v>1</v>
      </c>
      <c r="G481" s="157" t="s">
        <v>1131</v>
      </c>
      <c r="H481" s="4"/>
    </row>
    <row r="482" spans="1:35" s="7" customFormat="1" ht="19.5" customHeight="1">
      <c r="A482" s="157">
        <v>14</v>
      </c>
      <c r="B482" s="158" t="s">
        <v>1554</v>
      </c>
      <c r="C482" s="159" t="s">
        <v>1555</v>
      </c>
      <c r="D482" s="159" t="s">
        <v>1556</v>
      </c>
      <c r="E482" s="282"/>
      <c r="F482" s="157">
        <v>1</v>
      </c>
      <c r="G482" s="157" t="s">
        <v>1131</v>
      </c>
      <c r="H482" s="4"/>
    </row>
    <row r="483" spans="1:35" s="7" customFormat="1" ht="19.5" customHeight="1">
      <c r="A483" s="157">
        <v>14</v>
      </c>
      <c r="B483" s="158" t="s">
        <v>1557</v>
      </c>
      <c r="C483" s="159" t="s">
        <v>1558</v>
      </c>
      <c r="D483" s="159" t="s">
        <v>1559</v>
      </c>
      <c r="E483" s="283"/>
      <c r="F483" s="157">
        <v>1</v>
      </c>
      <c r="G483" s="157" t="s">
        <v>1131</v>
      </c>
      <c r="H483" s="4"/>
    </row>
    <row r="484" spans="1:35" s="7" customFormat="1" ht="19.5" customHeight="1">
      <c r="A484" s="157">
        <v>14</v>
      </c>
      <c r="B484" s="158" t="s">
        <v>1560</v>
      </c>
      <c r="C484" s="159" t="s">
        <v>1561</v>
      </c>
      <c r="D484" s="159" t="s">
        <v>1562</v>
      </c>
      <c r="E484" s="281"/>
      <c r="F484" s="157">
        <v>1</v>
      </c>
      <c r="G484" s="157" t="s">
        <v>1131</v>
      </c>
      <c r="H484" s="4"/>
    </row>
    <row r="485" spans="1:35" s="7" customFormat="1" ht="19.5" customHeight="1">
      <c r="A485" s="157">
        <v>14</v>
      </c>
      <c r="B485" s="158" t="s">
        <v>1563</v>
      </c>
      <c r="C485" s="159" t="s">
        <v>1564</v>
      </c>
      <c r="D485" s="159" t="s">
        <v>1565</v>
      </c>
      <c r="E485" s="282"/>
      <c r="F485" s="157">
        <v>1</v>
      </c>
      <c r="G485" s="157" t="s">
        <v>1131</v>
      </c>
      <c r="H485" s="4"/>
    </row>
    <row r="486" spans="1:35" s="7" customFormat="1" ht="19.5" customHeight="1">
      <c r="A486" s="157">
        <v>14</v>
      </c>
      <c r="B486" s="158" t="s">
        <v>1566</v>
      </c>
      <c r="C486" s="159" t="s">
        <v>1567</v>
      </c>
      <c r="D486" s="159" t="s">
        <v>1568</v>
      </c>
      <c r="E486" s="282"/>
      <c r="F486" s="157">
        <v>1</v>
      </c>
      <c r="G486" s="157" t="s">
        <v>1131</v>
      </c>
      <c r="H486" s="4"/>
    </row>
    <row r="487" spans="1:35" s="7" customFormat="1" ht="19.5" customHeight="1">
      <c r="A487" s="157">
        <v>14</v>
      </c>
      <c r="B487" s="158" t="s">
        <v>1569</v>
      </c>
      <c r="C487" s="159" t="s">
        <v>1570</v>
      </c>
      <c r="D487" s="159" t="s">
        <v>1571</v>
      </c>
      <c r="E487" s="282"/>
      <c r="F487" s="157">
        <v>1</v>
      </c>
      <c r="G487" s="157" t="s">
        <v>1131</v>
      </c>
      <c r="H487" s="4"/>
    </row>
    <row r="488" spans="1:35" s="7" customFormat="1" ht="19.5" customHeight="1">
      <c r="A488" s="157">
        <v>14</v>
      </c>
      <c r="B488" s="199" t="s">
        <v>1572</v>
      </c>
      <c r="C488" s="201" t="s">
        <v>1573</v>
      </c>
      <c r="D488" s="201" t="s">
        <v>1574</v>
      </c>
      <c r="E488" s="282"/>
      <c r="F488" s="157">
        <v>1</v>
      </c>
      <c r="G488" s="157" t="s">
        <v>1131</v>
      </c>
      <c r="H488" s="4"/>
    </row>
    <row r="489" spans="1:35" s="8" customFormat="1" ht="33" customHeight="1">
      <c r="A489" s="28">
        <v>7</v>
      </c>
      <c r="B489" s="32" t="s">
        <v>445</v>
      </c>
      <c r="C489" s="30" t="s">
        <v>446</v>
      </c>
      <c r="D489" s="30" t="s">
        <v>447</v>
      </c>
      <c r="E489" s="34"/>
      <c r="F489" s="24">
        <v>2</v>
      </c>
      <c r="G489" s="24"/>
      <c r="H489" s="4"/>
      <c r="I489" s="3"/>
      <c r="J489" s="3"/>
      <c r="K489" s="3"/>
      <c r="L489" s="10"/>
      <c r="M489" s="10"/>
      <c r="N489" s="10"/>
      <c r="O489" s="10"/>
      <c r="P489" s="10"/>
      <c r="Q489" s="10"/>
      <c r="R489" s="10"/>
      <c r="S489" s="10"/>
      <c r="T489" s="10"/>
      <c r="U489" s="142"/>
      <c r="V489" s="142"/>
      <c r="W489" s="142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</row>
    <row r="490" spans="1:35" s="8" customFormat="1" ht="20.399999999999999">
      <c r="A490" s="28">
        <v>8</v>
      </c>
      <c r="B490" s="32" t="s">
        <v>448</v>
      </c>
      <c r="C490" s="30" t="s">
        <v>449</v>
      </c>
      <c r="D490" s="30" t="s">
        <v>450</v>
      </c>
      <c r="E490" s="29"/>
      <c r="F490" s="24">
        <v>4</v>
      </c>
      <c r="G490" s="24"/>
      <c r="H490" s="4"/>
      <c r="I490" s="3"/>
      <c r="J490" s="3"/>
      <c r="K490" s="3"/>
      <c r="L490" s="10"/>
      <c r="M490" s="10"/>
      <c r="N490" s="10"/>
      <c r="O490" s="10"/>
      <c r="P490" s="10"/>
      <c r="Q490" s="10"/>
      <c r="R490" s="10"/>
      <c r="S490" s="10"/>
      <c r="T490" s="10"/>
      <c r="U490" s="142"/>
      <c r="V490" s="142"/>
      <c r="W490" s="142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</row>
    <row r="491" spans="1:35" s="4" customFormat="1" ht="40.200000000000003" customHeight="1">
      <c r="A491" s="28">
        <v>9</v>
      </c>
      <c r="B491" s="42" t="s">
        <v>771</v>
      </c>
      <c r="C491" s="30" t="s">
        <v>248</v>
      </c>
      <c r="D491" s="30" t="s">
        <v>249</v>
      </c>
      <c r="E491" s="29"/>
      <c r="F491" s="24">
        <v>1</v>
      </c>
      <c r="G491" s="24"/>
      <c r="I491" s="3"/>
      <c r="J491" s="3"/>
      <c r="K491" s="3"/>
      <c r="L491" s="10"/>
      <c r="M491" s="10"/>
      <c r="N491" s="10"/>
      <c r="O491" s="10"/>
      <c r="P491" s="10"/>
      <c r="Q491" s="10"/>
      <c r="R491" s="10"/>
      <c r="S491" s="10"/>
      <c r="T491" s="10"/>
      <c r="U491" s="142"/>
      <c r="V491" s="142"/>
      <c r="W491" s="142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</row>
    <row r="492" spans="1:35" s="4" customFormat="1" ht="29.4" customHeight="1">
      <c r="A492" s="157">
        <v>8</v>
      </c>
      <c r="B492" s="199" t="s">
        <v>1221</v>
      </c>
      <c r="C492" s="201" t="s">
        <v>1222</v>
      </c>
      <c r="D492" s="159" t="s">
        <v>1223</v>
      </c>
      <c r="E492" s="284"/>
      <c r="F492" s="157">
        <v>1</v>
      </c>
      <c r="G492" s="157" t="s">
        <v>1131</v>
      </c>
    </row>
    <row r="493" spans="1:35" s="4" customFormat="1" ht="29.4" customHeight="1">
      <c r="A493" s="157">
        <v>8</v>
      </c>
      <c r="B493" s="199" t="s">
        <v>1224</v>
      </c>
      <c r="C493" s="201" t="s">
        <v>1225</v>
      </c>
      <c r="D493" s="159" t="s">
        <v>1226</v>
      </c>
      <c r="E493" s="284"/>
      <c r="F493" s="157">
        <v>1</v>
      </c>
      <c r="G493" s="157" t="s">
        <v>1131</v>
      </c>
    </row>
    <row r="494" spans="1:35" s="4" customFormat="1" ht="29.4" customHeight="1">
      <c r="A494" s="157">
        <v>8</v>
      </c>
      <c r="B494" s="199" t="s">
        <v>1227</v>
      </c>
      <c r="C494" s="201" t="s">
        <v>1228</v>
      </c>
      <c r="D494" s="159" t="s">
        <v>1229</v>
      </c>
      <c r="E494" s="284"/>
      <c r="F494" s="157">
        <v>1</v>
      </c>
      <c r="G494" s="157" t="s">
        <v>1131</v>
      </c>
    </row>
    <row r="495" spans="1:35" s="4" customFormat="1" ht="29.4" customHeight="1">
      <c r="A495" s="157">
        <v>8</v>
      </c>
      <c r="B495" s="199" t="s">
        <v>1230</v>
      </c>
      <c r="C495" s="201" t="s">
        <v>1231</v>
      </c>
      <c r="D495" s="159" t="s">
        <v>1232</v>
      </c>
      <c r="E495" s="284"/>
      <c r="F495" s="157">
        <v>1</v>
      </c>
      <c r="G495" s="157" t="s">
        <v>1131</v>
      </c>
    </row>
    <row r="496" spans="1:35" s="4" customFormat="1" ht="29.4" customHeight="1">
      <c r="A496" s="157">
        <v>8</v>
      </c>
      <c r="B496" s="199" t="s">
        <v>1233</v>
      </c>
      <c r="C496" s="201" t="s">
        <v>1234</v>
      </c>
      <c r="D496" s="159" t="s">
        <v>1235</v>
      </c>
      <c r="E496" s="284"/>
      <c r="F496" s="157">
        <v>1</v>
      </c>
      <c r="G496" s="157" t="s">
        <v>1131</v>
      </c>
    </row>
    <row r="497" spans="1:36" s="8" customFormat="1" ht="45" customHeight="1">
      <c r="A497" s="24">
        <v>10</v>
      </c>
      <c r="B497" s="38" t="s">
        <v>250</v>
      </c>
      <c r="C497" s="30" t="s">
        <v>251</v>
      </c>
      <c r="D497" s="30" t="s">
        <v>252</v>
      </c>
      <c r="E497" s="49"/>
      <c r="F497" s="24">
        <v>2</v>
      </c>
      <c r="G497" s="24"/>
      <c r="H497" s="4"/>
      <c r="I497" s="3"/>
      <c r="J497" s="3"/>
      <c r="K497" s="3"/>
      <c r="L497" s="10"/>
      <c r="M497" s="10"/>
      <c r="N497" s="10"/>
      <c r="O497" s="10"/>
      <c r="P497" s="10"/>
      <c r="Q497" s="10"/>
      <c r="R497" s="10"/>
      <c r="S497" s="10"/>
      <c r="T497" s="10"/>
      <c r="U497" s="142"/>
      <c r="V497" s="142"/>
      <c r="W497" s="142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</row>
    <row r="498" spans="1:36" s="8" customFormat="1" ht="34.5" customHeight="1">
      <c r="A498" s="24">
        <v>11</v>
      </c>
      <c r="B498" s="38" t="s">
        <v>253</v>
      </c>
      <c r="C498" s="30" t="s">
        <v>254</v>
      </c>
      <c r="D498" s="30" t="s">
        <v>255</v>
      </c>
      <c r="E498" s="49"/>
      <c r="F498" s="24">
        <v>2</v>
      </c>
      <c r="G498" s="24"/>
      <c r="H498" s="4"/>
      <c r="I498" s="3"/>
      <c r="J498" s="3"/>
      <c r="K498" s="3"/>
      <c r="L498" s="10"/>
      <c r="M498" s="10"/>
      <c r="N498" s="10"/>
      <c r="O498" s="10"/>
      <c r="P498" s="10"/>
      <c r="Q498" s="10"/>
      <c r="R498" s="10"/>
      <c r="S498" s="10"/>
      <c r="T498" s="10"/>
      <c r="U498" s="142"/>
      <c r="V498" s="142"/>
      <c r="W498" s="142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</row>
    <row r="499" spans="1:36" s="8" customFormat="1" ht="45" customHeight="1">
      <c r="A499" s="28">
        <v>12</v>
      </c>
      <c r="B499" s="41" t="s">
        <v>750</v>
      </c>
      <c r="C499" s="35" t="s">
        <v>774</v>
      </c>
      <c r="D499" s="35" t="s">
        <v>775</v>
      </c>
      <c r="E499" s="33"/>
      <c r="F499" s="28">
        <v>1</v>
      </c>
      <c r="G499" s="28"/>
      <c r="H499" s="4"/>
      <c r="I499" s="3"/>
      <c r="J499" s="3"/>
      <c r="K499" s="3"/>
      <c r="L499" s="10"/>
      <c r="M499" s="10"/>
      <c r="N499" s="10"/>
      <c r="O499" s="10"/>
      <c r="P499" s="10"/>
      <c r="Q499" s="10"/>
      <c r="R499" s="10"/>
      <c r="S499" s="10"/>
      <c r="T499" s="10"/>
      <c r="U499" s="142"/>
      <c r="V499" s="142"/>
      <c r="W499" s="142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</row>
    <row r="500" spans="1:36" s="5" customFormat="1" ht="45" customHeight="1">
      <c r="A500" s="28">
        <v>13</v>
      </c>
      <c r="B500" s="32" t="s">
        <v>256</v>
      </c>
      <c r="C500" s="46" t="s">
        <v>257</v>
      </c>
      <c r="D500" s="46" t="s">
        <v>258</v>
      </c>
      <c r="E500" s="28"/>
      <c r="F500" s="28">
        <v>4</v>
      </c>
      <c r="G500" s="41"/>
      <c r="H500" s="4"/>
      <c r="I500" s="3"/>
      <c r="J500" s="3"/>
      <c r="K500" s="3"/>
      <c r="L500" s="10"/>
      <c r="M500" s="10"/>
      <c r="N500" s="10"/>
      <c r="O500" s="10"/>
      <c r="P500" s="10"/>
      <c r="Q500" s="10"/>
      <c r="R500" s="10"/>
      <c r="S500" s="10"/>
      <c r="T500" s="10"/>
      <c r="U500" s="142"/>
      <c r="V500" s="142"/>
      <c r="W500" s="142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</row>
    <row r="501" spans="1:36" s="7" customFormat="1" ht="31.2" customHeight="1">
      <c r="A501" s="174"/>
      <c r="B501" s="158" t="s">
        <v>1239</v>
      </c>
      <c r="C501" s="159" t="s">
        <v>1240</v>
      </c>
      <c r="D501" s="159" t="s">
        <v>1241</v>
      </c>
      <c r="E501" s="207"/>
      <c r="F501" s="157">
        <v>1</v>
      </c>
      <c r="G501" s="157" t="s">
        <v>1131</v>
      </c>
      <c r="H501" s="4"/>
      <c r="I501" s="10"/>
      <c r="J501" s="3"/>
      <c r="K501" s="3"/>
      <c r="L501" s="3"/>
      <c r="M501" s="10"/>
      <c r="N501" s="10"/>
      <c r="O501" s="10"/>
      <c r="P501" s="10"/>
      <c r="Q501" s="10"/>
      <c r="R501" s="10"/>
      <c r="S501" s="10"/>
      <c r="T501" s="10"/>
      <c r="U501" s="10"/>
      <c r="V501" s="142"/>
      <c r="W501" s="142"/>
      <c r="X501" s="142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</row>
    <row r="502" spans="1:36" s="7" customFormat="1" ht="31.2" customHeight="1">
      <c r="A502" s="174"/>
      <c r="B502" s="158" t="s">
        <v>1242</v>
      </c>
      <c r="C502" s="159" t="s">
        <v>1243</v>
      </c>
      <c r="D502" s="159" t="s">
        <v>1244</v>
      </c>
      <c r="E502" s="207"/>
      <c r="F502" s="157">
        <v>1</v>
      </c>
      <c r="G502" s="157" t="s">
        <v>1131</v>
      </c>
      <c r="H502" s="4"/>
      <c r="I502" s="10"/>
      <c r="J502" s="3"/>
      <c r="K502" s="3"/>
      <c r="L502" s="3"/>
      <c r="M502" s="10"/>
      <c r="N502" s="10"/>
      <c r="O502" s="10"/>
      <c r="P502" s="10"/>
      <c r="Q502" s="10"/>
      <c r="R502" s="10"/>
      <c r="S502" s="10"/>
      <c r="T502" s="10"/>
      <c r="U502" s="10"/>
      <c r="V502" s="142"/>
      <c r="W502" s="142"/>
      <c r="X502" s="142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</row>
    <row r="503" spans="1:36" s="7" customFormat="1" ht="31.2" customHeight="1">
      <c r="A503" s="174"/>
      <c r="B503" s="158" t="s">
        <v>1245</v>
      </c>
      <c r="C503" s="159" t="s">
        <v>1246</v>
      </c>
      <c r="D503" s="159" t="s">
        <v>1247</v>
      </c>
      <c r="E503" s="207"/>
      <c r="F503" s="157">
        <v>1</v>
      </c>
      <c r="G503" s="157" t="s">
        <v>1131</v>
      </c>
      <c r="H503" s="4"/>
      <c r="I503" s="10"/>
      <c r="J503" s="3"/>
      <c r="K503" s="3"/>
      <c r="L503" s="3"/>
      <c r="M503" s="10"/>
      <c r="N503" s="10"/>
      <c r="O503" s="10"/>
      <c r="P503" s="10"/>
      <c r="Q503" s="10"/>
      <c r="R503" s="10"/>
      <c r="S503" s="10"/>
      <c r="T503" s="10"/>
      <c r="U503" s="10"/>
      <c r="V503" s="142"/>
      <c r="W503" s="142"/>
      <c r="X503" s="142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</row>
    <row r="504" spans="1:36" s="7" customFormat="1" ht="31.2" customHeight="1">
      <c r="A504" s="174"/>
      <c r="B504" s="158" t="s">
        <v>1248</v>
      </c>
      <c r="C504" s="159" t="s">
        <v>1249</v>
      </c>
      <c r="D504" s="159" t="s">
        <v>1250</v>
      </c>
      <c r="E504" s="207"/>
      <c r="F504" s="157">
        <v>1</v>
      </c>
      <c r="G504" s="157" t="s">
        <v>1131</v>
      </c>
      <c r="H504" s="4"/>
      <c r="I504" s="10"/>
      <c r="J504" s="3"/>
      <c r="K504" s="3"/>
      <c r="L504" s="3"/>
      <c r="M504" s="10"/>
      <c r="N504" s="10"/>
      <c r="O504" s="10"/>
      <c r="P504" s="10"/>
      <c r="Q504" s="10"/>
      <c r="R504" s="10"/>
      <c r="S504" s="10"/>
      <c r="T504" s="10"/>
      <c r="U504" s="10"/>
      <c r="V504" s="142"/>
      <c r="W504" s="142"/>
      <c r="X504" s="142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</row>
    <row r="505" spans="1:36" s="7" customFormat="1" ht="31.2" customHeight="1">
      <c r="A505" s="174"/>
      <c r="B505" s="158" t="s">
        <v>1251</v>
      </c>
      <c r="C505" s="159" t="s">
        <v>1252</v>
      </c>
      <c r="D505" s="159" t="s">
        <v>1253</v>
      </c>
      <c r="E505" s="207"/>
      <c r="F505" s="157">
        <v>1</v>
      </c>
      <c r="G505" s="157" t="s">
        <v>1131</v>
      </c>
      <c r="H505" s="4"/>
      <c r="I505" s="10"/>
      <c r="J505" s="3"/>
      <c r="K505" s="3"/>
      <c r="L505" s="3"/>
      <c r="M505" s="10"/>
      <c r="N505" s="10"/>
      <c r="O505" s="10"/>
      <c r="P505" s="10"/>
      <c r="Q505" s="10"/>
      <c r="R505" s="10"/>
      <c r="S505" s="10"/>
      <c r="T505" s="10"/>
      <c r="U505" s="10"/>
      <c r="V505" s="142"/>
      <c r="W505" s="142"/>
      <c r="X505" s="142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</row>
    <row r="506" spans="1:36" s="7" customFormat="1" ht="31.2" customHeight="1">
      <c r="A506" s="174"/>
      <c r="B506" s="158" t="s">
        <v>1254</v>
      </c>
      <c r="C506" s="159" t="s">
        <v>1255</v>
      </c>
      <c r="D506" s="159" t="s">
        <v>1256</v>
      </c>
      <c r="E506" s="207"/>
      <c r="F506" s="157">
        <v>1</v>
      </c>
      <c r="G506" s="157" t="s">
        <v>1131</v>
      </c>
      <c r="H506" s="4"/>
      <c r="I506" s="10"/>
      <c r="J506" s="3"/>
      <c r="K506" s="3"/>
      <c r="L506" s="3"/>
      <c r="M506" s="10"/>
      <c r="N506" s="10"/>
      <c r="O506" s="10"/>
      <c r="P506" s="10"/>
      <c r="Q506" s="10"/>
      <c r="R506" s="10"/>
      <c r="S506" s="10"/>
      <c r="T506" s="10"/>
      <c r="U506" s="10"/>
      <c r="V506" s="142"/>
      <c r="W506" s="142"/>
      <c r="X506" s="142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</row>
    <row r="507" spans="1:36" ht="18.899999999999999" customHeight="1">
      <c r="A507" s="279" t="s">
        <v>840</v>
      </c>
      <c r="B507" s="280"/>
      <c r="C507" s="280"/>
      <c r="D507" s="280"/>
      <c r="E507" s="280"/>
      <c r="F507" s="280"/>
      <c r="G507" s="107" t="s">
        <v>5</v>
      </c>
      <c r="H507" s="4"/>
      <c r="I507" s="3"/>
      <c r="J507" s="3"/>
      <c r="K507" s="3"/>
      <c r="L507" s="10"/>
      <c r="M507" s="10"/>
      <c r="N507" s="10"/>
      <c r="O507" s="10"/>
      <c r="P507" s="10"/>
      <c r="Q507" s="10"/>
      <c r="R507" s="10"/>
      <c r="S507" s="10"/>
      <c r="T507" s="10"/>
      <c r="U507" s="142"/>
      <c r="V507" s="142"/>
      <c r="W507" s="142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</row>
    <row r="508" spans="1:36" s="3" customFormat="1" ht="150" customHeight="1">
      <c r="A508" s="276"/>
      <c r="B508" s="277"/>
      <c r="C508" s="277"/>
      <c r="D508" s="277"/>
      <c r="E508" s="277"/>
      <c r="F508" s="277"/>
      <c r="G508" s="278"/>
      <c r="H508" s="4"/>
      <c r="L508" s="10"/>
      <c r="M508" s="10"/>
      <c r="N508" s="10"/>
      <c r="O508" s="10"/>
      <c r="P508" s="10"/>
      <c r="Q508" s="10"/>
      <c r="R508" s="10"/>
      <c r="S508" s="10"/>
      <c r="T508" s="10"/>
      <c r="U508" s="142"/>
      <c r="V508" s="142"/>
      <c r="W508" s="142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</row>
    <row r="509" spans="1:36" s="3" customFormat="1" ht="24" customHeight="1">
      <c r="A509" s="24" t="s">
        <v>6</v>
      </c>
      <c r="B509" s="24" t="s">
        <v>7</v>
      </c>
      <c r="C509" s="24" t="s">
        <v>8</v>
      </c>
      <c r="D509" s="24" t="s">
        <v>9</v>
      </c>
      <c r="E509" s="25" t="s">
        <v>10</v>
      </c>
      <c r="F509" s="24" t="s">
        <v>11</v>
      </c>
      <c r="G509" s="24" t="s">
        <v>12</v>
      </c>
      <c r="H509" s="4"/>
      <c r="L509" s="10"/>
      <c r="M509" s="10"/>
      <c r="N509" s="10"/>
      <c r="O509" s="10"/>
      <c r="P509" s="10"/>
      <c r="Q509" s="10"/>
      <c r="R509" s="10"/>
      <c r="S509" s="10"/>
      <c r="T509" s="10"/>
      <c r="U509" s="142"/>
      <c r="V509" s="142"/>
      <c r="W509" s="142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</row>
    <row r="510" spans="1:36" s="8" customFormat="1" ht="45" customHeight="1">
      <c r="A510" s="24">
        <v>1</v>
      </c>
      <c r="B510" s="48" t="s">
        <v>451</v>
      </c>
      <c r="C510" s="30" t="s">
        <v>452</v>
      </c>
      <c r="D510" s="30" t="s">
        <v>453</v>
      </c>
      <c r="E510" s="49"/>
      <c r="F510" s="24">
        <v>1</v>
      </c>
      <c r="G510" s="24"/>
      <c r="H510" s="4"/>
      <c r="I510" s="3"/>
      <c r="J510" s="3"/>
      <c r="K510" s="3"/>
      <c r="L510" s="10"/>
      <c r="M510" s="10"/>
      <c r="N510" s="10"/>
      <c r="O510" s="10"/>
      <c r="P510" s="10"/>
      <c r="Q510" s="10"/>
      <c r="R510" s="10"/>
      <c r="S510" s="10"/>
      <c r="T510" s="10"/>
      <c r="U510" s="142"/>
      <c r="V510" s="142"/>
      <c r="W510" s="142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</row>
    <row r="511" spans="1:36" s="10" customFormat="1" ht="45" customHeight="1">
      <c r="A511" s="157"/>
      <c r="B511" s="158" t="s">
        <v>1580</v>
      </c>
      <c r="C511" s="159" t="s">
        <v>452</v>
      </c>
      <c r="D511" s="159" t="s">
        <v>453</v>
      </c>
      <c r="E511" s="171"/>
      <c r="F511" s="157">
        <v>1</v>
      </c>
      <c r="G511" s="157" t="s">
        <v>1131</v>
      </c>
      <c r="H511" s="4"/>
    </row>
    <row r="512" spans="1:36" s="8" customFormat="1" ht="45" customHeight="1">
      <c r="A512" s="28">
        <v>2</v>
      </c>
      <c r="B512" s="34" t="s">
        <v>454</v>
      </c>
      <c r="C512" s="30" t="s">
        <v>455</v>
      </c>
      <c r="D512" s="30" t="s">
        <v>456</v>
      </c>
      <c r="E512" s="33"/>
      <c r="F512" s="31">
        <v>1</v>
      </c>
      <c r="G512" s="24"/>
      <c r="H512" s="4"/>
      <c r="I512" s="3"/>
      <c r="J512" s="3"/>
      <c r="K512" s="3"/>
      <c r="L512" s="10"/>
      <c r="M512" s="10"/>
      <c r="N512" s="10"/>
      <c r="O512" s="10"/>
      <c r="P512" s="10"/>
      <c r="Q512" s="10"/>
      <c r="R512" s="10"/>
      <c r="S512" s="10"/>
      <c r="T512" s="10"/>
      <c r="U512" s="142"/>
      <c r="V512" s="142"/>
      <c r="W512" s="142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</row>
    <row r="513" spans="1:35" s="8" customFormat="1" ht="45" customHeight="1">
      <c r="A513" s="28">
        <v>3</v>
      </c>
      <c r="B513" s="48" t="s">
        <v>672</v>
      </c>
      <c r="C513" s="30" t="s">
        <v>457</v>
      </c>
      <c r="D513" s="30" t="s">
        <v>458</v>
      </c>
      <c r="E513" s="34"/>
      <c r="F513" s="28">
        <v>1</v>
      </c>
      <c r="G513" s="24"/>
      <c r="H513" s="4"/>
      <c r="I513" s="3"/>
      <c r="J513" s="3"/>
      <c r="K513" s="3"/>
      <c r="L513" s="10"/>
      <c r="M513" s="10"/>
      <c r="N513" s="10"/>
      <c r="O513" s="10"/>
      <c r="P513" s="10"/>
      <c r="Q513" s="10"/>
      <c r="R513" s="10"/>
      <c r="S513" s="10"/>
      <c r="T513" s="10"/>
      <c r="U513" s="142"/>
      <c r="V513" s="142"/>
      <c r="W513" s="142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</row>
    <row r="514" spans="1:35" s="7" customFormat="1" ht="31.8" customHeight="1">
      <c r="A514" s="157"/>
      <c r="B514" s="199" t="s">
        <v>1581</v>
      </c>
      <c r="C514" s="201" t="s">
        <v>1582</v>
      </c>
      <c r="D514" s="201" t="s">
        <v>1583</v>
      </c>
      <c r="E514" s="172"/>
      <c r="F514" s="157">
        <v>1</v>
      </c>
      <c r="G514" s="157" t="s">
        <v>1131</v>
      </c>
      <c r="H514" s="4"/>
    </row>
    <row r="515" spans="1:35" s="7" customFormat="1" ht="31.8" customHeight="1">
      <c r="A515" s="157"/>
      <c r="B515" s="199" t="s">
        <v>1584</v>
      </c>
      <c r="C515" s="201" t="s">
        <v>1585</v>
      </c>
      <c r="D515" s="201" t="s">
        <v>1586</v>
      </c>
      <c r="E515" s="172"/>
      <c r="F515" s="157">
        <v>1</v>
      </c>
      <c r="G515" s="157" t="s">
        <v>1131</v>
      </c>
      <c r="H515" s="4"/>
    </row>
    <row r="516" spans="1:35" s="7" customFormat="1" ht="31.8" customHeight="1">
      <c r="A516" s="157"/>
      <c r="B516" s="199" t="s">
        <v>1587</v>
      </c>
      <c r="C516" s="201" t="s">
        <v>1588</v>
      </c>
      <c r="D516" s="201" t="s">
        <v>1589</v>
      </c>
      <c r="E516" s="172"/>
      <c r="F516" s="157">
        <v>1</v>
      </c>
      <c r="G516" s="157" t="s">
        <v>1131</v>
      </c>
      <c r="H516" s="4"/>
    </row>
    <row r="517" spans="1:35" s="7" customFormat="1" ht="31.8" customHeight="1">
      <c r="A517" s="157"/>
      <c r="B517" s="199" t="s">
        <v>1590</v>
      </c>
      <c r="C517" s="201" t="s">
        <v>1591</v>
      </c>
      <c r="D517" s="201" t="s">
        <v>1592</v>
      </c>
      <c r="E517" s="172"/>
      <c r="F517" s="157">
        <v>1</v>
      </c>
      <c r="G517" s="157" t="s">
        <v>1131</v>
      </c>
      <c r="H517" s="4"/>
    </row>
    <row r="518" spans="1:35" s="7" customFormat="1" ht="31.8" customHeight="1">
      <c r="A518" s="157"/>
      <c r="B518" s="199" t="s">
        <v>1593</v>
      </c>
      <c r="C518" s="201" t="s">
        <v>1594</v>
      </c>
      <c r="D518" s="201" t="s">
        <v>1595</v>
      </c>
      <c r="E518" s="172"/>
      <c r="F518" s="157">
        <v>1</v>
      </c>
      <c r="G518" s="157" t="s">
        <v>1131</v>
      </c>
      <c r="H518" s="4"/>
    </row>
    <row r="519" spans="1:35" s="7" customFormat="1" ht="31.8" customHeight="1">
      <c r="A519" s="157"/>
      <c r="B519" s="199" t="s">
        <v>1596</v>
      </c>
      <c r="C519" s="201" t="s">
        <v>1597</v>
      </c>
      <c r="D519" s="201" t="s">
        <v>1598</v>
      </c>
      <c r="E519" s="172"/>
      <c r="F519" s="157">
        <v>1</v>
      </c>
      <c r="G519" s="157" t="s">
        <v>1131</v>
      </c>
      <c r="H519" s="4"/>
    </row>
    <row r="520" spans="1:35" s="8" customFormat="1" ht="34.200000000000003" customHeight="1">
      <c r="A520" s="28">
        <v>4</v>
      </c>
      <c r="B520" s="38" t="s">
        <v>459</v>
      </c>
      <c r="C520" s="30" t="s">
        <v>460</v>
      </c>
      <c r="D520" s="30" t="s">
        <v>461</v>
      </c>
      <c r="E520" s="34"/>
      <c r="F520" s="28">
        <v>1</v>
      </c>
      <c r="G520" s="24"/>
      <c r="H520" s="4"/>
      <c r="I520" s="3"/>
      <c r="J520" s="3"/>
      <c r="K520" s="3"/>
      <c r="L520" s="10"/>
      <c r="M520" s="10"/>
      <c r="N520" s="10"/>
      <c r="O520" s="10"/>
      <c r="P520" s="10"/>
      <c r="Q520" s="10"/>
      <c r="R520" s="10"/>
      <c r="S520" s="10"/>
      <c r="T520" s="10"/>
      <c r="U520" s="142"/>
      <c r="V520" s="142"/>
      <c r="W520" s="142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</row>
    <row r="521" spans="1:35" s="8" customFormat="1" ht="45" customHeight="1">
      <c r="A521" s="28">
        <v>5</v>
      </c>
      <c r="B521" s="38" t="s">
        <v>462</v>
      </c>
      <c r="C521" s="30" t="s">
        <v>463</v>
      </c>
      <c r="D521" s="30" t="s">
        <v>464</v>
      </c>
      <c r="E521" s="34"/>
      <c r="F521" s="28">
        <v>1</v>
      </c>
      <c r="G521" s="24"/>
      <c r="H521" s="4"/>
      <c r="I521" s="3"/>
      <c r="J521" s="3"/>
      <c r="K521" s="3"/>
      <c r="L521" s="10"/>
      <c r="M521" s="10"/>
      <c r="N521" s="10"/>
      <c r="O521" s="10"/>
      <c r="P521" s="10"/>
      <c r="Q521" s="10"/>
      <c r="R521" s="10"/>
      <c r="S521" s="10"/>
      <c r="T521" s="10"/>
      <c r="U521" s="142"/>
      <c r="V521" s="142"/>
      <c r="W521" s="142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</row>
    <row r="522" spans="1:35" s="8" customFormat="1" ht="20.399999999999999">
      <c r="A522" s="28">
        <v>6</v>
      </c>
      <c r="B522" s="32" t="s">
        <v>465</v>
      </c>
      <c r="C522" s="35" t="s">
        <v>466</v>
      </c>
      <c r="D522" s="35" t="s">
        <v>467</v>
      </c>
      <c r="E522" s="34"/>
      <c r="F522" s="28">
        <v>1</v>
      </c>
      <c r="G522" s="24"/>
      <c r="H522" s="4"/>
      <c r="I522" s="3"/>
      <c r="J522" s="3"/>
      <c r="K522" s="3"/>
      <c r="L522" s="10"/>
      <c r="M522" s="10"/>
      <c r="N522" s="10"/>
      <c r="O522" s="10"/>
      <c r="P522" s="10"/>
      <c r="Q522" s="10"/>
      <c r="R522" s="10"/>
      <c r="S522" s="10"/>
      <c r="T522" s="10"/>
      <c r="U522" s="142"/>
      <c r="V522" s="142"/>
      <c r="W522" s="142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</row>
    <row r="523" spans="1:35" s="10" customFormat="1" ht="29.4" customHeight="1">
      <c r="A523" s="157">
        <v>11</v>
      </c>
      <c r="B523" s="158" t="s">
        <v>1599</v>
      </c>
      <c r="C523" s="225" t="s">
        <v>1600</v>
      </c>
      <c r="D523" s="201" t="s">
        <v>1601</v>
      </c>
      <c r="E523" s="224"/>
      <c r="F523" s="157">
        <v>1</v>
      </c>
      <c r="G523" s="157" t="s">
        <v>1131</v>
      </c>
      <c r="H523" s="4"/>
      <c r="J523" s="3"/>
      <c r="K523" s="3"/>
      <c r="L523" s="3"/>
      <c r="V523" s="142"/>
      <c r="W523" s="142"/>
      <c r="X523" s="142"/>
    </row>
    <row r="524" spans="1:35" s="10" customFormat="1" ht="29.4" customHeight="1">
      <c r="A524" s="157">
        <v>11</v>
      </c>
      <c r="B524" s="158" t="s">
        <v>1602</v>
      </c>
      <c r="C524" s="225" t="s">
        <v>1603</v>
      </c>
      <c r="D524" s="201" t="s">
        <v>1604</v>
      </c>
      <c r="E524" s="224"/>
      <c r="F524" s="157">
        <v>1</v>
      </c>
      <c r="G524" s="157" t="s">
        <v>1131</v>
      </c>
      <c r="H524" s="4"/>
      <c r="J524" s="3"/>
      <c r="K524" s="3"/>
      <c r="L524" s="3"/>
      <c r="V524" s="142"/>
      <c r="W524" s="142"/>
      <c r="X524" s="142"/>
    </row>
    <row r="525" spans="1:35" s="10" customFormat="1" ht="29.4" customHeight="1">
      <c r="A525" s="157">
        <v>11</v>
      </c>
      <c r="B525" s="158" t="s">
        <v>1605</v>
      </c>
      <c r="C525" s="225" t="s">
        <v>1606</v>
      </c>
      <c r="D525" s="201" t="s">
        <v>1607</v>
      </c>
      <c r="E525" s="224"/>
      <c r="F525" s="157">
        <v>1</v>
      </c>
      <c r="G525" s="157" t="s">
        <v>1131</v>
      </c>
      <c r="H525" s="4"/>
      <c r="J525" s="3"/>
      <c r="K525" s="3"/>
      <c r="L525" s="3"/>
      <c r="V525" s="142"/>
      <c r="W525" s="142"/>
      <c r="X525" s="142"/>
    </row>
    <row r="526" spans="1:35" s="10" customFormat="1" ht="29.4" customHeight="1">
      <c r="A526" s="157">
        <v>11</v>
      </c>
      <c r="B526" s="158" t="s">
        <v>1608</v>
      </c>
      <c r="C526" s="225" t="s">
        <v>1609</v>
      </c>
      <c r="D526" s="201" t="s">
        <v>1610</v>
      </c>
      <c r="E526" s="224"/>
      <c r="F526" s="157">
        <v>1</v>
      </c>
      <c r="G526" s="157" t="s">
        <v>1131</v>
      </c>
      <c r="H526" s="4"/>
      <c r="J526" s="3"/>
      <c r="K526" s="3"/>
      <c r="L526" s="3"/>
      <c r="V526" s="142"/>
      <c r="W526" s="142"/>
      <c r="X526" s="142"/>
    </row>
    <row r="527" spans="1:35" s="10" customFormat="1" ht="29.4" customHeight="1">
      <c r="A527" s="157">
        <v>11</v>
      </c>
      <c r="B527" s="158" t="s">
        <v>1611</v>
      </c>
      <c r="C527" s="225" t="s">
        <v>1612</v>
      </c>
      <c r="D527" s="201" t="s">
        <v>1613</v>
      </c>
      <c r="E527" s="224"/>
      <c r="F527" s="157">
        <v>1</v>
      </c>
      <c r="G527" s="157" t="s">
        <v>1131</v>
      </c>
      <c r="H527" s="4"/>
      <c r="J527" s="3"/>
      <c r="K527" s="3"/>
      <c r="L527" s="3"/>
      <c r="V527" s="142"/>
      <c r="W527" s="142"/>
      <c r="X527" s="142"/>
    </row>
    <row r="528" spans="1:35" s="10" customFormat="1" ht="29.4" customHeight="1">
      <c r="A528" s="157">
        <v>11</v>
      </c>
      <c r="B528" s="158" t="s">
        <v>1614</v>
      </c>
      <c r="C528" s="225" t="s">
        <v>1615</v>
      </c>
      <c r="D528" s="201" t="s">
        <v>1616</v>
      </c>
      <c r="E528" s="224"/>
      <c r="F528" s="157">
        <v>1</v>
      </c>
      <c r="G528" s="157" t="s">
        <v>1131</v>
      </c>
      <c r="H528" s="4"/>
      <c r="J528" s="3"/>
      <c r="K528" s="3"/>
      <c r="L528" s="3"/>
      <c r="V528" s="142"/>
      <c r="W528" s="142"/>
      <c r="X528" s="142"/>
    </row>
    <row r="529" spans="1:35" s="8" customFormat="1" ht="45" customHeight="1">
      <c r="A529" s="28">
        <v>7</v>
      </c>
      <c r="B529" s="38" t="s">
        <v>468</v>
      </c>
      <c r="C529" s="30" t="s">
        <v>469</v>
      </c>
      <c r="D529" s="30" t="s">
        <v>470</v>
      </c>
      <c r="E529" s="25"/>
      <c r="F529" s="24">
        <v>1</v>
      </c>
      <c r="G529" s="24"/>
      <c r="H529" s="4"/>
      <c r="I529" s="3"/>
      <c r="J529" s="3"/>
      <c r="K529" s="3"/>
      <c r="L529" s="10"/>
      <c r="M529" s="10"/>
      <c r="N529" s="10"/>
      <c r="O529" s="10"/>
      <c r="P529" s="10"/>
      <c r="Q529" s="10"/>
      <c r="R529" s="10"/>
      <c r="S529" s="10"/>
      <c r="T529" s="10"/>
      <c r="U529" s="142"/>
      <c r="V529" s="142"/>
      <c r="W529" s="142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</row>
    <row r="530" spans="1:35" s="4" customFormat="1" ht="20.399999999999999">
      <c r="A530" s="28">
        <v>8</v>
      </c>
      <c r="B530" s="38" t="s">
        <v>276</v>
      </c>
      <c r="C530" s="30" t="s">
        <v>277</v>
      </c>
      <c r="D530" s="30" t="s">
        <v>278</v>
      </c>
      <c r="E530" s="34"/>
      <c r="F530" s="28">
        <v>2</v>
      </c>
      <c r="G530" s="28"/>
      <c r="I530" s="3"/>
      <c r="J530" s="3"/>
      <c r="K530" s="3"/>
      <c r="L530" s="10"/>
      <c r="M530" s="10"/>
      <c r="N530" s="10"/>
      <c r="O530" s="10"/>
      <c r="P530" s="10"/>
      <c r="Q530" s="10"/>
      <c r="R530" s="10"/>
      <c r="S530" s="10"/>
      <c r="T530" s="10"/>
      <c r="U530" s="142"/>
      <c r="V530" s="142"/>
      <c r="W530" s="142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</row>
    <row r="531" spans="1:35" ht="20.399999999999999">
      <c r="A531" s="28">
        <v>9</v>
      </c>
      <c r="B531" s="45" t="s">
        <v>123</v>
      </c>
      <c r="C531" s="30" t="s">
        <v>124</v>
      </c>
      <c r="D531" s="30" t="s">
        <v>125</v>
      </c>
      <c r="E531" s="49"/>
      <c r="F531" s="24">
        <v>4</v>
      </c>
      <c r="G531" s="55"/>
      <c r="H531" s="4"/>
      <c r="I531" s="3"/>
      <c r="J531" s="3"/>
      <c r="K531" s="3"/>
      <c r="L531" s="10"/>
      <c r="M531" s="10"/>
      <c r="N531" s="10"/>
      <c r="O531" s="10"/>
      <c r="P531" s="10"/>
      <c r="Q531" s="10"/>
      <c r="R531" s="10"/>
      <c r="S531" s="10"/>
      <c r="T531" s="10"/>
      <c r="U531" s="142"/>
      <c r="V531" s="142"/>
      <c r="W531" s="142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</row>
    <row r="532" spans="1:35" s="5" customFormat="1" ht="45" customHeight="1">
      <c r="A532" s="28">
        <v>10</v>
      </c>
      <c r="B532" s="34" t="s">
        <v>471</v>
      </c>
      <c r="C532" s="46" t="s">
        <v>472</v>
      </c>
      <c r="D532" s="46" t="s">
        <v>473</v>
      </c>
      <c r="E532" s="33"/>
      <c r="F532" s="31">
        <v>1</v>
      </c>
      <c r="G532" s="28"/>
      <c r="H532" s="4"/>
      <c r="I532" s="3"/>
      <c r="J532" s="3"/>
      <c r="K532" s="3"/>
      <c r="L532" s="10"/>
      <c r="M532" s="10"/>
      <c r="N532" s="10"/>
      <c r="O532" s="10"/>
      <c r="P532" s="10"/>
      <c r="Q532" s="10"/>
      <c r="R532" s="10"/>
      <c r="S532" s="10"/>
      <c r="T532" s="10"/>
      <c r="U532" s="142"/>
      <c r="V532" s="142"/>
      <c r="W532" s="142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</row>
    <row r="533" spans="1:35" s="15" customFormat="1" ht="45" customHeight="1">
      <c r="A533" s="28">
        <v>11</v>
      </c>
      <c r="B533" s="41" t="s">
        <v>474</v>
      </c>
      <c r="C533" s="30" t="s">
        <v>475</v>
      </c>
      <c r="D533" s="30" t="s">
        <v>476</v>
      </c>
      <c r="E533" s="34"/>
      <c r="F533" s="31">
        <v>1</v>
      </c>
      <c r="G533" s="41"/>
      <c r="H533" s="4"/>
      <c r="I533" s="3"/>
      <c r="J533" s="3"/>
      <c r="K533" s="3"/>
      <c r="L533" s="10"/>
      <c r="M533" s="10"/>
      <c r="N533" s="10"/>
      <c r="O533" s="10"/>
      <c r="P533" s="10"/>
      <c r="Q533" s="10"/>
      <c r="R533" s="10"/>
      <c r="S533" s="10"/>
      <c r="T533" s="10"/>
      <c r="U533" s="142"/>
      <c r="V533" s="142"/>
      <c r="W533" s="142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</row>
    <row r="534" spans="1:35" s="5" customFormat="1" ht="45" customHeight="1">
      <c r="A534" s="28">
        <v>12</v>
      </c>
      <c r="B534" s="34" t="s">
        <v>477</v>
      </c>
      <c r="C534" s="30" t="s">
        <v>478</v>
      </c>
      <c r="D534" s="30" t="s">
        <v>479</v>
      </c>
      <c r="E534" s="33"/>
      <c r="F534" s="31">
        <v>1</v>
      </c>
      <c r="G534" s="28"/>
      <c r="H534" s="4"/>
      <c r="I534" s="3"/>
      <c r="J534" s="3"/>
      <c r="K534" s="3"/>
      <c r="L534" s="10"/>
      <c r="M534" s="10"/>
      <c r="N534" s="10"/>
      <c r="O534" s="10"/>
      <c r="P534" s="10"/>
      <c r="Q534" s="10"/>
      <c r="R534" s="10"/>
      <c r="S534" s="10"/>
      <c r="T534" s="10"/>
      <c r="U534" s="142"/>
      <c r="V534" s="142"/>
      <c r="W534" s="142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</row>
    <row r="535" spans="1:35" s="8" customFormat="1" ht="20.399999999999999">
      <c r="A535" s="28">
        <v>13</v>
      </c>
      <c r="B535" s="57" t="s">
        <v>480</v>
      </c>
      <c r="C535" s="30" t="s">
        <v>481</v>
      </c>
      <c r="D535" s="30" t="s">
        <v>482</v>
      </c>
      <c r="E535" s="62"/>
      <c r="F535" s="70">
        <v>2</v>
      </c>
      <c r="G535" s="24"/>
      <c r="H535" s="4"/>
      <c r="I535" s="3"/>
      <c r="J535" s="3"/>
      <c r="K535" s="3"/>
      <c r="L535" s="10"/>
      <c r="M535" s="10"/>
      <c r="N535" s="10"/>
      <c r="O535" s="10"/>
      <c r="P535" s="10"/>
      <c r="Q535" s="10"/>
      <c r="R535" s="10"/>
      <c r="S535" s="10"/>
      <c r="T535" s="10"/>
      <c r="U535" s="142"/>
      <c r="V535" s="142"/>
      <c r="W535" s="142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</row>
    <row r="536" spans="1:35" s="5" customFormat="1" ht="45" customHeight="1">
      <c r="A536" s="28">
        <v>14</v>
      </c>
      <c r="B536" s="49" t="s">
        <v>483</v>
      </c>
      <c r="C536" s="30" t="s">
        <v>484</v>
      </c>
      <c r="D536" s="30" t="s">
        <v>485</v>
      </c>
      <c r="E536" s="33"/>
      <c r="F536" s="31">
        <v>1</v>
      </c>
      <c r="G536" s="28"/>
      <c r="H536" s="4"/>
      <c r="I536" s="3"/>
      <c r="J536" s="3"/>
      <c r="K536" s="3"/>
      <c r="L536" s="10"/>
      <c r="M536" s="10"/>
      <c r="N536" s="10"/>
      <c r="O536" s="10"/>
      <c r="P536" s="10"/>
      <c r="Q536" s="10"/>
      <c r="R536" s="10"/>
      <c r="S536" s="10"/>
      <c r="T536" s="10"/>
      <c r="U536" s="142"/>
      <c r="V536" s="142"/>
      <c r="W536" s="142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</row>
    <row r="537" spans="1:35" s="5" customFormat="1" ht="28.2" customHeight="1">
      <c r="A537" s="28">
        <v>15</v>
      </c>
      <c r="B537" s="34" t="s">
        <v>662</v>
      </c>
      <c r="C537" s="36" t="s">
        <v>663</v>
      </c>
      <c r="D537" s="104" t="s">
        <v>664</v>
      </c>
      <c r="E537" s="33"/>
      <c r="F537" s="31">
        <v>2</v>
      </c>
      <c r="G537" s="28"/>
      <c r="H537" s="4"/>
      <c r="I537" s="3"/>
      <c r="J537" s="3"/>
      <c r="K537" s="3"/>
      <c r="L537" s="10"/>
      <c r="M537" s="10"/>
      <c r="N537" s="10"/>
      <c r="O537" s="10"/>
      <c r="P537" s="10"/>
      <c r="Q537" s="10"/>
      <c r="R537" s="10"/>
      <c r="S537" s="10"/>
      <c r="T537" s="10"/>
      <c r="U537" s="142"/>
      <c r="V537" s="142"/>
      <c r="W537" s="142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</row>
    <row r="538" spans="1:35" s="14" customFormat="1" ht="25.95" customHeight="1">
      <c r="A538" s="24">
        <v>16</v>
      </c>
      <c r="B538" s="48" t="s">
        <v>228</v>
      </c>
      <c r="C538" s="30" t="s">
        <v>229</v>
      </c>
      <c r="D538" s="30" t="s">
        <v>230</v>
      </c>
      <c r="E538" s="48"/>
      <c r="F538" s="24">
        <v>2</v>
      </c>
      <c r="G538" s="48"/>
      <c r="H538" s="4"/>
      <c r="I538" s="3"/>
      <c r="J538" s="3"/>
      <c r="K538" s="3"/>
      <c r="L538" s="10"/>
      <c r="M538" s="10"/>
      <c r="N538" s="10"/>
      <c r="O538" s="10"/>
      <c r="P538" s="10"/>
      <c r="Q538" s="10"/>
      <c r="R538" s="10"/>
      <c r="S538" s="10"/>
      <c r="T538" s="10"/>
      <c r="U538" s="142"/>
      <c r="V538" s="142"/>
      <c r="W538" s="142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</row>
    <row r="539" spans="1:35" s="8" customFormat="1" ht="78.75" customHeight="1">
      <c r="A539" s="24">
        <v>17</v>
      </c>
      <c r="B539" s="57" t="s">
        <v>751</v>
      </c>
      <c r="C539" s="35" t="s">
        <v>486</v>
      </c>
      <c r="D539" s="35" t="s">
        <v>752</v>
      </c>
      <c r="E539" s="62"/>
      <c r="F539" s="24">
        <v>1</v>
      </c>
      <c r="G539" s="24"/>
      <c r="H539" s="4"/>
      <c r="I539" s="3"/>
      <c r="J539" s="3"/>
      <c r="K539" s="3"/>
      <c r="L539" s="10"/>
      <c r="M539" s="10"/>
      <c r="N539" s="10"/>
      <c r="O539" s="10"/>
      <c r="P539" s="10"/>
      <c r="Q539" s="10"/>
      <c r="R539" s="10"/>
      <c r="S539" s="10"/>
      <c r="T539" s="10"/>
      <c r="U539" s="142"/>
      <c r="V539" s="142"/>
      <c r="W539" s="142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</row>
    <row r="540" spans="1:35" s="8" customFormat="1" ht="49.5" customHeight="1">
      <c r="A540" s="157">
        <v>12</v>
      </c>
      <c r="B540" s="175" t="s">
        <v>1617</v>
      </c>
      <c r="C540" s="158" t="s">
        <v>1618</v>
      </c>
      <c r="D540" s="158" t="s">
        <v>1619</v>
      </c>
      <c r="E540" s="191"/>
      <c r="F540" s="226">
        <v>1</v>
      </c>
      <c r="G540" s="157" t="s">
        <v>1131</v>
      </c>
      <c r="H540" s="4"/>
    </row>
    <row r="541" spans="1:35" s="8" customFormat="1" ht="49.5" customHeight="1">
      <c r="A541" s="157">
        <v>12</v>
      </c>
      <c r="B541" s="169" t="s">
        <v>1620</v>
      </c>
      <c r="C541" s="170" t="s">
        <v>1621</v>
      </c>
      <c r="D541" s="170" t="s">
        <v>1622</v>
      </c>
      <c r="E541" s="179"/>
      <c r="F541" s="157">
        <v>1</v>
      </c>
      <c r="G541" s="157" t="s">
        <v>1131</v>
      </c>
      <c r="H541" s="4"/>
    </row>
    <row r="542" spans="1:35" s="8" customFormat="1" ht="34.200000000000003" customHeight="1">
      <c r="A542" s="28">
        <v>19</v>
      </c>
      <c r="B542" s="32" t="s">
        <v>487</v>
      </c>
      <c r="C542" s="30" t="s">
        <v>488</v>
      </c>
      <c r="D542" s="30" t="s">
        <v>489</v>
      </c>
      <c r="E542" s="49"/>
      <c r="F542" s="24">
        <v>1</v>
      </c>
      <c r="G542" s="24"/>
      <c r="H542" s="4"/>
      <c r="I542" s="3"/>
      <c r="J542" s="3"/>
      <c r="K542" s="3"/>
      <c r="L542" s="10"/>
      <c r="M542" s="10"/>
      <c r="N542" s="10"/>
      <c r="O542" s="10"/>
      <c r="P542" s="10"/>
      <c r="Q542" s="10"/>
      <c r="R542" s="10"/>
      <c r="S542" s="10"/>
      <c r="T542" s="10"/>
      <c r="U542" s="142"/>
      <c r="V542" s="142"/>
      <c r="W542" s="142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</row>
    <row r="543" spans="1:35" s="8" customFormat="1" ht="28.2" customHeight="1">
      <c r="A543" s="28">
        <v>20</v>
      </c>
      <c r="B543" s="32" t="s">
        <v>490</v>
      </c>
      <c r="C543" s="35" t="s">
        <v>491</v>
      </c>
      <c r="D543" s="35" t="s">
        <v>492</v>
      </c>
      <c r="E543" s="56"/>
      <c r="F543" s="24">
        <v>1</v>
      </c>
      <c r="G543" s="24"/>
      <c r="H543" s="4"/>
      <c r="I543" s="3"/>
      <c r="J543" s="3"/>
      <c r="K543" s="3"/>
      <c r="L543" s="10"/>
      <c r="M543" s="10"/>
      <c r="N543" s="10"/>
      <c r="O543" s="10"/>
      <c r="P543" s="10"/>
      <c r="Q543" s="10"/>
      <c r="R543" s="10"/>
      <c r="S543" s="10"/>
      <c r="T543" s="10"/>
      <c r="U543" s="142"/>
      <c r="V543" s="142"/>
      <c r="W543" s="142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</row>
    <row r="544" spans="1:35" s="8" customFormat="1" ht="45" customHeight="1">
      <c r="A544" s="24">
        <v>21</v>
      </c>
      <c r="B544" s="57" t="s">
        <v>753</v>
      </c>
      <c r="C544" s="35" t="s">
        <v>754</v>
      </c>
      <c r="D544" s="35" t="s">
        <v>493</v>
      </c>
      <c r="E544" s="62"/>
      <c r="F544" s="24">
        <v>1</v>
      </c>
      <c r="G544" s="24"/>
      <c r="H544" s="4"/>
      <c r="I544" s="3"/>
      <c r="J544" s="3"/>
      <c r="K544" s="3"/>
      <c r="L544" s="10"/>
      <c r="M544" s="10"/>
      <c r="N544" s="10"/>
      <c r="O544" s="10"/>
      <c r="P544" s="10"/>
      <c r="Q544" s="10"/>
      <c r="R544" s="10"/>
      <c r="S544" s="10"/>
      <c r="T544" s="10"/>
      <c r="U544" s="142"/>
      <c r="V544" s="142"/>
      <c r="W544" s="142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</row>
    <row r="545" spans="1:36" s="7" customFormat="1" ht="37.799999999999997" customHeight="1">
      <c r="A545" s="157">
        <v>16</v>
      </c>
      <c r="B545" s="192" t="s">
        <v>1623</v>
      </c>
      <c r="C545" s="159" t="s">
        <v>1624</v>
      </c>
      <c r="D545" s="159" t="s">
        <v>1625</v>
      </c>
      <c r="E545" s="227"/>
      <c r="F545" s="157">
        <v>1</v>
      </c>
      <c r="G545" s="157" t="s">
        <v>1131</v>
      </c>
      <c r="H545" s="4"/>
      <c r="I545" s="10"/>
      <c r="J545" s="3"/>
      <c r="K545" s="3"/>
      <c r="L545" s="3"/>
      <c r="M545" s="10"/>
      <c r="N545" s="10"/>
      <c r="O545" s="10"/>
      <c r="P545" s="10"/>
      <c r="Q545" s="10"/>
      <c r="R545" s="10"/>
      <c r="S545" s="10"/>
      <c r="T545" s="10"/>
      <c r="U545" s="10"/>
      <c r="V545" s="142"/>
      <c r="W545" s="142"/>
      <c r="X545" s="142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</row>
    <row r="546" spans="1:36" s="7" customFormat="1" ht="37.799999999999997" customHeight="1">
      <c r="A546" s="157">
        <v>16</v>
      </c>
      <c r="B546" s="192" t="s">
        <v>1626</v>
      </c>
      <c r="C546" s="159" t="s">
        <v>1627</v>
      </c>
      <c r="D546" s="159" t="s">
        <v>1628</v>
      </c>
      <c r="E546" s="227"/>
      <c r="F546" s="157">
        <v>1</v>
      </c>
      <c r="G546" s="157" t="s">
        <v>1131</v>
      </c>
      <c r="H546" s="4"/>
      <c r="I546" s="10"/>
      <c r="J546" s="3"/>
      <c r="K546" s="3"/>
      <c r="L546" s="3"/>
      <c r="M546" s="10"/>
      <c r="N546" s="10"/>
      <c r="O546" s="10"/>
      <c r="P546" s="10"/>
      <c r="Q546" s="10"/>
      <c r="R546" s="10"/>
      <c r="S546" s="10"/>
      <c r="T546" s="10"/>
      <c r="U546" s="10"/>
      <c r="V546" s="142"/>
      <c r="W546" s="142"/>
      <c r="X546" s="142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</row>
    <row r="547" spans="1:36" s="7" customFormat="1" ht="37.799999999999997" customHeight="1">
      <c r="A547" s="157">
        <v>16</v>
      </c>
      <c r="B547" s="192" t="s">
        <v>1629</v>
      </c>
      <c r="C547" s="159" t="s">
        <v>1630</v>
      </c>
      <c r="D547" s="159" t="s">
        <v>1631</v>
      </c>
      <c r="E547" s="227"/>
      <c r="F547" s="157">
        <v>1</v>
      </c>
      <c r="G547" s="157" t="s">
        <v>1131</v>
      </c>
      <c r="H547" s="4"/>
      <c r="I547" s="10"/>
      <c r="J547" s="3"/>
      <c r="K547" s="3"/>
      <c r="L547" s="3"/>
      <c r="M547" s="10"/>
      <c r="N547" s="10"/>
      <c r="O547" s="10"/>
      <c r="P547" s="10"/>
      <c r="Q547" s="10"/>
      <c r="R547" s="10"/>
      <c r="S547" s="10"/>
      <c r="T547" s="10"/>
      <c r="U547" s="10"/>
      <c r="V547" s="142"/>
      <c r="W547" s="142"/>
      <c r="X547" s="142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</row>
    <row r="548" spans="1:36" s="7" customFormat="1" ht="37.799999999999997" customHeight="1">
      <c r="A548" s="157">
        <v>16</v>
      </c>
      <c r="B548" s="192" t="s">
        <v>1632</v>
      </c>
      <c r="C548" s="159" t="s">
        <v>1633</v>
      </c>
      <c r="D548" s="159" t="s">
        <v>1634</v>
      </c>
      <c r="E548" s="227"/>
      <c r="F548" s="157">
        <v>1</v>
      </c>
      <c r="G548" s="157" t="s">
        <v>1131</v>
      </c>
      <c r="H548" s="4"/>
      <c r="I548" s="10"/>
      <c r="J548" s="3"/>
      <c r="K548" s="3"/>
      <c r="L548" s="3"/>
      <c r="M548" s="10"/>
      <c r="N548" s="10"/>
      <c r="O548" s="10"/>
      <c r="P548" s="10"/>
      <c r="Q548" s="10"/>
      <c r="R548" s="10"/>
      <c r="S548" s="10"/>
      <c r="T548" s="10"/>
      <c r="U548" s="10"/>
      <c r="V548" s="142"/>
      <c r="W548" s="142"/>
      <c r="X548" s="142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</row>
    <row r="549" spans="1:36" s="7" customFormat="1" ht="37.799999999999997" customHeight="1">
      <c r="A549" s="157">
        <v>16</v>
      </c>
      <c r="B549" s="192" t="s">
        <v>1635</v>
      </c>
      <c r="C549" s="159" t="s">
        <v>1636</v>
      </c>
      <c r="D549" s="159" t="s">
        <v>1637</v>
      </c>
      <c r="E549" s="227"/>
      <c r="F549" s="157">
        <v>1</v>
      </c>
      <c r="G549" s="157" t="s">
        <v>1131</v>
      </c>
      <c r="H549" s="4"/>
      <c r="I549" s="10"/>
      <c r="J549" s="3"/>
      <c r="K549" s="3"/>
      <c r="L549" s="3"/>
      <c r="M549" s="10"/>
      <c r="N549" s="10"/>
      <c r="O549" s="10"/>
      <c r="P549" s="10"/>
      <c r="Q549" s="10"/>
      <c r="R549" s="10"/>
      <c r="S549" s="10"/>
      <c r="T549" s="10"/>
      <c r="U549" s="10"/>
      <c r="V549" s="142"/>
      <c r="W549" s="142"/>
      <c r="X549" s="142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</row>
    <row r="550" spans="1:36" s="7" customFormat="1" ht="37.799999999999997" customHeight="1">
      <c r="A550" s="157">
        <v>16</v>
      </c>
      <c r="B550" s="192" t="s">
        <v>1638</v>
      </c>
      <c r="C550" s="159" t="s">
        <v>1639</v>
      </c>
      <c r="D550" s="159" t="s">
        <v>1640</v>
      </c>
      <c r="E550" s="227"/>
      <c r="F550" s="157">
        <v>1</v>
      </c>
      <c r="G550" s="157" t="s">
        <v>1131</v>
      </c>
      <c r="H550" s="4"/>
      <c r="I550" s="10"/>
      <c r="J550" s="3"/>
      <c r="K550" s="3"/>
      <c r="L550" s="3"/>
      <c r="M550" s="10"/>
      <c r="N550" s="10"/>
      <c r="O550" s="10"/>
      <c r="P550" s="10"/>
      <c r="Q550" s="10"/>
      <c r="R550" s="10"/>
      <c r="S550" s="10"/>
      <c r="T550" s="10"/>
      <c r="U550" s="10"/>
      <c r="V550" s="142"/>
      <c r="W550" s="142"/>
      <c r="X550" s="142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</row>
    <row r="551" spans="1:36" s="8" customFormat="1" ht="45" customHeight="1">
      <c r="A551" s="28">
        <v>22</v>
      </c>
      <c r="B551" s="32" t="s">
        <v>494</v>
      </c>
      <c r="C551" s="30" t="s">
        <v>495</v>
      </c>
      <c r="D551" s="30" t="s">
        <v>496</v>
      </c>
      <c r="E551" s="49"/>
      <c r="F551" s="24">
        <v>1</v>
      </c>
      <c r="G551" s="24"/>
      <c r="H551" s="4"/>
      <c r="I551" s="3"/>
      <c r="J551" s="3"/>
      <c r="K551" s="3"/>
      <c r="L551" s="10"/>
      <c r="M551" s="10"/>
      <c r="N551" s="10"/>
      <c r="O551" s="10"/>
      <c r="P551" s="10"/>
      <c r="Q551" s="10"/>
      <c r="R551" s="10"/>
      <c r="S551" s="10"/>
      <c r="T551" s="10"/>
      <c r="U551" s="142"/>
      <c r="V551" s="142"/>
      <c r="W551" s="142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</row>
    <row r="552" spans="1:36" s="8" customFormat="1" ht="20.399999999999999">
      <c r="A552" s="28">
        <v>23</v>
      </c>
      <c r="B552" s="32" t="s">
        <v>497</v>
      </c>
      <c r="C552" s="30" t="s">
        <v>498</v>
      </c>
      <c r="D552" s="30" t="s">
        <v>499</v>
      </c>
      <c r="E552" s="56"/>
      <c r="F552" s="24">
        <v>1</v>
      </c>
      <c r="G552" s="24"/>
      <c r="H552" s="4"/>
      <c r="I552" s="3"/>
      <c r="J552" s="3"/>
      <c r="K552" s="3"/>
      <c r="L552" s="10"/>
      <c r="M552" s="10"/>
      <c r="N552" s="10"/>
      <c r="O552" s="10"/>
      <c r="P552" s="10"/>
      <c r="Q552" s="10"/>
      <c r="R552" s="10"/>
      <c r="S552" s="10"/>
      <c r="T552" s="10"/>
      <c r="U552" s="142"/>
      <c r="V552" s="142"/>
      <c r="W552" s="142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</row>
    <row r="553" spans="1:36" s="8" customFormat="1" ht="31.2" customHeight="1">
      <c r="A553" s="28">
        <v>24</v>
      </c>
      <c r="B553" s="38" t="s">
        <v>673</v>
      </c>
      <c r="C553" s="30" t="s">
        <v>260</v>
      </c>
      <c r="D553" s="30" t="s">
        <v>261</v>
      </c>
      <c r="E553" s="56"/>
      <c r="F553" s="24">
        <v>1</v>
      </c>
      <c r="G553" s="24"/>
      <c r="H553" s="4"/>
      <c r="I553" s="3"/>
      <c r="J553" s="3"/>
      <c r="K553" s="3"/>
      <c r="L553" s="10"/>
      <c r="M553" s="10"/>
      <c r="N553" s="10"/>
      <c r="O553" s="10"/>
      <c r="P553" s="10"/>
      <c r="Q553" s="10"/>
      <c r="R553" s="10"/>
      <c r="S553" s="10"/>
      <c r="T553" s="10"/>
      <c r="U553" s="142"/>
      <c r="V553" s="142"/>
      <c r="W553" s="142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</row>
    <row r="554" spans="1:36" s="8" customFormat="1" ht="34.200000000000003" customHeight="1">
      <c r="A554" s="28">
        <v>25</v>
      </c>
      <c r="B554" s="32" t="s">
        <v>500</v>
      </c>
      <c r="C554" s="30" t="s">
        <v>501</v>
      </c>
      <c r="D554" s="30" t="s">
        <v>502</v>
      </c>
      <c r="E554" s="49"/>
      <c r="F554" s="24">
        <v>1</v>
      </c>
      <c r="G554" s="24"/>
      <c r="H554" s="4"/>
      <c r="I554" s="3"/>
      <c r="J554" s="3"/>
      <c r="K554" s="3"/>
      <c r="L554" s="10"/>
      <c r="M554" s="10"/>
      <c r="N554" s="10"/>
      <c r="O554" s="10"/>
      <c r="P554" s="10"/>
      <c r="Q554" s="10"/>
      <c r="R554" s="10"/>
      <c r="S554" s="10"/>
      <c r="T554" s="10"/>
      <c r="U554" s="142"/>
      <c r="V554" s="142"/>
      <c r="W554" s="142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</row>
    <row r="555" spans="1:36" s="8" customFormat="1" ht="45" customHeight="1">
      <c r="A555" s="28">
        <v>26</v>
      </c>
      <c r="B555" s="32" t="s">
        <v>503</v>
      </c>
      <c r="C555" s="30" t="s">
        <v>504</v>
      </c>
      <c r="D555" s="30" t="s">
        <v>505</v>
      </c>
      <c r="E555" s="49"/>
      <c r="F555" s="24">
        <v>1</v>
      </c>
      <c r="G555" s="24"/>
      <c r="H555" s="4"/>
      <c r="I555" s="3"/>
      <c r="J555" s="3"/>
      <c r="K555" s="3"/>
      <c r="L555" s="10"/>
      <c r="M555" s="10"/>
      <c r="N555" s="10"/>
      <c r="O555" s="10"/>
      <c r="P555" s="10"/>
      <c r="Q555" s="10"/>
      <c r="R555" s="10"/>
      <c r="S555" s="10"/>
      <c r="T555" s="10"/>
      <c r="U555" s="142"/>
      <c r="V555" s="142"/>
      <c r="W555" s="142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</row>
    <row r="556" spans="1:36" s="8" customFormat="1" ht="32.4" customHeight="1">
      <c r="A556" s="28">
        <v>27</v>
      </c>
      <c r="B556" s="38" t="s">
        <v>186</v>
      </c>
      <c r="C556" s="30" t="s">
        <v>187</v>
      </c>
      <c r="D556" s="30" t="s">
        <v>188</v>
      </c>
      <c r="E556" s="56"/>
      <c r="F556" s="24">
        <v>1</v>
      </c>
      <c r="G556" s="24"/>
      <c r="H556" s="4"/>
      <c r="I556" s="3"/>
      <c r="J556" s="3"/>
      <c r="K556" s="3"/>
      <c r="L556" s="10"/>
      <c r="M556" s="10"/>
      <c r="N556" s="10"/>
      <c r="O556" s="10"/>
      <c r="P556" s="10"/>
      <c r="Q556" s="10"/>
      <c r="R556" s="10"/>
      <c r="S556" s="10"/>
      <c r="T556" s="10"/>
      <c r="U556" s="142"/>
      <c r="V556" s="142"/>
      <c r="W556" s="142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</row>
    <row r="557" spans="1:36" s="11" customFormat="1" ht="18.899999999999999" customHeight="1">
      <c r="A557" s="279" t="s">
        <v>847</v>
      </c>
      <c r="B557" s="280"/>
      <c r="C557" s="280"/>
      <c r="D557" s="280"/>
      <c r="E557" s="280"/>
      <c r="F557" s="280"/>
      <c r="G557" s="107" t="s">
        <v>5</v>
      </c>
      <c r="H557" s="4"/>
      <c r="I557" s="3"/>
      <c r="J557" s="3"/>
      <c r="K557" s="3"/>
      <c r="L557" s="10"/>
      <c r="M557" s="10"/>
      <c r="N557" s="10"/>
      <c r="O557" s="10"/>
      <c r="P557" s="10"/>
      <c r="Q557" s="10"/>
      <c r="R557" s="10"/>
      <c r="S557" s="10"/>
      <c r="T557" s="10"/>
      <c r="U557" s="142"/>
      <c r="V557" s="142"/>
      <c r="W557" s="142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</row>
    <row r="558" spans="1:36" s="3" customFormat="1" ht="150" customHeight="1">
      <c r="A558" s="276"/>
      <c r="B558" s="277"/>
      <c r="C558" s="277"/>
      <c r="D558" s="277"/>
      <c r="E558" s="277"/>
      <c r="F558" s="277"/>
      <c r="G558" s="278"/>
      <c r="H558" s="4"/>
      <c r="L558" s="10"/>
      <c r="M558" s="10"/>
      <c r="N558" s="10"/>
      <c r="O558" s="10"/>
      <c r="P558" s="10"/>
      <c r="Q558" s="10"/>
      <c r="R558" s="10"/>
      <c r="S558" s="10"/>
      <c r="T558" s="10"/>
      <c r="U558" s="142"/>
      <c r="V558" s="142"/>
      <c r="W558" s="142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</row>
    <row r="559" spans="1:36" s="3" customFormat="1" ht="24" customHeight="1">
      <c r="A559" s="24" t="s">
        <v>6</v>
      </c>
      <c r="B559" s="24" t="s">
        <v>7</v>
      </c>
      <c r="C559" s="24" t="s">
        <v>8</v>
      </c>
      <c r="D559" s="24" t="s">
        <v>9</v>
      </c>
      <c r="E559" s="25" t="s">
        <v>10</v>
      </c>
      <c r="F559" s="24" t="s">
        <v>11</v>
      </c>
      <c r="G559" s="24" t="s">
        <v>12</v>
      </c>
      <c r="H559" s="4"/>
      <c r="L559" s="10"/>
      <c r="M559" s="10"/>
      <c r="N559" s="10"/>
      <c r="O559" s="10"/>
      <c r="P559" s="10"/>
      <c r="Q559" s="10"/>
      <c r="R559" s="10"/>
      <c r="S559" s="10"/>
      <c r="T559" s="10"/>
      <c r="U559" s="142"/>
      <c r="V559" s="142"/>
      <c r="W559" s="142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</row>
    <row r="560" spans="1:36" s="8" customFormat="1" ht="63" customHeight="1">
      <c r="A560" s="101">
        <v>1</v>
      </c>
      <c r="B560" s="114" t="s">
        <v>681</v>
      </c>
      <c r="C560" s="100" t="s">
        <v>665</v>
      </c>
      <c r="D560" s="100" t="s">
        <v>666</v>
      </c>
      <c r="E560" s="27"/>
      <c r="F560" s="101">
        <v>1</v>
      </c>
      <c r="G560" s="101"/>
      <c r="H560" s="4"/>
      <c r="I560" s="3"/>
      <c r="J560" s="3"/>
      <c r="K560" s="3"/>
      <c r="L560" s="10"/>
      <c r="M560" s="10"/>
      <c r="N560" s="10"/>
      <c r="O560" s="10"/>
      <c r="P560" s="10"/>
      <c r="Q560" s="10"/>
      <c r="R560" s="10"/>
      <c r="S560" s="10"/>
      <c r="T560" s="10"/>
      <c r="U560" s="142"/>
      <c r="V560" s="142"/>
      <c r="W560" s="142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</row>
    <row r="561" spans="1:35" s="4" customFormat="1" ht="45" customHeight="1">
      <c r="A561" s="101">
        <v>2</v>
      </c>
      <c r="B561" s="114" t="s">
        <v>825</v>
      </c>
      <c r="C561" s="143" t="s">
        <v>680</v>
      </c>
      <c r="D561" s="144" t="s">
        <v>857</v>
      </c>
      <c r="E561" s="145"/>
      <c r="F561" s="101">
        <v>1</v>
      </c>
      <c r="G561" s="101"/>
      <c r="I561" s="3"/>
      <c r="J561" s="3"/>
      <c r="K561" s="3"/>
      <c r="L561" s="10"/>
      <c r="M561" s="10"/>
      <c r="N561" s="10"/>
      <c r="O561" s="10"/>
      <c r="P561" s="10"/>
      <c r="Q561" s="10"/>
      <c r="R561" s="10"/>
      <c r="S561" s="10"/>
      <c r="T561" s="10"/>
      <c r="U561" s="142"/>
      <c r="V561" s="142"/>
      <c r="W561" s="142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</row>
    <row r="562" spans="1:35" s="4" customFormat="1" ht="45" customHeight="1">
      <c r="A562" s="24">
        <v>6</v>
      </c>
      <c r="B562" s="38" t="s">
        <v>686</v>
      </c>
      <c r="C562" s="35" t="s">
        <v>687</v>
      </c>
      <c r="D562" s="30" t="s">
        <v>506</v>
      </c>
      <c r="E562" s="49"/>
      <c r="F562" s="24">
        <v>2</v>
      </c>
      <c r="G562" s="24"/>
      <c r="I562" s="3"/>
      <c r="J562" s="3"/>
      <c r="K562" s="3"/>
      <c r="L562" s="10"/>
      <c r="M562" s="10"/>
      <c r="N562" s="10"/>
      <c r="O562" s="10"/>
      <c r="P562" s="10"/>
      <c r="Q562" s="10"/>
      <c r="R562" s="10"/>
      <c r="S562" s="10"/>
      <c r="T562" s="10"/>
      <c r="U562" s="142"/>
      <c r="V562" s="142"/>
      <c r="W562" s="142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</row>
    <row r="563" spans="1:35" s="4" customFormat="1" ht="45" customHeight="1">
      <c r="A563" s="24">
        <v>7</v>
      </c>
      <c r="B563" s="85" t="s">
        <v>507</v>
      </c>
      <c r="C563" s="35" t="s">
        <v>508</v>
      </c>
      <c r="D563" s="35" t="s">
        <v>509</v>
      </c>
      <c r="E563" s="86"/>
      <c r="F563" s="24">
        <v>6</v>
      </c>
      <c r="G563" s="24"/>
      <c r="I563" s="3"/>
      <c r="J563" s="3"/>
      <c r="K563" s="3"/>
      <c r="L563" s="10"/>
      <c r="M563" s="10"/>
      <c r="N563" s="10"/>
      <c r="O563" s="10"/>
      <c r="P563" s="10"/>
      <c r="Q563" s="10"/>
      <c r="R563" s="10"/>
      <c r="S563" s="10"/>
      <c r="T563" s="10"/>
      <c r="U563" s="142"/>
      <c r="V563" s="142"/>
      <c r="W563" s="142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</row>
    <row r="564" spans="1:35" s="4" customFormat="1" ht="28.95" customHeight="1">
      <c r="A564" s="24">
        <v>8</v>
      </c>
      <c r="B564" s="45" t="s">
        <v>405</v>
      </c>
      <c r="C564" s="30" t="s">
        <v>406</v>
      </c>
      <c r="D564" s="30" t="s">
        <v>407</v>
      </c>
      <c r="E564" s="49"/>
      <c r="F564" s="25">
        <v>6</v>
      </c>
      <c r="G564" s="24"/>
      <c r="I564" s="3"/>
      <c r="J564" s="3"/>
      <c r="K564" s="3"/>
      <c r="L564" s="10"/>
      <c r="M564" s="10"/>
      <c r="N564" s="10"/>
      <c r="O564" s="10"/>
      <c r="P564" s="10"/>
      <c r="Q564" s="10"/>
      <c r="R564" s="10"/>
      <c r="S564" s="10"/>
      <c r="T564" s="10"/>
      <c r="U564" s="142"/>
      <c r="V564" s="142"/>
      <c r="W564" s="142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</row>
    <row r="565" spans="1:35" s="4" customFormat="1" ht="45" customHeight="1">
      <c r="A565" s="24">
        <v>10</v>
      </c>
      <c r="B565" s="84" t="s">
        <v>510</v>
      </c>
      <c r="C565" s="30" t="s">
        <v>511</v>
      </c>
      <c r="D565" s="30" t="s">
        <v>512</v>
      </c>
      <c r="E565" s="49"/>
      <c r="F565" s="24">
        <v>2</v>
      </c>
      <c r="G565" s="24"/>
      <c r="I565" s="3"/>
      <c r="J565" s="3"/>
      <c r="K565" s="3"/>
      <c r="L565" s="10"/>
      <c r="M565" s="10"/>
      <c r="N565" s="10"/>
      <c r="O565" s="10"/>
      <c r="P565" s="10"/>
      <c r="Q565" s="10"/>
      <c r="R565" s="10"/>
      <c r="S565" s="10"/>
      <c r="T565" s="10"/>
      <c r="U565" s="142"/>
      <c r="V565" s="142"/>
      <c r="W565" s="142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</row>
    <row r="566" spans="1:35" s="4" customFormat="1" ht="100.5" customHeight="1">
      <c r="A566" s="24">
        <v>13</v>
      </c>
      <c r="B566" s="57" t="s">
        <v>513</v>
      </c>
      <c r="C566" s="35" t="s">
        <v>514</v>
      </c>
      <c r="D566" s="35" t="s">
        <v>515</v>
      </c>
      <c r="E566" s="24"/>
      <c r="F566" s="24">
        <v>2</v>
      </c>
      <c r="G566" s="24"/>
      <c r="I566" s="3"/>
      <c r="J566" s="3"/>
      <c r="K566" s="3"/>
      <c r="L566" s="10"/>
      <c r="M566" s="10"/>
      <c r="N566" s="10"/>
      <c r="O566" s="10"/>
      <c r="P566" s="10"/>
      <c r="Q566" s="10"/>
      <c r="R566" s="10"/>
      <c r="S566" s="10"/>
      <c r="T566" s="10"/>
      <c r="U566" s="142"/>
      <c r="V566" s="142"/>
      <c r="W566" s="142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</row>
    <row r="567" spans="1:35" s="4" customFormat="1" ht="54.75" customHeight="1">
      <c r="A567" s="24">
        <v>14</v>
      </c>
      <c r="B567" s="38" t="s">
        <v>516</v>
      </c>
      <c r="C567" s="30" t="s">
        <v>517</v>
      </c>
      <c r="D567" s="30" t="s">
        <v>518</v>
      </c>
      <c r="E567" s="24"/>
      <c r="F567" s="24">
        <v>2</v>
      </c>
      <c r="G567" s="87"/>
      <c r="I567" s="3"/>
      <c r="J567" s="3"/>
      <c r="K567" s="3"/>
      <c r="L567" s="10"/>
      <c r="M567" s="10"/>
      <c r="N567" s="10"/>
      <c r="O567" s="10"/>
      <c r="P567" s="10"/>
      <c r="Q567" s="10"/>
      <c r="R567" s="10"/>
      <c r="S567" s="10"/>
      <c r="T567" s="10"/>
      <c r="U567" s="142"/>
      <c r="V567" s="142"/>
      <c r="W567" s="142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</row>
    <row r="568" spans="1:35" s="4" customFormat="1" ht="45" customHeight="1">
      <c r="A568" s="24">
        <v>15</v>
      </c>
      <c r="B568" s="38" t="s">
        <v>519</v>
      </c>
      <c r="C568" s="35" t="s">
        <v>520</v>
      </c>
      <c r="D568" s="30" t="s">
        <v>521</v>
      </c>
      <c r="E568" s="49"/>
      <c r="F568" s="24">
        <v>2</v>
      </c>
      <c r="G568" s="24"/>
      <c r="I568" s="3"/>
      <c r="J568" s="3"/>
      <c r="K568" s="3"/>
      <c r="L568" s="10"/>
      <c r="M568" s="10"/>
      <c r="N568" s="10"/>
      <c r="O568" s="10"/>
      <c r="P568" s="10"/>
      <c r="Q568" s="10"/>
      <c r="R568" s="10"/>
      <c r="S568" s="10"/>
      <c r="T568" s="10"/>
      <c r="U568" s="142"/>
      <c r="V568" s="142"/>
      <c r="W568" s="142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</row>
    <row r="569" spans="1:35" s="4" customFormat="1" ht="45" customHeight="1">
      <c r="A569" s="24">
        <v>16</v>
      </c>
      <c r="B569" s="57" t="s">
        <v>522</v>
      </c>
      <c r="C569" s="36" t="s">
        <v>523</v>
      </c>
      <c r="D569" s="36" t="s">
        <v>524</v>
      </c>
      <c r="E569" s="62"/>
      <c r="F569" s="24">
        <v>2</v>
      </c>
      <c r="G569" s="24"/>
      <c r="I569" s="3"/>
      <c r="J569" s="3"/>
      <c r="K569" s="3"/>
      <c r="L569" s="10"/>
      <c r="M569" s="10"/>
      <c r="N569" s="10"/>
      <c r="O569" s="10"/>
      <c r="P569" s="10"/>
      <c r="Q569" s="10"/>
      <c r="R569" s="10"/>
      <c r="S569" s="10"/>
      <c r="T569" s="10"/>
      <c r="U569" s="142"/>
      <c r="V569" s="142"/>
      <c r="W569" s="142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</row>
    <row r="570" spans="1:35" s="4" customFormat="1" ht="45" customHeight="1">
      <c r="A570" s="24">
        <v>17</v>
      </c>
      <c r="B570" s="38" t="s">
        <v>525</v>
      </c>
      <c r="C570" s="30" t="s">
        <v>526</v>
      </c>
      <c r="D570" s="30" t="s">
        <v>527</v>
      </c>
      <c r="E570" s="48"/>
      <c r="F570" s="24">
        <v>2</v>
      </c>
      <c r="G570" s="24"/>
      <c r="I570" s="3"/>
      <c r="J570" s="3"/>
      <c r="K570" s="3"/>
      <c r="L570" s="10"/>
      <c r="M570" s="10"/>
      <c r="N570" s="10"/>
      <c r="O570" s="10"/>
      <c r="P570" s="10"/>
      <c r="Q570" s="10"/>
      <c r="R570" s="10"/>
      <c r="S570" s="10"/>
      <c r="T570" s="10"/>
      <c r="U570" s="142"/>
      <c r="V570" s="142"/>
      <c r="W570" s="142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</row>
    <row r="571" spans="1:35" s="4" customFormat="1" ht="20.399999999999999">
      <c r="A571" s="24">
        <v>18</v>
      </c>
      <c r="B571" s="38" t="s">
        <v>276</v>
      </c>
      <c r="C571" s="30" t="s">
        <v>277</v>
      </c>
      <c r="D571" s="30" t="s">
        <v>278</v>
      </c>
      <c r="E571" s="49"/>
      <c r="F571" s="24">
        <v>4</v>
      </c>
      <c r="G571" s="24"/>
      <c r="I571" s="3"/>
      <c r="J571" s="3"/>
      <c r="K571" s="3"/>
      <c r="L571" s="10"/>
      <c r="M571" s="10"/>
      <c r="N571" s="10"/>
      <c r="O571" s="10"/>
      <c r="P571" s="10"/>
      <c r="Q571" s="10"/>
      <c r="R571" s="10"/>
      <c r="S571" s="10"/>
      <c r="T571" s="10"/>
      <c r="U571" s="142"/>
      <c r="V571" s="142"/>
      <c r="W571" s="142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</row>
    <row r="572" spans="1:35" s="4" customFormat="1" ht="31.2" customHeight="1">
      <c r="A572" s="24">
        <v>19</v>
      </c>
      <c r="B572" s="38" t="s">
        <v>326</v>
      </c>
      <c r="C572" s="30" t="s">
        <v>327</v>
      </c>
      <c r="D572" s="30" t="s">
        <v>328</v>
      </c>
      <c r="E572" s="56"/>
      <c r="F572" s="24">
        <v>4</v>
      </c>
      <c r="G572" s="24"/>
      <c r="I572" s="3"/>
      <c r="J572" s="3"/>
      <c r="K572" s="3"/>
      <c r="L572" s="10"/>
      <c r="M572" s="10"/>
      <c r="N572" s="10"/>
      <c r="O572" s="10"/>
      <c r="P572" s="10"/>
      <c r="Q572" s="10"/>
      <c r="R572" s="10"/>
      <c r="S572" s="10"/>
      <c r="T572" s="10"/>
      <c r="U572" s="142"/>
      <c r="V572" s="142"/>
      <c r="W572" s="142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</row>
    <row r="573" spans="1:35" s="8" customFormat="1" ht="45" customHeight="1">
      <c r="A573" s="24">
        <v>20</v>
      </c>
      <c r="B573" s="45" t="s">
        <v>528</v>
      </c>
      <c r="C573" s="30" t="s">
        <v>529</v>
      </c>
      <c r="D573" s="30" t="s">
        <v>530</v>
      </c>
      <c r="E573" s="24"/>
      <c r="F573" s="25">
        <v>1</v>
      </c>
      <c r="G573" s="24"/>
      <c r="H573" s="4"/>
      <c r="I573" s="3"/>
      <c r="J573" s="3"/>
      <c r="K573" s="3"/>
      <c r="L573" s="10"/>
      <c r="M573" s="10"/>
      <c r="N573" s="10"/>
      <c r="O573" s="10"/>
      <c r="P573" s="10"/>
      <c r="Q573" s="10"/>
      <c r="R573" s="10"/>
      <c r="S573" s="10"/>
      <c r="T573" s="10"/>
      <c r="U573" s="142"/>
      <c r="V573" s="142"/>
      <c r="W573" s="142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</row>
    <row r="574" spans="1:35" s="8" customFormat="1" ht="45" customHeight="1">
      <c r="A574" s="24">
        <v>21</v>
      </c>
      <c r="B574" s="45" t="s">
        <v>824</v>
      </c>
      <c r="C574" s="85" t="s">
        <v>531</v>
      </c>
      <c r="D574" s="85" t="s">
        <v>532</v>
      </c>
      <c r="E574" s="24"/>
      <c r="F574" s="25">
        <v>1</v>
      </c>
      <c r="G574" s="24"/>
      <c r="H574" s="4"/>
      <c r="I574" s="3"/>
      <c r="J574" s="3"/>
      <c r="K574" s="3"/>
      <c r="L574" s="10"/>
      <c r="M574" s="10"/>
      <c r="N574" s="10"/>
      <c r="O574" s="10"/>
      <c r="P574" s="10"/>
      <c r="Q574" s="10"/>
      <c r="R574" s="10"/>
      <c r="S574" s="10"/>
      <c r="T574" s="10"/>
      <c r="U574" s="142"/>
      <c r="V574" s="142"/>
      <c r="W574" s="142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</row>
    <row r="575" spans="1:35" s="5" customFormat="1" ht="29.4" customHeight="1">
      <c r="A575" s="28">
        <v>22</v>
      </c>
      <c r="B575" s="38" t="s">
        <v>533</v>
      </c>
      <c r="C575" s="30" t="s">
        <v>534</v>
      </c>
      <c r="D575" s="30" t="s">
        <v>535</v>
      </c>
      <c r="E575" s="34"/>
      <c r="F575" s="28">
        <v>1</v>
      </c>
      <c r="G575" s="28"/>
      <c r="H575" s="4"/>
      <c r="I575" s="3"/>
      <c r="J575" s="3"/>
      <c r="K575" s="3"/>
      <c r="L575" s="10"/>
      <c r="M575" s="10"/>
      <c r="N575" s="10"/>
      <c r="O575" s="10"/>
      <c r="P575" s="10"/>
      <c r="Q575" s="10"/>
      <c r="R575" s="10"/>
      <c r="S575" s="10"/>
      <c r="T575" s="10"/>
      <c r="U575" s="142"/>
      <c r="V575" s="142"/>
      <c r="W575" s="142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</row>
    <row r="576" spans="1:35" s="5" customFormat="1" ht="20.399999999999999">
      <c r="A576" s="28">
        <v>23</v>
      </c>
      <c r="B576" s="32" t="s">
        <v>536</v>
      </c>
      <c r="C576" s="30" t="s">
        <v>537</v>
      </c>
      <c r="D576" s="30" t="s">
        <v>538</v>
      </c>
      <c r="E576" s="28"/>
      <c r="F576" s="28">
        <v>2</v>
      </c>
      <c r="G576" s="28"/>
      <c r="H576" s="4"/>
      <c r="I576" s="3"/>
      <c r="J576" s="3"/>
      <c r="K576" s="3"/>
      <c r="L576" s="10"/>
      <c r="M576" s="10"/>
      <c r="N576" s="10"/>
      <c r="O576" s="10"/>
      <c r="P576" s="10"/>
      <c r="Q576" s="10"/>
      <c r="R576" s="10"/>
      <c r="S576" s="10"/>
      <c r="T576" s="10"/>
      <c r="U576" s="142"/>
      <c r="V576" s="142"/>
      <c r="W576" s="142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</row>
    <row r="577" spans="1:37" s="6" customFormat="1" ht="31.2" customHeight="1">
      <c r="A577" s="28">
        <v>24</v>
      </c>
      <c r="B577" s="52" t="s">
        <v>539</v>
      </c>
      <c r="C577" s="30" t="s">
        <v>540</v>
      </c>
      <c r="D577" s="30" t="s">
        <v>541</v>
      </c>
      <c r="E577" s="34"/>
      <c r="F577" s="28">
        <v>5</v>
      </c>
      <c r="G577" s="28"/>
      <c r="H577" s="4"/>
      <c r="I577" s="3"/>
      <c r="J577" s="3"/>
      <c r="K577" s="3"/>
      <c r="L577" s="10"/>
      <c r="M577" s="10"/>
      <c r="N577" s="10"/>
      <c r="O577" s="10"/>
      <c r="P577" s="10"/>
      <c r="Q577" s="10"/>
      <c r="R577" s="10"/>
      <c r="S577" s="10"/>
      <c r="T577" s="10"/>
      <c r="U577" s="142"/>
      <c r="V577" s="142"/>
      <c r="W577" s="142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</row>
    <row r="578" spans="1:37" s="7" customFormat="1" ht="45" customHeight="1">
      <c r="A578" s="265"/>
      <c r="B578" s="210" t="s">
        <v>2191</v>
      </c>
      <c r="C578" s="211" t="s">
        <v>2192</v>
      </c>
      <c r="D578" s="211" t="s">
        <v>2193</v>
      </c>
      <c r="E578" s="156"/>
      <c r="F578" s="265">
        <v>1</v>
      </c>
      <c r="G578" s="265" t="s">
        <v>1131</v>
      </c>
      <c r="H578" s="4"/>
      <c r="I578" s="10"/>
      <c r="J578" s="10"/>
      <c r="K578" s="3"/>
      <c r="L578" s="3"/>
      <c r="M578" s="3"/>
      <c r="N578" s="10"/>
      <c r="O578" s="10"/>
      <c r="P578" s="10"/>
      <c r="Q578" s="10"/>
      <c r="R578" s="10"/>
      <c r="S578" s="10"/>
      <c r="T578" s="10"/>
      <c r="U578" s="10"/>
      <c r="V578" s="10"/>
      <c r="W578" s="142"/>
      <c r="X578" s="142"/>
      <c r="Y578" s="142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</row>
    <row r="579" spans="1:37" s="8" customFormat="1" ht="18.899999999999999" customHeight="1">
      <c r="A579" s="279" t="s">
        <v>848</v>
      </c>
      <c r="B579" s="280"/>
      <c r="C579" s="280"/>
      <c r="D579" s="280"/>
      <c r="E579" s="280"/>
      <c r="F579" s="280"/>
      <c r="G579" s="107" t="s">
        <v>5</v>
      </c>
      <c r="H579" s="4"/>
      <c r="I579" s="3"/>
      <c r="J579" s="3"/>
      <c r="K579" s="3"/>
      <c r="L579" s="10"/>
      <c r="M579" s="10"/>
      <c r="N579" s="10"/>
      <c r="O579" s="10"/>
      <c r="P579" s="10"/>
      <c r="Q579" s="10"/>
      <c r="R579" s="10"/>
      <c r="S579" s="10"/>
      <c r="T579" s="10"/>
      <c r="U579" s="142"/>
      <c r="V579" s="142"/>
      <c r="W579" s="142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</row>
    <row r="580" spans="1:37" s="3" customFormat="1" ht="150" customHeight="1">
      <c r="A580" s="276"/>
      <c r="B580" s="277"/>
      <c r="C580" s="277"/>
      <c r="D580" s="277"/>
      <c r="E580" s="277"/>
      <c r="F580" s="277"/>
      <c r="G580" s="278"/>
      <c r="H580" s="4"/>
      <c r="L580" s="10"/>
      <c r="M580" s="10"/>
      <c r="N580" s="10"/>
      <c r="O580" s="10"/>
      <c r="P580" s="10"/>
      <c r="Q580" s="10"/>
      <c r="R580" s="10"/>
      <c r="S580" s="10"/>
      <c r="T580" s="10"/>
      <c r="U580" s="142"/>
      <c r="V580" s="142"/>
      <c r="W580" s="142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</row>
    <row r="581" spans="1:37" s="8" customFormat="1" ht="24" customHeight="1">
      <c r="A581" s="24" t="s">
        <v>6</v>
      </c>
      <c r="B581" s="24" t="s">
        <v>7</v>
      </c>
      <c r="C581" s="24" t="s">
        <v>8</v>
      </c>
      <c r="D581" s="24" t="s">
        <v>9</v>
      </c>
      <c r="E581" s="25" t="s">
        <v>10</v>
      </c>
      <c r="F581" s="24" t="s">
        <v>11</v>
      </c>
      <c r="G581" s="24" t="s">
        <v>12</v>
      </c>
      <c r="H581" s="4"/>
      <c r="I581" s="3"/>
      <c r="J581" s="3"/>
      <c r="K581" s="3"/>
      <c r="L581" s="10"/>
      <c r="M581" s="10"/>
      <c r="N581" s="10"/>
      <c r="O581" s="10"/>
      <c r="P581" s="10"/>
      <c r="Q581" s="10"/>
      <c r="R581" s="10"/>
      <c r="S581" s="10"/>
      <c r="T581" s="10"/>
      <c r="U581" s="142"/>
      <c r="V581" s="142"/>
      <c r="W581" s="142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</row>
    <row r="582" spans="1:37" s="5" customFormat="1" ht="45" customHeight="1">
      <c r="A582" s="50">
        <v>1</v>
      </c>
      <c r="B582" s="52" t="s">
        <v>755</v>
      </c>
      <c r="C582" s="117" t="s">
        <v>756</v>
      </c>
      <c r="D582" s="117" t="s">
        <v>757</v>
      </c>
      <c r="E582" s="34"/>
      <c r="F582" s="28">
        <v>1</v>
      </c>
      <c r="G582" s="28"/>
      <c r="H582" s="4"/>
      <c r="I582" s="3"/>
      <c r="J582" s="3"/>
      <c r="K582" s="3"/>
      <c r="L582" s="10"/>
      <c r="M582" s="10"/>
      <c r="N582" s="10"/>
      <c r="O582" s="10"/>
      <c r="P582" s="10"/>
      <c r="Q582" s="10"/>
      <c r="R582" s="10"/>
      <c r="S582" s="10"/>
      <c r="T582" s="10"/>
      <c r="U582" s="142"/>
      <c r="V582" s="142"/>
      <c r="W582" s="142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</row>
    <row r="583" spans="1:37" s="229" customFormat="1" ht="45" customHeight="1">
      <c r="A583" s="157">
        <v>1</v>
      </c>
      <c r="B583" s="158" t="s">
        <v>1641</v>
      </c>
      <c r="C583" s="159" t="s">
        <v>1642</v>
      </c>
      <c r="D583" s="159" t="s">
        <v>1643</v>
      </c>
      <c r="E583" s="171"/>
      <c r="F583" s="178">
        <v>1</v>
      </c>
      <c r="G583" s="157" t="s">
        <v>1131</v>
      </c>
      <c r="H583" s="4"/>
    </row>
    <row r="584" spans="1:37" s="229" customFormat="1" ht="45" customHeight="1">
      <c r="A584" s="157">
        <v>1</v>
      </c>
      <c r="B584" s="158" t="s">
        <v>1644</v>
      </c>
      <c r="C584" s="159" t="s">
        <v>1645</v>
      </c>
      <c r="D584" s="159" t="s">
        <v>1646</v>
      </c>
      <c r="E584" s="171"/>
      <c r="F584" s="178">
        <v>1</v>
      </c>
      <c r="G584" s="157" t="s">
        <v>1131</v>
      </c>
      <c r="H584" s="4"/>
    </row>
    <row r="585" spans="1:37" s="229" customFormat="1" ht="45" customHeight="1">
      <c r="A585" s="157">
        <v>1</v>
      </c>
      <c r="B585" s="158" t="s">
        <v>1647</v>
      </c>
      <c r="C585" s="159" t="s">
        <v>1648</v>
      </c>
      <c r="D585" s="159" t="s">
        <v>1649</v>
      </c>
      <c r="E585" s="171"/>
      <c r="F585" s="178">
        <v>1</v>
      </c>
      <c r="G585" s="157" t="s">
        <v>1131</v>
      </c>
      <c r="H585" s="4"/>
    </row>
    <row r="586" spans="1:37" s="229" customFormat="1" ht="45" customHeight="1">
      <c r="A586" s="157">
        <v>1</v>
      </c>
      <c r="B586" s="158" t="s">
        <v>1650</v>
      </c>
      <c r="C586" s="159" t="s">
        <v>1651</v>
      </c>
      <c r="D586" s="159" t="s">
        <v>1652</v>
      </c>
      <c r="E586" s="171"/>
      <c r="F586" s="178">
        <v>1</v>
      </c>
      <c r="G586" s="157" t="s">
        <v>1131</v>
      </c>
      <c r="H586" s="4"/>
    </row>
    <row r="587" spans="1:37" s="229" customFormat="1" ht="45" customHeight="1">
      <c r="A587" s="157">
        <v>1</v>
      </c>
      <c r="B587" s="158" t="s">
        <v>1653</v>
      </c>
      <c r="C587" s="159" t="s">
        <v>1654</v>
      </c>
      <c r="D587" s="159" t="s">
        <v>1655</v>
      </c>
      <c r="E587" s="171"/>
      <c r="F587" s="178">
        <v>1</v>
      </c>
      <c r="G587" s="157" t="s">
        <v>1131</v>
      </c>
      <c r="H587" s="4"/>
    </row>
    <row r="588" spans="1:37" s="229" customFormat="1" ht="45" customHeight="1">
      <c r="A588" s="157">
        <v>1</v>
      </c>
      <c r="B588" s="158" t="s">
        <v>1656</v>
      </c>
      <c r="C588" s="159" t="s">
        <v>1657</v>
      </c>
      <c r="D588" s="159" t="s">
        <v>1658</v>
      </c>
      <c r="E588" s="171"/>
      <c r="F588" s="178">
        <v>1</v>
      </c>
      <c r="G588" s="157" t="s">
        <v>1131</v>
      </c>
      <c r="H588" s="4"/>
    </row>
    <row r="589" spans="1:37" s="8" customFormat="1" ht="45" customHeight="1">
      <c r="A589" s="71">
        <v>2</v>
      </c>
      <c r="B589" s="38" t="s">
        <v>542</v>
      </c>
      <c r="C589" s="35" t="s">
        <v>543</v>
      </c>
      <c r="D589" s="30" t="s">
        <v>544</v>
      </c>
      <c r="E589" s="49"/>
      <c r="F589" s="24">
        <v>1</v>
      </c>
      <c r="G589" s="24"/>
      <c r="H589" s="4"/>
      <c r="I589" s="3"/>
      <c r="J589" s="3"/>
      <c r="K589" s="3"/>
      <c r="L589" s="10"/>
      <c r="M589" s="10"/>
      <c r="N589" s="10"/>
      <c r="O589" s="10"/>
      <c r="P589" s="10"/>
      <c r="Q589" s="10"/>
      <c r="R589" s="10"/>
      <c r="S589" s="10"/>
      <c r="T589" s="10"/>
      <c r="U589" s="142"/>
      <c r="V589" s="142"/>
      <c r="W589" s="142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</row>
    <row r="590" spans="1:37" s="8" customFormat="1" ht="45" customHeight="1">
      <c r="A590" s="98">
        <v>3</v>
      </c>
      <c r="B590" s="118" t="s">
        <v>718</v>
      </c>
      <c r="C590" s="119" t="s">
        <v>719</v>
      </c>
      <c r="D590" s="119" t="s">
        <v>720</v>
      </c>
      <c r="E590" s="120"/>
      <c r="F590" s="101">
        <v>1</v>
      </c>
      <c r="G590" s="101"/>
      <c r="H590" s="4"/>
      <c r="I590" s="3"/>
      <c r="J590" s="3"/>
      <c r="K590" s="3"/>
      <c r="L590" s="10"/>
      <c r="M590" s="10"/>
      <c r="N590" s="10"/>
      <c r="O590" s="10"/>
      <c r="P590" s="10"/>
      <c r="Q590" s="10"/>
      <c r="R590" s="10"/>
      <c r="S590" s="10"/>
      <c r="T590" s="10"/>
      <c r="U590" s="142"/>
      <c r="V590" s="142"/>
      <c r="W590" s="142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</row>
    <row r="591" spans="1:37" s="7" customFormat="1" ht="45" customHeight="1">
      <c r="A591" s="178">
        <v>3</v>
      </c>
      <c r="B591" s="169" t="s">
        <v>1659</v>
      </c>
      <c r="C591" s="217" t="s">
        <v>1660</v>
      </c>
      <c r="D591" s="217" t="s">
        <v>1661</v>
      </c>
      <c r="E591" s="221"/>
      <c r="F591" s="157">
        <v>1</v>
      </c>
      <c r="G591" s="157" t="s">
        <v>1131</v>
      </c>
      <c r="H591" s="4"/>
      <c r="I591" s="10"/>
      <c r="J591" s="10"/>
      <c r="K591" s="3"/>
      <c r="L591" s="3"/>
      <c r="M591" s="3"/>
      <c r="N591" s="10"/>
      <c r="O591" s="10"/>
      <c r="P591" s="10"/>
      <c r="Q591" s="10"/>
      <c r="R591" s="10"/>
      <c r="S591" s="10"/>
      <c r="T591" s="10"/>
      <c r="U591" s="10"/>
      <c r="V591" s="10"/>
      <c r="W591" s="142"/>
      <c r="X591" s="142"/>
      <c r="Y591" s="142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</row>
    <row r="592" spans="1:37" s="7" customFormat="1" ht="45" customHeight="1">
      <c r="A592" s="178">
        <v>3</v>
      </c>
      <c r="B592" s="169" t="s">
        <v>1662</v>
      </c>
      <c r="C592" s="170" t="s">
        <v>1663</v>
      </c>
      <c r="D592" s="170" t="s">
        <v>1664</v>
      </c>
      <c r="E592" s="221"/>
      <c r="F592" s="157">
        <v>1</v>
      </c>
      <c r="G592" s="157" t="s">
        <v>1131</v>
      </c>
      <c r="H592" s="4"/>
      <c r="I592" s="10"/>
      <c r="J592" s="10"/>
      <c r="K592" s="3"/>
      <c r="L592" s="3"/>
      <c r="M592" s="3"/>
      <c r="N592" s="10"/>
      <c r="O592" s="10"/>
      <c r="P592" s="10"/>
      <c r="Q592" s="10"/>
      <c r="R592" s="10"/>
      <c r="S592" s="10"/>
      <c r="T592" s="10"/>
      <c r="U592" s="10"/>
      <c r="V592" s="10"/>
      <c r="W592" s="142"/>
      <c r="X592" s="142"/>
      <c r="Y592" s="142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</row>
    <row r="593" spans="1:37" s="7" customFormat="1" ht="45" customHeight="1">
      <c r="A593" s="178">
        <v>3</v>
      </c>
      <c r="B593" s="169" t="s">
        <v>1665</v>
      </c>
      <c r="C593" s="159" t="s">
        <v>1666</v>
      </c>
      <c r="D593" s="159" t="s">
        <v>1667</v>
      </c>
      <c r="E593" s="221"/>
      <c r="F593" s="157">
        <v>1</v>
      </c>
      <c r="G593" s="157" t="s">
        <v>1131</v>
      </c>
      <c r="H593" s="4"/>
      <c r="I593" s="10"/>
      <c r="J593" s="10"/>
      <c r="K593" s="3"/>
      <c r="L593" s="3"/>
      <c r="M593" s="3"/>
      <c r="N593" s="10"/>
      <c r="O593" s="10"/>
      <c r="P593" s="10"/>
      <c r="Q593" s="10"/>
      <c r="R593" s="10"/>
      <c r="S593" s="10"/>
      <c r="T593" s="10"/>
      <c r="U593" s="10"/>
      <c r="V593" s="10"/>
      <c r="W593" s="142"/>
      <c r="X593" s="142"/>
      <c r="Y593" s="142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</row>
    <row r="594" spans="1:37" s="7" customFormat="1" ht="45" customHeight="1">
      <c r="A594" s="178">
        <v>3</v>
      </c>
      <c r="B594" s="169" t="s">
        <v>1668</v>
      </c>
      <c r="C594" s="159" t="s">
        <v>1669</v>
      </c>
      <c r="D594" s="159" t="s">
        <v>1670</v>
      </c>
      <c r="E594" s="221"/>
      <c r="F594" s="157">
        <v>1</v>
      </c>
      <c r="G594" s="157" t="s">
        <v>1131</v>
      </c>
      <c r="H594" s="4"/>
      <c r="I594" s="10"/>
      <c r="J594" s="10"/>
      <c r="K594" s="3"/>
      <c r="L594" s="3"/>
      <c r="M594" s="3"/>
      <c r="N594" s="10"/>
      <c r="O594" s="10"/>
      <c r="P594" s="10"/>
      <c r="Q594" s="10"/>
      <c r="R594" s="10"/>
      <c r="S594" s="10"/>
      <c r="T594" s="10"/>
      <c r="U594" s="10"/>
      <c r="V594" s="10"/>
      <c r="W594" s="142"/>
      <c r="X594" s="142"/>
      <c r="Y594" s="142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</row>
    <row r="595" spans="1:37" s="7" customFormat="1" ht="45" customHeight="1">
      <c r="A595" s="178">
        <v>3</v>
      </c>
      <c r="B595" s="169" t="s">
        <v>1671</v>
      </c>
      <c r="C595" s="170" t="s">
        <v>1672</v>
      </c>
      <c r="D595" s="170" t="s">
        <v>1673</v>
      </c>
      <c r="E595" s="221"/>
      <c r="F595" s="157">
        <v>1</v>
      </c>
      <c r="G595" s="157" t="s">
        <v>1131</v>
      </c>
      <c r="H595" s="4"/>
      <c r="I595" s="10"/>
      <c r="J595" s="10"/>
      <c r="K595" s="3"/>
      <c r="L595" s="3"/>
      <c r="M595" s="3"/>
      <c r="N595" s="10"/>
      <c r="O595" s="10"/>
      <c r="P595" s="10"/>
      <c r="Q595" s="10"/>
      <c r="R595" s="10"/>
      <c r="S595" s="10"/>
      <c r="T595" s="10"/>
      <c r="U595" s="10"/>
      <c r="V595" s="10"/>
      <c r="W595" s="142"/>
      <c r="X595" s="142"/>
      <c r="Y595" s="142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</row>
    <row r="596" spans="1:37" s="7" customFormat="1" ht="45" customHeight="1">
      <c r="A596" s="178">
        <v>3</v>
      </c>
      <c r="B596" s="169" t="s">
        <v>1674</v>
      </c>
      <c r="C596" s="170" t="s">
        <v>1675</v>
      </c>
      <c r="D596" s="170" t="s">
        <v>1676</v>
      </c>
      <c r="E596" s="221"/>
      <c r="F596" s="157">
        <v>1</v>
      </c>
      <c r="G596" s="157" t="s">
        <v>1131</v>
      </c>
      <c r="H596" s="4"/>
      <c r="I596" s="10"/>
      <c r="J596" s="10"/>
      <c r="K596" s="3"/>
      <c r="L596" s="3"/>
      <c r="M596" s="3"/>
      <c r="N596" s="10"/>
      <c r="O596" s="10"/>
      <c r="P596" s="10"/>
      <c r="Q596" s="10"/>
      <c r="R596" s="10"/>
      <c r="S596" s="10"/>
      <c r="T596" s="10"/>
      <c r="U596" s="10"/>
      <c r="V596" s="10"/>
      <c r="W596" s="142"/>
      <c r="X596" s="142"/>
      <c r="Y596" s="142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</row>
    <row r="597" spans="1:37" s="7" customFormat="1" ht="45" customHeight="1">
      <c r="A597" s="178">
        <v>3</v>
      </c>
      <c r="B597" s="169" t="s">
        <v>1677</v>
      </c>
      <c r="C597" s="170" t="s">
        <v>1678</v>
      </c>
      <c r="D597" s="170" t="s">
        <v>1679</v>
      </c>
      <c r="E597" s="221"/>
      <c r="F597" s="157">
        <v>1</v>
      </c>
      <c r="G597" s="157" t="s">
        <v>1131</v>
      </c>
      <c r="H597" s="4"/>
      <c r="I597" s="10"/>
      <c r="J597" s="10"/>
      <c r="K597" s="3"/>
      <c r="L597" s="3"/>
      <c r="M597" s="3"/>
      <c r="N597" s="10"/>
      <c r="O597" s="10"/>
      <c r="P597" s="10"/>
      <c r="Q597" s="10"/>
      <c r="R597" s="10"/>
      <c r="S597" s="10"/>
      <c r="T597" s="10"/>
      <c r="U597" s="10"/>
      <c r="V597" s="10"/>
      <c r="W597" s="142"/>
      <c r="X597" s="142"/>
      <c r="Y597" s="142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</row>
    <row r="598" spans="1:37" s="7" customFormat="1" ht="45" customHeight="1">
      <c r="A598" s="178">
        <v>3</v>
      </c>
      <c r="B598" s="230" t="s">
        <v>1680</v>
      </c>
      <c r="C598" s="170" t="s">
        <v>1681</v>
      </c>
      <c r="D598" s="170" t="s">
        <v>1682</v>
      </c>
      <c r="E598" s="191"/>
      <c r="F598" s="157">
        <v>1</v>
      </c>
      <c r="G598" s="157" t="s">
        <v>1131</v>
      </c>
      <c r="H598" s="4"/>
      <c r="I598" s="10"/>
      <c r="J598" s="10"/>
      <c r="K598" s="3"/>
      <c r="L598" s="3"/>
      <c r="M598" s="3"/>
      <c r="N598" s="10"/>
      <c r="O598" s="10"/>
      <c r="P598" s="10"/>
      <c r="Q598" s="10"/>
      <c r="R598" s="10"/>
      <c r="S598" s="10"/>
      <c r="T598" s="10"/>
      <c r="U598" s="10"/>
      <c r="V598" s="10"/>
      <c r="W598" s="142"/>
      <c r="X598" s="142"/>
      <c r="Y598" s="142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</row>
    <row r="599" spans="1:37" s="8" customFormat="1" ht="56.25" customHeight="1">
      <c r="A599" s="98">
        <v>6</v>
      </c>
      <c r="B599" s="110" t="s">
        <v>721</v>
      </c>
      <c r="C599" s="111" t="s">
        <v>722</v>
      </c>
      <c r="D599" s="111" t="s">
        <v>723</v>
      </c>
      <c r="E599" s="97"/>
      <c r="F599" s="101">
        <v>1</v>
      </c>
      <c r="G599" s="101"/>
      <c r="H599" s="4"/>
      <c r="I599" s="3"/>
      <c r="J599" s="3"/>
      <c r="K599" s="3"/>
      <c r="L599" s="10"/>
      <c r="M599" s="10"/>
      <c r="N599" s="10"/>
      <c r="O599" s="10"/>
      <c r="P599" s="10"/>
      <c r="Q599" s="10"/>
      <c r="R599" s="10"/>
      <c r="S599" s="10"/>
      <c r="T599" s="10"/>
      <c r="U599" s="142"/>
      <c r="V599" s="142"/>
      <c r="W599" s="142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</row>
    <row r="600" spans="1:37" s="7" customFormat="1" ht="56.25" customHeight="1">
      <c r="A600" s="174">
        <v>6</v>
      </c>
      <c r="B600" s="169" t="s">
        <v>1683</v>
      </c>
      <c r="C600" s="170" t="s">
        <v>1684</v>
      </c>
      <c r="D600" s="170" t="s">
        <v>1685</v>
      </c>
      <c r="E600" s="221"/>
      <c r="F600" s="157">
        <v>1</v>
      </c>
      <c r="G600" s="157" t="s">
        <v>1131</v>
      </c>
      <c r="H600" s="4"/>
      <c r="I600" s="10"/>
      <c r="J600" s="10"/>
      <c r="K600" s="3"/>
      <c r="L600" s="3"/>
      <c r="M600" s="3"/>
      <c r="N600" s="10"/>
      <c r="O600" s="10"/>
      <c r="P600" s="10"/>
      <c r="Q600" s="10"/>
      <c r="R600" s="10"/>
      <c r="S600" s="10"/>
      <c r="T600" s="10"/>
      <c r="U600" s="10"/>
      <c r="V600" s="10"/>
      <c r="W600" s="142"/>
      <c r="X600" s="142"/>
      <c r="Y600" s="142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</row>
    <row r="601" spans="1:37" s="229" customFormat="1" ht="54" customHeight="1">
      <c r="A601" s="178">
        <v>6</v>
      </c>
      <c r="B601" s="170" t="s">
        <v>1686</v>
      </c>
      <c r="C601" s="170" t="s">
        <v>1687</v>
      </c>
      <c r="D601" s="170" t="s">
        <v>1688</v>
      </c>
      <c r="E601" s="231"/>
      <c r="F601" s="178">
        <v>1</v>
      </c>
      <c r="G601" s="157" t="s">
        <v>1131</v>
      </c>
      <c r="H601" s="4"/>
    </row>
    <row r="602" spans="1:37" s="229" customFormat="1" ht="54" customHeight="1">
      <c r="A602" s="178">
        <v>6</v>
      </c>
      <c r="B602" s="169" t="s">
        <v>1689</v>
      </c>
      <c r="C602" s="159" t="s">
        <v>1690</v>
      </c>
      <c r="D602" s="159" t="s">
        <v>1691</v>
      </c>
      <c r="E602" s="221"/>
      <c r="F602" s="178">
        <v>1</v>
      </c>
      <c r="G602" s="157" t="s">
        <v>1131</v>
      </c>
      <c r="H602" s="4"/>
    </row>
    <row r="603" spans="1:37" s="229" customFormat="1" ht="54" customHeight="1">
      <c r="A603" s="178">
        <v>6</v>
      </c>
      <c r="B603" s="169" t="s">
        <v>1692</v>
      </c>
      <c r="C603" s="159" t="s">
        <v>1693</v>
      </c>
      <c r="D603" s="159" t="s">
        <v>1694</v>
      </c>
      <c r="E603" s="221"/>
      <c r="F603" s="178">
        <v>1</v>
      </c>
      <c r="G603" s="157" t="s">
        <v>1131</v>
      </c>
      <c r="H603" s="4"/>
    </row>
    <row r="604" spans="1:37" s="229" customFormat="1" ht="54" customHeight="1">
      <c r="A604" s="178">
        <v>6</v>
      </c>
      <c r="B604" s="169" t="s">
        <v>1695</v>
      </c>
      <c r="C604" s="170" t="s">
        <v>1696</v>
      </c>
      <c r="D604" s="170" t="s">
        <v>1697</v>
      </c>
      <c r="E604" s="221"/>
      <c r="F604" s="178">
        <v>1</v>
      </c>
      <c r="G604" s="157" t="s">
        <v>1131</v>
      </c>
      <c r="H604" s="4"/>
    </row>
    <row r="605" spans="1:37" s="229" customFormat="1" ht="54" customHeight="1">
      <c r="A605" s="178">
        <v>6</v>
      </c>
      <c r="B605" s="169" t="s">
        <v>1698</v>
      </c>
      <c r="C605" s="170" t="s">
        <v>1699</v>
      </c>
      <c r="D605" s="170" t="s">
        <v>1700</v>
      </c>
      <c r="E605" s="221"/>
      <c r="F605" s="178">
        <v>1</v>
      </c>
      <c r="G605" s="157" t="s">
        <v>1131</v>
      </c>
      <c r="H605" s="4"/>
    </row>
    <row r="606" spans="1:37" s="229" customFormat="1" ht="54" customHeight="1">
      <c r="A606" s="178">
        <v>6</v>
      </c>
      <c r="B606" s="169" t="s">
        <v>1701</v>
      </c>
      <c r="C606" s="170" t="s">
        <v>1702</v>
      </c>
      <c r="D606" s="170" t="s">
        <v>1703</v>
      </c>
      <c r="E606" s="221"/>
      <c r="F606" s="178">
        <v>1</v>
      </c>
      <c r="G606" s="157" t="s">
        <v>1131</v>
      </c>
      <c r="H606" s="4"/>
    </row>
    <row r="607" spans="1:37" s="229" customFormat="1" ht="54" customHeight="1">
      <c r="A607" s="178">
        <v>6</v>
      </c>
      <c r="B607" s="160" t="s">
        <v>1704</v>
      </c>
      <c r="C607" s="160" t="s">
        <v>1705</v>
      </c>
      <c r="D607" s="160" t="s">
        <v>1706</v>
      </c>
      <c r="E607" s="191"/>
      <c r="F607" s="178">
        <v>1</v>
      </c>
      <c r="G607" s="157" t="s">
        <v>1131</v>
      </c>
      <c r="H607" s="4"/>
    </row>
    <row r="608" spans="1:37" s="8" customFormat="1" ht="40.200000000000003" customHeight="1">
      <c r="A608" s="71">
        <v>7</v>
      </c>
      <c r="B608" s="38" t="s">
        <v>545</v>
      </c>
      <c r="C608" s="30" t="s">
        <v>546</v>
      </c>
      <c r="D608" s="30" t="s">
        <v>547</v>
      </c>
      <c r="E608" s="49"/>
      <c r="F608" s="24">
        <v>1</v>
      </c>
      <c r="G608" s="24"/>
      <c r="H608" s="4"/>
      <c r="I608" s="3"/>
      <c r="J608" s="3"/>
      <c r="K608" s="3"/>
      <c r="L608" s="10"/>
      <c r="M608" s="10"/>
      <c r="N608" s="10"/>
      <c r="O608" s="10"/>
      <c r="P608" s="10"/>
      <c r="Q608" s="10"/>
      <c r="R608" s="10"/>
      <c r="S608" s="10"/>
      <c r="T608" s="10"/>
      <c r="U608" s="142"/>
      <c r="V608" s="142"/>
      <c r="W608" s="142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</row>
    <row r="609" spans="1:37" s="8" customFormat="1" ht="45" customHeight="1">
      <c r="A609" s="71">
        <v>9</v>
      </c>
      <c r="B609" s="38" t="s">
        <v>548</v>
      </c>
      <c r="C609" s="30" t="s">
        <v>549</v>
      </c>
      <c r="D609" s="30" t="s">
        <v>550</v>
      </c>
      <c r="E609" s="49"/>
      <c r="F609" s="24">
        <v>2</v>
      </c>
      <c r="G609" s="24"/>
      <c r="H609" s="4"/>
      <c r="I609" s="3"/>
      <c r="J609" s="3"/>
      <c r="K609" s="3"/>
      <c r="L609" s="10"/>
      <c r="M609" s="10"/>
      <c r="N609" s="10"/>
      <c r="O609" s="10"/>
      <c r="P609" s="10"/>
      <c r="Q609" s="10"/>
      <c r="R609" s="10"/>
      <c r="S609" s="10"/>
      <c r="T609" s="10"/>
      <c r="U609" s="142"/>
      <c r="V609" s="142"/>
      <c r="W609" s="142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</row>
    <row r="610" spans="1:37" s="8" customFormat="1" ht="65.400000000000006" customHeight="1">
      <c r="A610" s="98">
        <v>10</v>
      </c>
      <c r="B610" s="110" t="s">
        <v>724</v>
      </c>
      <c r="C610" s="111" t="s">
        <v>725</v>
      </c>
      <c r="D610" s="111" t="s">
        <v>726</v>
      </c>
      <c r="E610" s="97"/>
      <c r="F610" s="101">
        <v>1</v>
      </c>
      <c r="G610" s="101"/>
      <c r="H610" s="4"/>
      <c r="I610" s="3"/>
      <c r="J610" s="3"/>
      <c r="K610" s="3"/>
      <c r="L610" s="10"/>
      <c r="M610" s="10"/>
      <c r="N610" s="10"/>
      <c r="O610" s="10"/>
      <c r="P610" s="10"/>
      <c r="Q610" s="10"/>
      <c r="R610" s="10"/>
      <c r="S610" s="10"/>
      <c r="T610" s="10"/>
      <c r="U610" s="142"/>
      <c r="V610" s="142"/>
      <c r="W610" s="142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</row>
    <row r="611" spans="1:37" s="7" customFormat="1" ht="56.25" customHeight="1">
      <c r="A611" s="178">
        <v>10</v>
      </c>
      <c r="B611" s="169" t="s">
        <v>1707</v>
      </c>
      <c r="C611" s="170" t="s">
        <v>1708</v>
      </c>
      <c r="D611" s="170" t="s">
        <v>1709</v>
      </c>
      <c r="E611" s="221"/>
      <c r="F611" s="157">
        <v>1</v>
      </c>
      <c r="G611" s="157" t="s">
        <v>1131</v>
      </c>
      <c r="H611" s="4"/>
      <c r="I611" s="10"/>
      <c r="J611" s="10"/>
      <c r="K611" s="3"/>
      <c r="L611" s="3"/>
      <c r="M611" s="3"/>
      <c r="N611" s="10"/>
      <c r="O611" s="10"/>
      <c r="P611" s="10"/>
      <c r="Q611" s="10"/>
      <c r="R611" s="10"/>
      <c r="S611" s="10"/>
      <c r="T611" s="10"/>
      <c r="U611" s="10"/>
      <c r="V611" s="10"/>
      <c r="W611" s="142"/>
      <c r="X611" s="142"/>
      <c r="Y611" s="142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</row>
    <row r="612" spans="1:37" s="229" customFormat="1" ht="49.5" customHeight="1">
      <c r="A612" s="178">
        <v>10</v>
      </c>
      <c r="B612" s="170" t="s">
        <v>1710</v>
      </c>
      <c r="C612" s="170" t="s">
        <v>1711</v>
      </c>
      <c r="D612" s="170" t="s">
        <v>1712</v>
      </c>
      <c r="E612" s="231"/>
      <c r="F612" s="178">
        <v>1</v>
      </c>
      <c r="G612" s="157" t="s">
        <v>1131</v>
      </c>
      <c r="H612" s="4"/>
    </row>
    <row r="613" spans="1:37" s="229" customFormat="1" ht="49.5" customHeight="1">
      <c r="A613" s="178">
        <v>10</v>
      </c>
      <c r="B613" s="169" t="s">
        <v>1713</v>
      </c>
      <c r="C613" s="159" t="s">
        <v>1714</v>
      </c>
      <c r="D613" s="159" t="s">
        <v>1715</v>
      </c>
      <c r="E613" s="221"/>
      <c r="F613" s="178">
        <v>1</v>
      </c>
      <c r="G613" s="157" t="s">
        <v>1131</v>
      </c>
      <c r="H613" s="4"/>
    </row>
    <row r="614" spans="1:37" s="229" customFormat="1" ht="49.5" customHeight="1">
      <c r="A614" s="178">
        <v>10</v>
      </c>
      <c r="B614" s="169" t="s">
        <v>1716</v>
      </c>
      <c r="C614" s="159" t="s">
        <v>1717</v>
      </c>
      <c r="D614" s="159" t="s">
        <v>1718</v>
      </c>
      <c r="E614" s="221"/>
      <c r="F614" s="178">
        <v>1</v>
      </c>
      <c r="G614" s="157" t="s">
        <v>1131</v>
      </c>
      <c r="H614" s="4"/>
    </row>
    <row r="615" spans="1:37" s="229" customFormat="1" ht="49.5" customHeight="1">
      <c r="A615" s="178">
        <v>10</v>
      </c>
      <c r="B615" s="169" t="s">
        <v>1719</v>
      </c>
      <c r="C615" s="170" t="s">
        <v>1720</v>
      </c>
      <c r="D615" s="170" t="s">
        <v>1721</v>
      </c>
      <c r="E615" s="221"/>
      <c r="F615" s="178">
        <v>1</v>
      </c>
      <c r="G615" s="157" t="s">
        <v>1131</v>
      </c>
      <c r="H615" s="4"/>
    </row>
    <row r="616" spans="1:37" s="229" customFormat="1" ht="49.5" customHeight="1">
      <c r="A616" s="178">
        <v>10</v>
      </c>
      <c r="B616" s="169" t="s">
        <v>1722</v>
      </c>
      <c r="C616" s="170" t="s">
        <v>1723</v>
      </c>
      <c r="D616" s="170" t="s">
        <v>1724</v>
      </c>
      <c r="E616" s="221"/>
      <c r="F616" s="178">
        <v>1</v>
      </c>
      <c r="G616" s="157" t="s">
        <v>1131</v>
      </c>
      <c r="H616" s="4"/>
    </row>
    <row r="617" spans="1:37" s="229" customFormat="1" ht="49.5" customHeight="1">
      <c r="A617" s="178">
        <v>10</v>
      </c>
      <c r="B617" s="169" t="s">
        <v>1725</v>
      </c>
      <c r="C617" s="170" t="s">
        <v>1726</v>
      </c>
      <c r="D617" s="170" t="s">
        <v>1727</v>
      </c>
      <c r="E617" s="221"/>
      <c r="F617" s="178">
        <v>1</v>
      </c>
      <c r="G617" s="157" t="s">
        <v>1131</v>
      </c>
      <c r="H617" s="4"/>
    </row>
    <row r="618" spans="1:37" s="229" customFormat="1" ht="49.5" customHeight="1">
      <c r="A618" s="178">
        <v>10</v>
      </c>
      <c r="B618" s="175" t="s">
        <v>1728</v>
      </c>
      <c r="C618" s="160" t="s">
        <v>1729</v>
      </c>
      <c r="D618" s="160" t="s">
        <v>1730</v>
      </c>
      <c r="E618" s="191"/>
      <c r="F618" s="178">
        <v>1</v>
      </c>
      <c r="G618" s="157" t="s">
        <v>1131</v>
      </c>
      <c r="H618" s="4"/>
    </row>
    <row r="619" spans="1:37" s="8" customFormat="1" ht="37.950000000000003" customHeight="1">
      <c r="A619" s="71">
        <v>11</v>
      </c>
      <c r="B619" s="40" t="s">
        <v>551</v>
      </c>
      <c r="C619" s="30" t="s">
        <v>552</v>
      </c>
      <c r="D619" s="30" t="s">
        <v>553</v>
      </c>
      <c r="E619" s="49"/>
      <c r="F619" s="24">
        <v>1</v>
      </c>
      <c r="G619" s="24"/>
      <c r="H619" s="4"/>
      <c r="I619" s="3"/>
      <c r="J619" s="3"/>
      <c r="K619" s="3"/>
      <c r="L619" s="10"/>
      <c r="M619" s="10"/>
      <c r="N619" s="10"/>
      <c r="O619" s="10"/>
      <c r="P619" s="10"/>
      <c r="Q619" s="10"/>
      <c r="R619" s="10"/>
      <c r="S619" s="10"/>
      <c r="T619" s="10"/>
      <c r="U619" s="142"/>
      <c r="V619" s="142"/>
      <c r="W619" s="142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</row>
    <row r="620" spans="1:37" s="8" customFormat="1" ht="20.399999999999999">
      <c r="A620" s="71">
        <v>13</v>
      </c>
      <c r="B620" s="38" t="s">
        <v>554</v>
      </c>
      <c r="C620" s="30" t="s">
        <v>555</v>
      </c>
      <c r="D620" s="30" t="s">
        <v>556</v>
      </c>
      <c r="E620" s="30"/>
      <c r="F620" s="24">
        <v>2</v>
      </c>
      <c r="G620" s="24"/>
      <c r="H620" s="4"/>
      <c r="I620" s="3"/>
      <c r="J620" s="3"/>
      <c r="K620" s="3"/>
      <c r="L620" s="10"/>
      <c r="M620" s="10"/>
      <c r="N620" s="10"/>
      <c r="O620" s="10"/>
      <c r="P620" s="10"/>
      <c r="Q620" s="10"/>
      <c r="R620" s="10"/>
      <c r="S620" s="10"/>
      <c r="T620" s="10"/>
      <c r="U620" s="142"/>
      <c r="V620" s="142"/>
      <c r="W620" s="142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</row>
    <row r="621" spans="1:37" s="8" customFormat="1" ht="45" customHeight="1">
      <c r="A621" s="71">
        <v>14</v>
      </c>
      <c r="B621" s="40" t="s">
        <v>557</v>
      </c>
      <c r="C621" s="30" t="s">
        <v>558</v>
      </c>
      <c r="D621" s="30" t="s">
        <v>559</v>
      </c>
      <c r="E621" s="49"/>
      <c r="F621" s="24">
        <v>2</v>
      </c>
      <c r="G621" s="24"/>
      <c r="H621" s="4"/>
      <c r="I621" s="3"/>
      <c r="J621" s="3"/>
      <c r="K621" s="3"/>
      <c r="L621" s="10"/>
      <c r="M621" s="10"/>
      <c r="N621" s="10"/>
      <c r="O621" s="10"/>
      <c r="P621" s="10"/>
      <c r="Q621" s="10"/>
      <c r="R621" s="10"/>
      <c r="S621" s="10"/>
      <c r="T621" s="10"/>
      <c r="U621" s="142"/>
      <c r="V621" s="142"/>
      <c r="W621" s="142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</row>
    <row r="622" spans="1:37" s="8" customFormat="1" ht="45" customHeight="1">
      <c r="A622" s="98">
        <v>15</v>
      </c>
      <c r="B622" s="110" t="s">
        <v>727</v>
      </c>
      <c r="C622" s="111" t="s">
        <v>728</v>
      </c>
      <c r="D622" s="111" t="s">
        <v>729</v>
      </c>
      <c r="E622" s="121"/>
      <c r="F622" s="101">
        <v>1</v>
      </c>
      <c r="G622" s="101"/>
      <c r="H622" s="4"/>
      <c r="I622" s="3"/>
      <c r="J622" s="3"/>
      <c r="K622" s="3"/>
      <c r="L622" s="10"/>
      <c r="M622" s="10"/>
      <c r="N622" s="10"/>
      <c r="O622" s="10"/>
      <c r="P622" s="10"/>
      <c r="Q622" s="10"/>
      <c r="R622" s="10"/>
      <c r="S622" s="10"/>
      <c r="T622" s="10"/>
      <c r="U622" s="142"/>
      <c r="V622" s="142"/>
      <c r="W622" s="142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</row>
    <row r="623" spans="1:37" s="7" customFormat="1" ht="45" customHeight="1">
      <c r="A623" s="178">
        <v>15</v>
      </c>
      <c r="B623" s="192" t="s">
        <v>1731</v>
      </c>
      <c r="C623" s="159" t="s">
        <v>1732</v>
      </c>
      <c r="D623" s="159" t="s">
        <v>1733</v>
      </c>
      <c r="E623" s="233"/>
      <c r="F623" s="157">
        <v>1</v>
      </c>
      <c r="G623" s="157" t="s">
        <v>1131</v>
      </c>
      <c r="H623" s="4"/>
      <c r="I623" s="10"/>
      <c r="J623" s="10"/>
      <c r="K623" s="3"/>
      <c r="L623" s="3"/>
      <c r="M623" s="3"/>
      <c r="N623" s="10"/>
      <c r="O623" s="10"/>
      <c r="P623" s="10"/>
      <c r="Q623" s="10"/>
      <c r="R623" s="10"/>
      <c r="S623" s="10"/>
      <c r="T623" s="10"/>
      <c r="U623" s="10"/>
      <c r="V623" s="10"/>
      <c r="W623" s="142"/>
      <c r="X623" s="142"/>
      <c r="Y623" s="142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</row>
    <row r="624" spans="1:37" s="220" customFormat="1" ht="45" customHeight="1">
      <c r="A624" s="178">
        <v>15</v>
      </c>
      <c r="B624" s="170" t="s">
        <v>1734</v>
      </c>
      <c r="C624" s="159" t="s">
        <v>1735</v>
      </c>
      <c r="D624" s="159" t="s">
        <v>1736</v>
      </c>
      <c r="E624" s="232"/>
      <c r="F624" s="178">
        <v>1</v>
      </c>
      <c r="G624" s="157" t="s">
        <v>1131</v>
      </c>
      <c r="H624" s="4"/>
    </row>
    <row r="625" spans="1:37" s="220" customFormat="1" ht="45" customHeight="1">
      <c r="A625" s="178">
        <v>15</v>
      </c>
      <c r="B625" s="192" t="s">
        <v>1737</v>
      </c>
      <c r="C625" s="159" t="s">
        <v>1738</v>
      </c>
      <c r="D625" s="159" t="s">
        <v>1739</v>
      </c>
      <c r="E625" s="233"/>
      <c r="F625" s="178">
        <v>1</v>
      </c>
      <c r="G625" s="157" t="s">
        <v>1131</v>
      </c>
      <c r="H625" s="4"/>
    </row>
    <row r="626" spans="1:37" s="220" customFormat="1" ht="45" customHeight="1">
      <c r="A626" s="178">
        <v>15</v>
      </c>
      <c r="B626" s="192" t="s">
        <v>1740</v>
      </c>
      <c r="C626" s="159" t="s">
        <v>1741</v>
      </c>
      <c r="D626" s="159" t="s">
        <v>1742</v>
      </c>
      <c r="E626" s="233"/>
      <c r="F626" s="178">
        <v>1</v>
      </c>
      <c r="G626" s="157" t="s">
        <v>1131</v>
      </c>
      <c r="H626" s="4"/>
    </row>
    <row r="627" spans="1:37" s="220" customFormat="1" ht="45" customHeight="1">
      <c r="A627" s="178">
        <v>15</v>
      </c>
      <c r="B627" s="192" t="s">
        <v>1743</v>
      </c>
      <c r="C627" s="159" t="s">
        <v>1744</v>
      </c>
      <c r="D627" s="159" t="s">
        <v>1745</v>
      </c>
      <c r="E627" s="233"/>
      <c r="F627" s="178">
        <v>1</v>
      </c>
      <c r="G627" s="157" t="s">
        <v>1131</v>
      </c>
      <c r="H627" s="4"/>
    </row>
    <row r="628" spans="1:37" s="220" customFormat="1" ht="45" customHeight="1">
      <c r="A628" s="178">
        <v>15</v>
      </c>
      <c r="B628" s="192" t="s">
        <v>1746</v>
      </c>
      <c r="C628" s="234" t="s">
        <v>1747</v>
      </c>
      <c r="D628" s="234" t="s">
        <v>1748</v>
      </c>
      <c r="E628" s="208"/>
      <c r="F628" s="178">
        <v>1</v>
      </c>
      <c r="G628" s="157" t="s">
        <v>1131</v>
      </c>
      <c r="H628" s="4"/>
    </row>
    <row r="629" spans="1:37" s="220" customFormat="1" ht="45" customHeight="1">
      <c r="A629" s="178">
        <v>15</v>
      </c>
      <c r="B629" s="192" t="s">
        <v>1749</v>
      </c>
      <c r="C629" s="167" t="s">
        <v>1750</v>
      </c>
      <c r="D629" s="167" t="s">
        <v>1751</v>
      </c>
      <c r="E629" s="227"/>
      <c r="F629" s="178">
        <v>1</v>
      </c>
      <c r="G629" s="157" t="s">
        <v>1131</v>
      </c>
      <c r="H629" s="4"/>
    </row>
    <row r="630" spans="1:37" s="220" customFormat="1" ht="45" customHeight="1">
      <c r="A630" s="178">
        <v>15</v>
      </c>
      <c r="B630" s="175" t="s">
        <v>1752</v>
      </c>
      <c r="C630" s="158" t="s">
        <v>1753</v>
      </c>
      <c r="D630" s="158" t="s">
        <v>1754</v>
      </c>
      <c r="E630" s="191"/>
      <c r="F630" s="178">
        <v>1</v>
      </c>
      <c r="G630" s="157" t="s">
        <v>1131</v>
      </c>
      <c r="H630" s="4"/>
    </row>
    <row r="631" spans="1:37" s="8" customFormat="1" ht="45" customHeight="1">
      <c r="A631" s="71">
        <v>17</v>
      </c>
      <c r="B631" s="38" t="s">
        <v>560</v>
      </c>
      <c r="C631" s="30" t="s">
        <v>561</v>
      </c>
      <c r="D631" s="30" t="s">
        <v>562</v>
      </c>
      <c r="E631" s="49"/>
      <c r="F631" s="24">
        <v>1</v>
      </c>
      <c r="G631" s="24"/>
      <c r="H631" s="4"/>
      <c r="I631" s="3"/>
      <c r="J631" s="3"/>
      <c r="K631" s="3"/>
      <c r="L631" s="10"/>
      <c r="M631" s="10"/>
      <c r="N631" s="10"/>
      <c r="O631" s="10"/>
      <c r="P631" s="10"/>
      <c r="Q631" s="10"/>
      <c r="R631" s="10"/>
      <c r="S631" s="10"/>
      <c r="T631" s="10"/>
      <c r="U631" s="142"/>
      <c r="V631" s="142"/>
      <c r="W631" s="142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</row>
    <row r="632" spans="1:37" s="8" customFormat="1" ht="45" customHeight="1">
      <c r="A632" s="98">
        <v>18</v>
      </c>
      <c r="B632" s="122" t="s">
        <v>730</v>
      </c>
      <c r="C632" s="102" t="s">
        <v>731</v>
      </c>
      <c r="D632" s="102" t="s">
        <v>732</v>
      </c>
      <c r="E632" s="123"/>
      <c r="F632" s="101">
        <v>1</v>
      </c>
      <c r="G632" s="101"/>
      <c r="H632" s="4"/>
      <c r="I632" s="3"/>
      <c r="J632" s="3"/>
      <c r="K632" s="3"/>
      <c r="L632" s="10"/>
      <c r="M632" s="10"/>
      <c r="N632" s="10"/>
      <c r="O632" s="10"/>
      <c r="P632" s="10"/>
      <c r="Q632" s="10"/>
      <c r="R632" s="10"/>
      <c r="S632" s="10"/>
      <c r="T632" s="10"/>
      <c r="U632" s="142"/>
      <c r="V632" s="142"/>
      <c r="W632" s="142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</row>
    <row r="633" spans="1:37" s="7" customFormat="1" ht="45" customHeight="1">
      <c r="A633" s="178">
        <v>18</v>
      </c>
      <c r="B633" s="192" t="s">
        <v>1755</v>
      </c>
      <c r="C633" s="159" t="s">
        <v>1756</v>
      </c>
      <c r="D633" s="159" t="s">
        <v>1757</v>
      </c>
      <c r="E633" s="233"/>
      <c r="F633" s="157">
        <v>1</v>
      </c>
      <c r="G633" s="157" t="s">
        <v>1131</v>
      </c>
      <c r="H633" s="4"/>
      <c r="I633" s="10"/>
      <c r="J633" s="10"/>
      <c r="K633" s="3"/>
      <c r="L633" s="3"/>
      <c r="M633" s="3"/>
      <c r="N633" s="10"/>
      <c r="O633" s="10"/>
      <c r="P633" s="10"/>
      <c r="Q633" s="10"/>
      <c r="R633" s="10"/>
      <c r="S633" s="10"/>
      <c r="T633" s="10"/>
      <c r="U633" s="10"/>
      <c r="V633" s="10"/>
      <c r="W633" s="142"/>
      <c r="X633" s="142"/>
      <c r="Y633" s="142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</row>
    <row r="634" spans="1:37" s="220" customFormat="1" ht="45" customHeight="1">
      <c r="A634" s="178">
        <v>18</v>
      </c>
      <c r="B634" s="235" t="s">
        <v>1758</v>
      </c>
      <c r="C634" s="159" t="s">
        <v>1759</v>
      </c>
      <c r="D634" s="159" t="s">
        <v>1760</v>
      </c>
      <c r="E634" s="178"/>
      <c r="F634" s="178">
        <v>1</v>
      </c>
      <c r="G634" s="157" t="s">
        <v>1131</v>
      </c>
      <c r="H634" s="4"/>
    </row>
    <row r="635" spans="1:37" s="220" customFormat="1" ht="45" customHeight="1">
      <c r="A635" s="178">
        <v>18</v>
      </c>
      <c r="B635" s="192" t="s">
        <v>1761</v>
      </c>
      <c r="C635" s="159" t="s">
        <v>1762</v>
      </c>
      <c r="D635" s="159" t="s">
        <v>1763</v>
      </c>
      <c r="E635" s="233"/>
      <c r="F635" s="178">
        <v>1</v>
      </c>
      <c r="G635" s="157" t="s">
        <v>1131</v>
      </c>
      <c r="H635" s="4"/>
    </row>
    <row r="636" spans="1:37" s="220" customFormat="1" ht="45" customHeight="1">
      <c r="A636" s="178">
        <v>18</v>
      </c>
      <c r="B636" s="192" t="s">
        <v>1764</v>
      </c>
      <c r="C636" s="159" t="s">
        <v>1765</v>
      </c>
      <c r="D636" s="159" t="s">
        <v>1766</v>
      </c>
      <c r="E636" s="233"/>
      <c r="F636" s="178">
        <v>1</v>
      </c>
      <c r="G636" s="157" t="s">
        <v>1131</v>
      </c>
      <c r="H636" s="4"/>
    </row>
    <row r="637" spans="1:37" s="220" customFormat="1" ht="45" customHeight="1">
      <c r="A637" s="178">
        <v>18</v>
      </c>
      <c r="B637" s="192" t="s">
        <v>1767</v>
      </c>
      <c r="C637" s="159" t="s">
        <v>1768</v>
      </c>
      <c r="D637" s="159" t="s">
        <v>1769</v>
      </c>
      <c r="E637" s="233"/>
      <c r="F637" s="178">
        <v>1</v>
      </c>
      <c r="G637" s="157" t="s">
        <v>1131</v>
      </c>
      <c r="H637" s="4"/>
    </row>
    <row r="638" spans="1:37" s="220" customFormat="1" ht="45" customHeight="1">
      <c r="A638" s="178">
        <v>18</v>
      </c>
      <c r="B638" s="236" t="s">
        <v>1770</v>
      </c>
      <c r="C638" s="234" t="s">
        <v>1771</v>
      </c>
      <c r="D638" s="234" t="s">
        <v>1772</v>
      </c>
      <c r="E638" s="208"/>
      <c r="F638" s="178">
        <v>1</v>
      </c>
      <c r="G638" s="157" t="s">
        <v>1131</v>
      </c>
      <c r="H638" s="4"/>
    </row>
    <row r="639" spans="1:37" s="220" customFormat="1" ht="45" customHeight="1">
      <c r="A639" s="178">
        <v>18</v>
      </c>
      <c r="B639" s="199" t="s">
        <v>1773</v>
      </c>
      <c r="C639" s="201" t="s">
        <v>1774</v>
      </c>
      <c r="D639" s="201" t="s">
        <v>1775</v>
      </c>
      <c r="E639" s="227"/>
      <c r="F639" s="178">
        <v>1</v>
      </c>
      <c r="G639" s="157" t="s">
        <v>1131</v>
      </c>
      <c r="H639" s="4"/>
    </row>
    <row r="640" spans="1:37" s="220" customFormat="1" ht="45" customHeight="1">
      <c r="A640" s="178">
        <v>18</v>
      </c>
      <c r="B640" s="175" t="s">
        <v>1776</v>
      </c>
      <c r="C640" s="237" t="s">
        <v>1777</v>
      </c>
      <c r="D640" s="237" t="s">
        <v>1778</v>
      </c>
      <c r="E640" s="189"/>
      <c r="F640" s="178">
        <v>1</v>
      </c>
      <c r="G640" s="157" t="s">
        <v>1131</v>
      </c>
      <c r="H640" s="4"/>
    </row>
    <row r="641" spans="1:35" s="8" customFormat="1" ht="45" customHeight="1">
      <c r="A641" s="71">
        <v>20</v>
      </c>
      <c r="B641" s="38" t="s">
        <v>563</v>
      </c>
      <c r="C641" s="30" t="s">
        <v>564</v>
      </c>
      <c r="D641" s="30" t="s">
        <v>565</v>
      </c>
      <c r="E641" s="56"/>
      <c r="F641" s="24">
        <v>1</v>
      </c>
      <c r="G641" s="24"/>
      <c r="H641" s="4"/>
      <c r="I641" s="3"/>
      <c r="J641" s="3"/>
      <c r="K641" s="3"/>
      <c r="L641" s="10"/>
      <c r="M641" s="10"/>
      <c r="N641" s="10"/>
      <c r="O641" s="10"/>
      <c r="P641" s="10"/>
      <c r="Q641" s="10"/>
      <c r="R641" s="10"/>
      <c r="S641" s="10"/>
      <c r="T641" s="10"/>
      <c r="U641" s="142"/>
      <c r="V641" s="142"/>
      <c r="W641" s="142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</row>
    <row r="642" spans="1:35" s="8" customFormat="1" ht="27.75" customHeight="1">
      <c r="A642" s="71">
        <v>21</v>
      </c>
      <c r="B642" s="38" t="s">
        <v>566</v>
      </c>
      <c r="C642" s="30" t="s">
        <v>567</v>
      </c>
      <c r="D642" s="30" t="s">
        <v>568</v>
      </c>
      <c r="E642" s="49"/>
      <c r="F642" s="69">
        <v>6</v>
      </c>
      <c r="G642" s="24"/>
      <c r="H642" s="4"/>
      <c r="I642" s="3"/>
      <c r="J642" s="3"/>
      <c r="K642" s="3"/>
      <c r="L642" s="10"/>
      <c r="M642" s="10"/>
      <c r="N642" s="10"/>
      <c r="O642" s="10"/>
      <c r="P642" s="10"/>
      <c r="Q642" s="10"/>
      <c r="R642" s="10"/>
      <c r="S642" s="10"/>
      <c r="T642" s="10"/>
      <c r="U642" s="142"/>
      <c r="V642" s="142"/>
      <c r="W642" s="142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</row>
    <row r="643" spans="1:35" s="8" customFormat="1" ht="30" customHeight="1">
      <c r="A643" s="71">
        <v>22</v>
      </c>
      <c r="B643" s="38" t="s">
        <v>569</v>
      </c>
      <c r="C643" s="30" t="s">
        <v>570</v>
      </c>
      <c r="D643" s="30" t="s">
        <v>571</v>
      </c>
      <c r="E643" s="49"/>
      <c r="F643" s="69">
        <v>1</v>
      </c>
      <c r="G643" s="24"/>
      <c r="H643" s="4"/>
      <c r="I643" s="3"/>
      <c r="J643" s="3"/>
      <c r="K643" s="3"/>
      <c r="L643" s="10"/>
      <c r="M643" s="10"/>
      <c r="N643" s="10"/>
      <c r="O643" s="10"/>
      <c r="P643" s="10"/>
      <c r="Q643" s="10"/>
      <c r="R643" s="10"/>
      <c r="S643" s="10"/>
      <c r="T643" s="10"/>
      <c r="U643" s="142"/>
      <c r="V643" s="142"/>
      <c r="W643" s="142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</row>
    <row r="644" spans="1:35" s="8" customFormat="1" ht="45" customHeight="1">
      <c r="A644" s="71">
        <v>23</v>
      </c>
      <c r="B644" s="48" t="s">
        <v>572</v>
      </c>
      <c r="C644" s="30" t="s">
        <v>573</v>
      </c>
      <c r="D644" s="30" t="s">
        <v>574</v>
      </c>
      <c r="E644" s="49"/>
      <c r="F644" s="69">
        <v>8</v>
      </c>
      <c r="G644" s="24"/>
      <c r="H644" s="4"/>
      <c r="I644" s="3"/>
      <c r="J644" s="3"/>
      <c r="K644" s="3"/>
      <c r="L644" s="10"/>
      <c r="M644" s="10"/>
      <c r="N644" s="10"/>
      <c r="O644" s="10"/>
      <c r="P644" s="10"/>
      <c r="Q644" s="10"/>
      <c r="R644" s="10"/>
      <c r="S644" s="10"/>
      <c r="T644" s="10"/>
      <c r="U644" s="142"/>
      <c r="V644" s="142"/>
      <c r="W644" s="142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</row>
    <row r="645" spans="1:35" s="8" customFormat="1" ht="21.75" customHeight="1">
      <c r="A645" s="71">
        <v>24</v>
      </c>
      <c r="B645" s="38" t="s">
        <v>575</v>
      </c>
      <c r="C645" s="30" t="s">
        <v>576</v>
      </c>
      <c r="D645" s="30" t="s">
        <v>577</v>
      </c>
      <c r="E645" s="49"/>
      <c r="F645" s="69">
        <v>2</v>
      </c>
      <c r="G645" s="24"/>
      <c r="H645" s="4"/>
      <c r="I645" s="3"/>
      <c r="J645" s="3"/>
      <c r="K645" s="3"/>
      <c r="L645" s="10"/>
      <c r="M645" s="10"/>
      <c r="N645" s="10"/>
      <c r="O645" s="10"/>
      <c r="P645" s="10"/>
      <c r="Q645" s="10"/>
      <c r="R645" s="10"/>
      <c r="S645" s="10"/>
      <c r="T645" s="10"/>
      <c r="U645" s="142"/>
      <c r="V645" s="142"/>
      <c r="W645" s="142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</row>
    <row r="646" spans="1:35" s="8" customFormat="1" ht="27" customHeight="1">
      <c r="A646" s="71">
        <v>25</v>
      </c>
      <c r="B646" s="38" t="s">
        <v>259</v>
      </c>
      <c r="C646" s="30" t="s">
        <v>260</v>
      </c>
      <c r="D646" s="30" t="s">
        <v>261</v>
      </c>
      <c r="E646" s="48"/>
      <c r="F646" s="69">
        <v>4</v>
      </c>
      <c r="G646" s="24"/>
      <c r="H646" s="4"/>
      <c r="I646" s="3"/>
      <c r="J646" s="3"/>
      <c r="K646" s="3"/>
      <c r="L646" s="10"/>
      <c r="M646" s="10"/>
      <c r="N646" s="10"/>
      <c r="O646" s="10"/>
      <c r="P646" s="10"/>
      <c r="Q646" s="10"/>
      <c r="R646" s="10"/>
      <c r="S646" s="10"/>
      <c r="T646" s="10"/>
      <c r="U646" s="142"/>
      <c r="V646" s="142"/>
      <c r="W646" s="142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</row>
    <row r="647" spans="1:35" s="8" customFormat="1" ht="20.399999999999999">
      <c r="A647" s="71">
        <v>26</v>
      </c>
      <c r="B647" s="38" t="s">
        <v>58</v>
      </c>
      <c r="C647" s="30" t="s">
        <v>59</v>
      </c>
      <c r="D647" s="30" t="s">
        <v>60</v>
      </c>
      <c r="E647" s="49"/>
      <c r="F647" s="69">
        <v>2</v>
      </c>
      <c r="G647" s="24"/>
      <c r="H647" s="4"/>
      <c r="I647" s="3"/>
      <c r="J647" s="3"/>
      <c r="K647" s="3"/>
      <c r="L647" s="10"/>
      <c r="M647" s="10"/>
      <c r="N647" s="10"/>
      <c r="O647" s="10"/>
      <c r="P647" s="10"/>
      <c r="Q647" s="10"/>
      <c r="R647" s="10"/>
      <c r="S647" s="10"/>
      <c r="T647" s="10"/>
      <c r="U647" s="142"/>
      <c r="V647" s="142"/>
      <c r="W647" s="142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</row>
    <row r="648" spans="1:35" s="8" customFormat="1" ht="27" customHeight="1">
      <c r="A648" s="71">
        <v>27</v>
      </c>
      <c r="B648" s="38" t="s">
        <v>259</v>
      </c>
      <c r="C648" s="30" t="s">
        <v>260</v>
      </c>
      <c r="D648" s="30" t="s">
        <v>261</v>
      </c>
      <c r="E648" s="48"/>
      <c r="F648" s="69">
        <v>4</v>
      </c>
      <c r="G648" s="24"/>
      <c r="H648" s="4"/>
      <c r="I648" s="3"/>
      <c r="J648" s="3"/>
      <c r="K648" s="3"/>
      <c r="L648" s="10"/>
      <c r="M648" s="10"/>
      <c r="N648" s="10"/>
      <c r="O648" s="10"/>
      <c r="P648" s="10"/>
      <c r="Q648" s="10"/>
      <c r="R648" s="10"/>
      <c r="S648" s="10"/>
      <c r="T648" s="10"/>
      <c r="U648" s="142"/>
      <c r="V648" s="142"/>
      <c r="W648" s="142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</row>
    <row r="649" spans="1:35" s="8" customFormat="1" ht="20.399999999999999">
      <c r="A649" s="71">
        <v>28</v>
      </c>
      <c r="B649" s="38" t="s">
        <v>114</v>
      </c>
      <c r="C649" s="30" t="s">
        <v>115</v>
      </c>
      <c r="D649" s="30" t="s">
        <v>116</v>
      </c>
      <c r="E649" s="49"/>
      <c r="F649" s="69">
        <v>2</v>
      </c>
      <c r="G649" s="24"/>
      <c r="H649" s="4"/>
      <c r="I649" s="3"/>
      <c r="J649" s="3"/>
      <c r="K649" s="3"/>
      <c r="L649" s="10"/>
      <c r="M649" s="10"/>
      <c r="N649" s="10"/>
      <c r="O649" s="10"/>
      <c r="P649" s="10"/>
      <c r="Q649" s="10"/>
      <c r="R649" s="10"/>
      <c r="S649" s="10"/>
      <c r="T649" s="10"/>
      <c r="U649" s="142"/>
      <c r="V649" s="142"/>
      <c r="W649" s="142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</row>
    <row r="650" spans="1:35" s="5" customFormat="1" ht="28.2" customHeight="1">
      <c r="A650" s="50">
        <v>29</v>
      </c>
      <c r="B650" s="38" t="s">
        <v>326</v>
      </c>
      <c r="C650" s="30" t="s">
        <v>327</v>
      </c>
      <c r="D650" s="30" t="s">
        <v>328</v>
      </c>
      <c r="E650" s="34"/>
      <c r="F650" s="53">
        <v>2</v>
      </c>
      <c r="G650" s="28"/>
      <c r="H650" s="4"/>
      <c r="I650" s="3"/>
      <c r="J650" s="3"/>
      <c r="K650" s="3"/>
      <c r="L650" s="10"/>
      <c r="M650" s="10"/>
      <c r="N650" s="10"/>
      <c r="O650" s="10"/>
      <c r="P650" s="10"/>
      <c r="Q650" s="10"/>
      <c r="R650" s="10"/>
      <c r="S650" s="10"/>
      <c r="T650" s="10"/>
      <c r="U650" s="142"/>
      <c r="V650" s="142"/>
      <c r="W650" s="142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</row>
    <row r="651" spans="1:35" s="5" customFormat="1" ht="30.6">
      <c r="A651" s="50">
        <v>30</v>
      </c>
      <c r="B651" s="38" t="s">
        <v>578</v>
      </c>
      <c r="C651" s="30" t="s">
        <v>579</v>
      </c>
      <c r="D651" s="30" t="s">
        <v>580</v>
      </c>
      <c r="E651" s="41"/>
      <c r="F651" s="53">
        <v>4</v>
      </c>
      <c r="G651" s="28"/>
      <c r="H651" s="4"/>
      <c r="I651" s="3"/>
      <c r="J651" s="3"/>
      <c r="K651" s="3"/>
      <c r="L651" s="10"/>
      <c r="M651" s="10"/>
      <c r="N651" s="10"/>
      <c r="O651" s="10"/>
      <c r="P651" s="10"/>
      <c r="Q651" s="10"/>
      <c r="R651" s="10"/>
      <c r="S651" s="10"/>
      <c r="T651" s="10"/>
      <c r="U651" s="142"/>
      <c r="V651" s="142"/>
      <c r="W651" s="142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</row>
    <row r="652" spans="1:35" s="8" customFormat="1" ht="20.399999999999999">
      <c r="A652" s="71">
        <v>31</v>
      </c>
      <c r="B652" s="47" t="s">
        <v>276</v>
      </c>
      <c r="C652" s="30" t="s">
        <v>277</v>
      </c>
      <c r="D652" s="30" t="s">
        <v>278</v>
      </c>
      <c r="E652" s="72"/>
      <c r="F652" s="71">
        <v>2</v>
      </c>
      <c r="G652" s="24"/>
      <c r="H652" s="4"/>
      <c r="I652" s="3"/>
      <c r="J652" s="3"/>
      <c r="K652" s="3"/>
      <c r="L652" s="10"/>
      <c r="M652" s="10"/>
      <c r="N652" s="10"/>
      <c r="O652" s="10"/>
      <c r="P652" s="10"/>
      <c r="Q652" s="10"/>
      <c r="R652" s="10"/>
      <c r="S652" s="10"/>
      <c r="T652" s="10"/>
      <c r="U652" s="142"/>
      <c r="V652" s="142"/>
      <c r="W652" s="142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</row>
    <row r="653" spans="1:35" s="5" customFormat="1" ht="20.399999999999999">
      <c r="A653" s="50">
        <v>32</v>
      </c>
      <c r="B653" s="73" t="s">
        <v>123</v>
      </c>
      <c r="C653" s="30" t="s">
        <v>124</v>
      </c>
      <c r="D653" s="30" t="s">
        <v>125</v>
      </c>
      <c r="E653" s="74"/>
      <c r="F653" s="50">
        <v>2</v>
      </c>
      <c r="G653" s="28"/>
      <c r="H653" s="4"/>
      <c r="I653" s="3"/>
      <c r="J653" s="3"/>
      <c r="K653" s="3"/>
      <c r="L653" s="10"/>
      <c r="M653" s="10"/>
      <c r="N653" s="10"/>
      <c r="O653" s="10"/>
      <c r="P653" s="10"/>
      <c r="Q653" s="10"/>
      <c r="R653" s="10"/>
      <c r="S653" s="10"/>
      <c r="T653" s="10"/>
      <c r="U653" s="142"/>
      <c r="V653" s="142"/>
      <c r="W653" s="142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</row>
    <row r="654" spans="1:35" s="8" customFormat="1" ht="18.899999999999999" customHeight="1">
      <c r="A654" s="279" t="s">
        <v>841</v>
      </c>
      <c r="B654" s="280"/>
      <c r="C654" s="280"/>
      <c r="D654" s="280"/>
      <c r="E654" s="280"/>
      <c r="F654" s="280"/>
      <c r="G654" s="107" t="s">
        <v>5</v>
      </c>
      <c r="H654" s="4"/>
      <c r="I654" s="3"/>
      <c r="J654" s="3"/>
      <c r="K654" s="3"/>
      <c r="L654" s="10"/>
      <c r="M654" s="10"/>
      <c r="N654" s="10"/>
      <c r="O654" s="10"/>
      <c r="P654" s="10"/>
      <c r="Q654" s="10"/>
      <c r="R654" s="10"/>
      <c r="S654" s="10"/>
      <c r="T654" s="10"/>
      <c r="U654" s="142"/>
      <c r="V654" s="142"/>
      <c r="W654" s="142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</row>
    <row r="655" spans="1:35" s="3" customFormat="1" ht="150" customHeight="1">
      <c r="A655" s="276"/>
      <c r="B655" s="277"/>
      <c r="C655" s="277"/>
      <c r="D655" s="277"/>
      <c r="E655" s="277"/>
      <c r="F655" s="277"/>
      <c r="G655" s="278"/>
      <c r="H655" s="4"/>
      <c r="L655" s="10"/>
      <c r="M655" s="10"/>
      <c r="N655" s="10"/>
      <c r="O655" s="10"/>
      <c r="P655" s="10"/>
      <c r="Q655" s="10"/>
      <c r="R655" s="10"/>
      <c r="S655" s="10"/>
      <c r="T655" s="10"/>
      <c r="U655" s="142"/>
      <c r="V655" s="142"/>
      <c r="W655" s="142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</row>
    <row r="656" spans="1:35" s="10" customFormat="1" ht="24" customHeight="1">
      <c r="A656" s="24" t="s">
        <v>6</v>
      </c>
      <c r="B656" s="24" t="s">
        <v>7</v>
      </c>
      <c r="C656" s="24" t="s">
        <v>8</v>
      </c>
      <c r="D656" s="24" t="s">
        <v>9</v>
      </c>
      <c r="E656" s="25" t="s">
        <v>10</v>
      </c>
      <c r="F656" s="24" t="s">
        <v>11</v>
      </c>
      <c r="G656" s="24" t="s">
        <v>12</v>
      </c>
      <c r="H656" s="4"/>
      <c r="I656" s="3"/>
      <c r="J656" s="3"/>
      <c r="K656" s="3"/>
      <c r="U656" s="142"/>
      <c r="V656" s="142"/>
      <c r="W656" s="142"/>
    </row>
    <row r="657" spans="1:35" s="7" customFormat="1" ht="50.1" customHeight="1">
      <c r="A657" s="28">
        <v>1</v>
      </c>
      <c r="B657" s="32" t="s">
        <v>581</v>
      </c>
      <c r="C657" s="30" t="s">
        <v>582</v>
      </c>
      <c r="D657" s="30" t="s">
        <v>583</v>
      </c>
      <c r="E657" s="28"/>
      <c r="F657" s="28">
        <v>1</v>
      </c>
      <c r="G657" s="28"/>
      <c r="H657" s="4"/>
      <c r="I657" s="3"/>
      <c r="J657" s="3"/>
      <c r="K657" s="3"/>
      <c r="L657" s="10"/>
      <c r="M657" s="10"/>
      <c r="N657" s="10"/>
      <c r="O657" s="10"/>
      <c r="P657" s="10"/>
      <c r="Q657" s="10"/>
      <c r="R657" s="10"/>
      <c r="S657" s="10"/>
      <c r="T657" s="10"/>
      <c r="U657" s="142"/>
      <c r="V657" s="142"/>
      <c r="W657" s="142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</row>
    <row r="658" spans="1:35" s="7" customFormat="1" ht="50.1" customHeight="1">
      <c r="A658" s="28">
        <v>2</v>
      </c>
      <c r="B658" s="41">
        <v>86427</v>
      </c>
      <c r="C658" s="48" t="s">
        <v>584</v>
      </c>
      <c r="D658" s="48" t="s">
        <v>585</v>
      </c>
      <c r="E658" s="28"/>
      <c r="F658" s="28">
        <v>1</v>
      </c>
      <c r="G658" s="28"/>
      <c r="H658" s="4"/>
      <c r="I658" s="3"/>
      <c r="J658" s="3"/>
      <c r="K658" s="3"/>
      <c r="L658" s="10"/>
      <c r="M658" s="10"/>
      <c r="N658" s="10"/>
      <c r="O658" s="10"/>
      <c r="P658" s="10"/>
      <c r="Q658" s="10"/>
      <c r="R658" s="10"/>
      <c r="S658" s="10"/>
      <c r="T658" s="10"/>
      <c r="U658" s="142"/>
      <c r="V658" s="142"/>
      <c r="W658" s="142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</row>
    <row r="659" spans="1:35" s="7" customFormat="1" ht="50.1" customHeight="1">
      <c r="A659" s="28">
        <v>3</v>
      </c>
      <c r="B659" s="75">
        <v>86426</v>
      </c>
      <c r="C659" s="48" t="s">
        <v>586</v>
      </c>
      <c r="D659" s="48" t="s">
        <v>587</v>
      </c>
      <c r="E659" s="28"/>
      <c r="F659" s="28">
        <v>1</v>
      </c>
      <c r="G659" s="28"/>
      <c r="H659" s="4"/>
      <c r="I659" s="3"/>
      <c r="J659" s="3"/>
      <c r="K659" s="3"/>
      <c r="L659" s="10"/>
      <c r="M659" s="10"/>
      <c r="N659" s="10"/>
      <c r="O659" s="10"/>
      <c r="P659" s="10"/>
      <c r="Q659" s="10"/>
      <c r="R659" s="10"/>
      <c r="S659" s="10"/>
      <c r="T659" s="10"/>
      <c r="U659" s="142"/>
      <c r="V659" s="142"/>
      <c r="W659" s="142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</row>
    <row r="660" spans="1:35" s="7" customFormat="1" ht="20.399999999999999">
      <c r="A660" s="28">
        <v>4</v>
      </c>
      <c r="B660" s="32" t="s">
        <v>276</v>
      </c>
      <c r="C660" s="30" t="s">
        <v>277</v>
      </c>
      <c r="D660" s="30" t="s">
        <v>278</v>
      </c>
      <c r="E660" s="34"/>
      <c r="F660" s="28">
        <v>2</v>
      </c>
      <c r="G660" s="28"/>
      <c r="H660" s="4"/>
      <c r="I660" s="3"/>
      <c r="J660" s="3"/>
      <c r="K660" s="3"/>
      <c r="L660" s="10"/>
      <c r="M660" s="10"/>
      <c r="N660" s="10"/>
      <c r="O660" s="10"/>
      <c r="P660" s="10"/>
      <c r="Q660" s="10"/>
      <c r="R660" s="10"/>
      <c r="S660" s="10"/>
      <c r="T660" s="10"/>
      <c r="U660" s="142"/>
      <c r="V660" s="142"/>
      <c r="W660" s="142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</row>
    <row r="661" spans="1:35" s="8" customFormat="1" ht="18.899999999999999" customHeight="1">
      <c r="A661" s="279" t="s">
        <v>842</v>
      </c>
      <c r="B661" s="280"/>
      <c r="C661" s="280"/>
      <c r="D661" s="280"/>
      <c r="E661" s="280"/>
      <c r="F661" s="280"/>
      <c r="G661" s="107" t="s">
        <v>5</v>
      </c>
      <c r="H661" s="4"/>
      <c r="I661" s="3"/>
      <c r="J661" s="3"/>
      <c r="K661" s="3"/>
      <c r="L661" s="10"/>
      <c r="M661" s="10"/>
      <c r="N661" s="10"/>
      <c r="O661" s="10"/>
      <c r="P661" s="10"/>
      <c r="Q661" s="10"/>
      <c r="R661" s="10"/>
      <c r="S661" s="10"/>
      <c r="T661" s="10"/>
      <c r="U661" s="142"/>
      <c r="V661" s="142"/>
      <c r="W661" s="142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</row>
    <row r="662" spans="1:35" s="3" customFormat="1" ht="150" customHeight="1">
      <c r="A662" s="276"/>
      <c r="B662" s="277"/>
      <c r="C662" s="277"/>
      <c r="D662" s="277"/>
      <c r="E662" s="277"/>
      <c r="F662" s="277"/>
      <c r="G662" s="278"/>
      <c r="H662" s="4"/>
      <c r="L662" s="10"/>
      <c r="M662" s="10"/>
      <c r="N662" s="10"/>
      <c r="O662" s="10"/>
      <c r="P662" s="10"/>
      <c r="Q662" s="10"/>
      <c r="R662" s="10"/>
      <c r="S662" s="10"/>
      <c r="T662" s="10"/>
      <c r="U662" s="142"/>
      <c r="V662" s="142"/>
      <c r="W662" s="142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</row>
    <row r="663" spans="1:35" s="3" customFormat="1" ht="24" customHeight="1">
      <c r="A663" s="24" t="s">
        <v>6</v>
      </c>
      <c r="B663" s="24" t="s">
        <v>7</v>
      </c>
      <c r="C663" s="24" t="s">
        <v>8</v>
      </c>
      <c r="D663" s="24" t="s">
        <v>9</v>
      </c>
      <c r="E663" s="25" t="s">
        <v>10</v>
      </c>
      <c r="F663" s="24" t="s">
        <v>11</v>
      </c>
      <c r="G663" s="24" t="s">
        <v>12</v>
      </c>
      <c r="H663" s="4"/>
      <c r="L663" s="10"/>
      <c r="M663" s="10"/>
      <c r="N663" s="10"/>
      <c r="O663" s="10"/>
      <c r="P663" s="10"/>
      <c r="Q663" s="10"/>
      <c r="R663" s="10"/>
      <c r="S663" s="10"/>
      <c r="T663" s="10"/>
      <c r="U663" s="142"/>
      <c r="V663" s="142"/>
      <c r="W663" s="142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</row>
    <row r="664" spans="1:35" s="8" customFormat="1" ht="45" customHeight="1">
      <c r="A664" s="50">
        <v>1</v>
      </c>
      <c r="B664" s="52" t="s">
        <v>758</v>
      </c>
      <c r="C664" s="40" t="s">
        <v>759</v>
      </c>
      <c r="D664" s="40" t="s">
        <v>760</v>
      </c>
      <c r="E664" s="34"/>
      <c r="F664" s="28">
        <v>1</v>
      </c>
      <c r="G664" s="28"/>
      <c r="H664" s="4"/>
      <c r="I664" s="3"/>
      <c r="J664" s="3"/>
      <c r="K664" s="3"/>
      <c r="L664" s="10"/>
      <c r="M664" s="10"/>
      <c r="N664" s="10"/>
      <c r="O664" s="10"/>
      <c r="P664" s="10"/>
      <c r="Q664" s="10"/>
      <c r="R664" s="10"/>
      <c r="S664" s="10"/>
      <c r="T664" s="10"/>
      <c r="U664" s="142"/>
      <c r="V664" s="142"/>
      <c r="W664" s="142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</row>
    <row r="665" spans="1:35" s="8" customFormat="1" ht="54" customHeight="1">
      <c r="A665" s="50">
        <v>2</v>
      </c>
      <c r="B665" s="32" t="s">
        <v>702</v>
      </c>
      <c r="C665" s="35" t="s">
        <v>761</v>
      </c>
      <c r="D665" s="35" t="s">
        <v>762</v>
      </c>
      <c r="E665" s="34"/>
      <c r="F665" s="28">
        <v>1</v>
      </c>
      <c r="G665" s="28"/>
      <c r="H665" s="4"/>
      <c r="I665" s="3"/>
      <c r="J665" s="3"/>
      <c r="K665" s="3"/>
      <c r="L665" s="10"/>
      <c r="M665" s="10"/>
      <c r="N665" s="10"/>
      <c r="O665" s="10"/>
      <c r="P665" s="10"/>
      <c r="Q665" s="10"/>
      <c r="R665" s="10"/>
      <c r="S665" s="10"/>
      <c r="T665" s="10"/>
      <c r="U665" s="142"/>
      <c r="V665" s="142"/>
      <c r="W665" s="142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</row>
    <row r="666" spans="1:35" s="5" customFormat="1" ht="45" customHeight="1">
      <c r="A666" s="71">
        <v>3</v>
      </c>
      <c r="B666" s="38" t="s">
        <v>588</v>
      </c>
      <c r="C666" s="30" t="s">
        <v>589</v>
      </c>
      <c r="D666" s="30" t="s">
        <v>590</v>
      </c>
      <c r="E666" s="49"/>
      <c r="F666" s="24">
        <v>1</v>
      </c>
      <c r="G666" s="24"/>
      <c r="H666" s="4"/>
      <c r="I666" s="3"/>
      <c r="J666" s="3"/>
      <c r="K666" s="3"/>
      <c r="L666" s="10"/>
      <c r="M666" s="10"/>
      <c r="N666" s="10"/>
      <c r="O666" s="10"/>
      <c r="P666" s="10"/>
      <c r="Q666" s="10"/>
      <c r="R666" s="10"/>
      <c r="S666" s="10"/>
      <c r="T666" s="10"/>
      <c r="U666" s="142"/>
      <c r="V666" s="142"/>
      <c r="W666" s="142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</row>
    <row r="667" spans="1:35" s="5" customFormat="1" ht="45" customHeight="1">
      <c r="A667" s="71">
        <v>4</v>
      </c>
      <c r="B667" s="38" t="s">
        <v>591</v>
      </c>
      <c r="C667" s="30" t="s">
        <v>592</v>
      </c>
      <c r="D667" s="30" t="s">
        <v>593</v>
      </c>
      <c r="E667" s="49"/>
      <c r="F667" s="24">
        <v>2</v>
      </c>
      <c r="G667" s="24"/>
      <c r="H667" s="4"/>
      <c r="I667" s="3"/>
      <c r="J667" s="3"/>
      <c r="K667" s="3"/>
      <c r="L667" s="10"/>
      <c r="M667" s="10"/>
      <c r="N667" s="10"/>
      <c r="O667" s="10"/>
      <c r="P667" s="10"/>
      <c r="Q667" s="10"/>
      <c r="R667" s="10"/>
      <c r="S667" s="10"/>
      <c r="T667" s="10"/>
      <c r="U667" s="142"/>
      <c r="V667" s="142"/>
      <c r="W667" s="142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</row>
    <row r="668" spans="1:35" s="5" customFormat="1" ht="29.4" customHeight="1">
      <c r="A668" s="71">
        <v>5</v>
      </c>
      <c r="B668" s="38" t="s">
        <v>594</v>
      </c>
      <c r="C668" s="30" t="s">
        <v>595</v>
      </c>
      <c r="D668" s="30" t="s">
        <v>596</v>
      </c>
      <c r="E668" s="56"/>
      <c r="F668" s="24">
        <v>1</v>
      </c>
      <c r="G668" s="24"/>
      <c r="H668" s="4"/>
      <c r="I668" s="3"/>
      <c r="J668" s="3"/>
      <c r="K668" s="3"/>
      <c r="L668" s="10"/>
      <c r="M668" s="10"/>
      <c r="N668" s="10"/>
      <c r="O668" s="10"/>
      <c r="P668" s="10"/>
      <c r="Q668" s="10"/>
      <c r="R668" s="10"/>
      <c r="S668" s="10"/>
      <c r="T668" s="10"/>
      <c r="U668" s="142"/>
      <c r="V668" s="142"/>
      <c r="W668" s="142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</row>
    <row r="669" spans="1:35" s="5" customFormat="1" ht="45" customHeight="1">
      <c r="A669" s="71">
        <v>6</v>
      </c>
      <c r="B669" s="38" t="s">
        <v>353</v>
      </c>
      <c r="C669" s="30" t="s">
        <v>354</v>
      </c>
      <c r="D669" s="30" t="s">
        <v>355</v>
      </c>
      <c r="E669" s="49"/>
      <c r="F669" s="24">
        <v>1</v>
      </c>
      <c r="G669" s="24"/>
      <c r="H669" s="4"/>
      <c r="I669" s="3"/>
      <c r="J669" s="3"/>
      <c r="K669" s="3"/>
      <c r="L669" s="10"/>
      <c r="M669" s="10"/>
      <c r="N669" s="10"/>
      <c r="O669" s="10"/>
      <c r="P669" s="10"/>
      <c r="Q669" s="10"/>
      <c r="R669" s="10"/>
      <c r="S669" s="10"/>
      <c r="T669" s="10"/>
      <c r="U669" s="142"/>
      <c r="V669" s="142"/>
      <c r="W669" s="142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</row>
    <row r="670" spans="1:35" s="5" customFormat="1" ht="45" customHeight="1">
      <c r="A670" s="71">
        <v>7</v>
      </c>
      <c r="B670" s="38" t="s">
        <v>763</v>
      </c>
      <c r="C670" s="35" t="s">
        <v>597</v>
      </c>
      <c r="D670" s="35" t="s">
        <v>598</v>
      </c>
      <c r="E670" s="25"/>
      <c r="F670" s="24">
        <v>1</v>
      </c>
      <c r="G670" s="24"/>
      <c r="H670" s="4"/>
      <c r="I670" s="3"/>
      <c r="J670" s="3"/>
      <c r="K670" s="3"/>
      <c r="L670" s="10"/>
      <c r="M670" s="10"/>
      <c r="N670" s="10"/>
      <c r="O670" s="10"/>
      <c r="P670" s="10"/>
      <c r="Q670" s="10"/>
      <c r="R670" s="10"/>
      <c r="S670" s="10"/>
      <c r="T670" s="10"/>
      <c r="U670" s="142"/>
      <c r="V670" s="142"/>
      <c r="W670" s="142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</row>
    <row r="671" spans="1:35" s="8" customFormat="1" ht="45" customHeight="1">
      <c r="A671" s="71">
        <v>8</v>
      </c>
      <c r="B671" s="36" t="s">
        <v>599</v>
      </c>
      <c r="C671" s="35" t="s">
        <v>600</v>
      </c>
      <c r="D671" s="35" t="s">
        <v>601</v>
      </c>
      <c r="E671" s="25"/>
      <c r="F671" s="24">
        <v>1</v>
      </c>
      <c r="G671" s="24"/>
      <c r="H671" s="4"/>
      <c r="I671" s="3"/>
      <c r="J671" s="3"/>
      <c r="K671" s="3"/>
      <c r="L671" s="10"/>
      <c r="M671" s="10"/>
      <c r="N671" s="10"/>
      <c r="O671" s="10"/>
      <c r="P671" s="10"/>
      <c r="Q671" s="10"/>
      <c r="R671" s="10"/>
      <c r="S671" s="10"/>
      <c r="T671" s="10"/>
      <c r="U671" s="142"/>
      <c r="V671" s="142"/>
      <c r="W671" s="142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</row>
    <row r="672" spans="1:35" s="5" customFormat="1" ht="45" customHeight="1">
      <c r="A672" s="71">
        <v>9</v>
      </c>
      <c r="B672" s="38" t="s">
        <v>696</v>
      </c>
      <c r="C672" s="30" t="s">
        <v>697</v>
      </c>
      <c r="D672" s="30" t="s">
        <v>698</v>
      </c>
      <c r="E672" s="116"/>
      <c r="F672" s="24">
        <v>1</v>
      </c>
      <c r="G672" s="24"/>
      <c r="H672" s="4"/>
      <c r="I672" s="3"/>
      <c r="J672" s="3"/>
      <c r="K672" s="3"/>
      <c r="L672" s="10"/>
      <c r="M672" s="10"/>
      <c r="N672" s="10"/>
      <c r="O672" s="10"/>
      <c r="P672" s="10"/>
      <c r="Q672" s="10"/>
      <c r="R672" s="10"/>
      <c r="S672" s="10"/>
      <c r="T672" s="10"/>
      <c r="U672" s="142"/>
      <c r="V672" s="142"/>
      <c r="W672" s="142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</row>
    <row r="673" spans="1:36" s="5" customFormat="1" ht="45" customHeight="1">
      <c r="A673" s="71">
        <v>10</v>
      </c>
      <c r="B673" s="47" t="s">
        <v>699</v>
      </c>
      <c r="C673" s="30" t="s">
        <v>700</v>
      </c>
      <c r="D673" s="30" t="s">
        <v>701</v>
      </c>
      <c r="E673" s="116"/>
      <c r="F673" s="24">
        <v>1</v>
      </c>
      <c r="G673" s="24"/>
      <c r="H673" s="4"/>
      <c r="I673" s="3"/>
      <c r="J673" s="3"/>
      <c r="K673" s="3"/>
      <c r="L673" s="10"/>
      <c r="M673" s="10"/>
      <c r="N673" s="10"/>
      <c r="O673" s="10"/>
      <c r="P673" s="10"/>
      <c r="Q673" s="10"/>
      <c r="R673" s="10"/>
      <c r="S673" s="10"/>
      <c r="T673" s="10"/>
      <c r="U673" s="142"/>
      <c r="V673" s="142"/>
      <c r="W673" s="142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</row>
    <row r="674" spans="1:36" s="5" customFormat="1" ht="45" customHeight="1">
      <c r="A674" s="71">
        <v>11</v>
      </c>
      <c r="B674" s="38" t="s">
        <v>602</v>
      </c>
      <c r="C674" s="48" t="s">
        <v>703</v>
      </c>
      <c r="D674" s="48" t="s">
        <v>704</v>
      </c>
      <c r="E674" s="49"/>
      <c r="F674" s="24">
        <v>1</v>
      </c>
      <c r="G674" s="24"/>
      <c r="H674" s="4"/>
      <c r="I674" s="3"/>
      <c r="J674" s="3"/>
      <c r="K674" s="3"/>
      <c r="L674" s="10"/>
      <c r="M674" s="10"/>
      <c r="N674" s="10"/>
      <c r="O674" s="10"/>
      <c r="P674" s="10"/>
      <c r="Q674" s="10"/>
      <c r="R674" s="10"/>
      <c r="S674" s="10"/>
      <c r="T674" s="10"/>
      <c r="U674" s="142"/>
      <c r="V674" s="142"/>
      <c r="W674" s="142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</row>
    <row r="675" spans="1:36" s="5" customFormat="1" ht="32.25" customHeight="1">
      <c r="A675" s="71">
        <v>12</v>
      </c>
      <c r="B675" s="38" t="s">
        <v>603</v>
      </c>
      <c r="C675" s="30" t="s">
        <v>604</v>
      </c>
      <c r="D675" s="30" t="s">
        <v>605</v>
      </c>
      <c r="E675" s="49"/>
      <c r="F675" s="24">
        <v>2</v>
      </c>
      <c r="G675" s="24"/>
      <c r="H675" s="4"/>
      <c r="I675" s="3"/>
      <c r="J675" s="3"/>
      <c r="K675" s="3"/>
      <c r="L675" s="10"/>
      <c r="M675" s="10"/>
      <c r="N675" s="10"/>
      <c r="O675" s="10"/>
      <c r="P675" s="10"/>
      <c r="Q675" s="10"/>
      <c r="R675" s="10"/>
      <c r="S675" s="10"/>
      <c r="T675" s="10"/>
      <c r="U675" s="142"/>
      <c r="V675" s="142"/>
      <c r="W675" s="142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</row>
    <row r="676" spans="1:36" s="5" customFormat="1" ht="32.25" customHeight="1">
      <c r="A676" s="71">
        <v>13</v>
      </c>
      <c r="B676" s="38" t="s">
        <v>606</v>
      </c>
      <c r="C676" s="30" t="s">
        <v>607</v>
      </c>
      <c r="D676" s="30" t="s">
        <v>608</v>
      </c>
      <c r="E676" s="49"/>
      <c r="F676" s="24">
        <v>1</v>
      </c>
      <c r="G676" s="24"/>
      <c r="H676" s="4"/>
      <c r="I676" s="3"/>
      <c r="J676" s="3"/>
      <c r="K676" s="3"/>
      <c r="L676" s="10"/>
      <c r="M676" s="10"/>
      <c r="N676" s="10"/>
      <c r="O676" s="10"/>
      <c r="P676" s="10"/>
      <c r="Q676" s="10"/>
      <c r="R676" s="10"/>
      <c r="S676" s="10"/>
      <c r="T676" s="10"/>
      <c r="U676" s="142"/>
      <c r="V676" s="142"/>
      <c r="W676" s="142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</row>
    <row r="677" spans="1:36" s="5" customFormat="1" ht="32.25" customHeight="1">
      <c r="A677" s="71">
        <v>14</v>
      </c>
      <c r="B677" s="38" t="s">
        <v>609</v>
      </c>
      <c r="C677" s="30" t="s">
        <v>610</v>
      </c>
      <c r="D677" s="30" t="s">
        <v>611</v>
      </c>
      <c r="E677" s="49"/>
      <c r="F677" s="24">
        <v>1</v>
      </c>
      <c r="G677" s="24"/>
      <c r="H677" s="4"/>
      <c r="I677" s="3"/>
      <c r="J677" s="3"/>
      <c r="K677" s="3"/>
      <c r="L677" s="10"/>
      <c r="M677" s="10"/>
      <c r="N677" s="10"/>
      <c r="O677" s="10"/>
      <c r="P677" s="10"/>
      <c r="Q677" s="10"/>
      <c r="R677" s="10"/>
      <c r="S677" s="10"/>
      <c r="T677" s="10"/>
      <c r="U677" s="142"/>
      <c r="V677" s="142"/>
      <c r="W677" s="142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</row>
    <row r="678" spans="1:36" s="5" customFormat="1" ht="20.399999999999999">
      <c r="A678" s="71">
        <v>15</v>
      </c>
      <c r="B678" s="38" t="s">
        <v>253</v>
      </c>
      <c r="C678" s="30" t="s">
        <v>254</v>
      </c>
      <c r="D678" s="30" t="s">
        <v>255</v>
      </c>
      <c r="E678" s="49"/>
      <c r="F678" s="24">
        <v>2</v>
      </c>
      <c r="G678" s="24"/>
      <c r="H678" s="4"/>
      <c r="I678" s="3"/>
      <c r="J678" s="3"/>
      <c r="K678" s="3"/>
      <c r="L678" s="10"/>
      <c r="M678" s="10"/>
      <c r="N678" s="10"/>
      <c r="O678" s="10"/>
      <c r="P678" s="10"/>
      <c r="Q678" s="10"/>
      <c r="R678" s="10"/>
      <c r="S678" s="10"/>
      <c r="T678" s="10"/>
      <c r="U678" s="142"/>
      <c r="V678" s="142"/>
      <c r="W678" s="142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</row>
    <row r="679" spans="1:36" s="5" customFormat="1" ht="48" customHeight="1">
      <c r="A679" s="71">
        <v>16</v>
      </c>
      <c r="B679" s="48" t="s">
        <v>678</v>
      </c>
      <c r="C679" s="104" t="s">
        <v>688</v>
      </c>
      <c r="D679" s="57" t="s">
        <v>689</v>
      </c>
      <c r="E679" s="30"/>
      <c r="F679" s="24">
        <v>6</v>
      </c>
      <c r="G679" s="24"/>
      <c r="H679" s="4"/>
      <c r="I679" s="3"/>
      <c r="J679" s="3"/>
      <c r="K679" s="3"/>
      <c r="L679" s="10"/>
      <c r="M679" s="10"/>
      <c r="N679" s="10"/>
      <c r="O679" s="10"/>
      <c r="P679" s="10"/>
      <c r="Q679" s="10"/>
      <c r="R679" s="10"/>
      <c r="S679" s="10"/>
      <c r="T679" s="10"/>
      <c r="U679" s="142"/>
      <c r="V679" s="142"/>
      <c r="W679" s="142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</row>
    <row r="680" spans="1:36" s="5" customFormat="1" ht="20.399999999999999">
      <c r="A680" s="71">
        <v>17</v>
      </c>
      <c r="B680" s="38" t="s">
        <v>612</v>
      </c>
      <c r="C680" s="30" t="s">
        <v>613</v>
      </c>
      <c r="D680" s="30" t="s">
        <v>614</v>
      </c>
      <c r="E680" s="49"/>
      <c r="F680" s="24">
        <v>2</v>
      </c>
      <c r="G680" s="24"/>
      <c r="H680" s="4"/>
      <c r="I680" s="3"/>
      <c r="J680" s="3"/>
      <c r="K680" s="3"/>
      <c r="L680" s="10"/>
      <c r="M680" s="10"/>
      <c r="N680" s="10"/>
      <c r="O680" s="10"/>
      <c r="P680" s="10"/>
      <c r="Q680" s="10"/>
      <c r="R680" s="10"/>
      <c r="S680" s="10"/>
      <c r="T680" s="10"/>
      <c r="U680" s="142"/>
      <c r="V680" s="142"/>
      <c r="W680" s="142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</row>
    <row r="681" spans="1:36" s="5" customFormat="1" ht="20.399999999999999">
      <c r="A681" s="71">
        <v>18</v>
      </c>
      <c r="B681" s="38" t="s">
        <v>557</v>
      </c>
      <c r="C681" s="30" t="s">
        <v>558</v>
      </c>
      <c r="D681" s="30" t="s">
        <v>559</v>
      </c>
      <c r="E681" s="24"/>
      <c r="F681" s="24">
        <v>2</v>
      </c>
      <c r="G681" s="24"/>
      <c r="H681" s="4"/>
      <c r="I681" s="3"/>
      <c r="J681" s="3"/>
      <c r="K681" s="3"/>
      <c r="L681" s="10"/>
      <c r="M681" s="10"/>
      <c r="N681" s="10"/>
      <c r="O681" s="10"/>
      <c r="P681" s="10"/>
      <c r="Q681" s="10"/>
      <c r="R681" s="10"/>
      <c r="S681" s="10"/>
      <c r="T681" s="10"/>
      <c r="U681" s="142"/>
      <c r="V681" s="142"/>
      <c r="W681" s="142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</row>
    <row r="682" spans="1:36" s="5" customFormat="1" ht="34.200000000000003" customHeight="1">
      <c r="A682" s="50">
        <v>19</v>
      </c>
      <c r="B682" s="46" t="s">
        <v>615</v>
      </c>
      <c r="C682" s="35" t="s">
        <v>616</v>
      </c>
      <c r="D682" s="35" t="s">
        <v>617</v>
      </c>
      <c r="E682" s="33"/>
      <c r="F682" s="28">
        <v>1</v>
      </c>
      <c r="G682" s="28"/>
      <c r="H682" s="4"/>
      <c r="I682" s="3"/>
      <c r="J682" s="3"/>
      <c r="K682" s="3"/>
      <c r="L682" s="10"/>
      <c r="M682" s="10"/>
      <c r="N682" s="10"/>
      <c r="O682" s="10"/>
      <c r="P682" s="10"/>
      <c r="Q682" s="10"/>
      <c r="R682" s="10"/>
      <c r="S682" s="10"/>
      <c r="T682" s="10"/>
      <c r="U682" s="142"/>
      <c r="V682" s="142"/>
      <c r="W682" s="142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</row>
    <row r="683" spans="1:36" s="5" customFormat="1" ht="45" customHeight="1">
      <c r="A683" s="50">
        <v>22</v>
      </c>
      <c r="B683" s="32" t="s">
        <v>155</v>
      </c>
      <c r="C683" s="30" t="s">
        <v>156</v>
      </c>
      <c r="D683" s="30" t="s">
        <v>157</v>
      </c>
      <c r="E683" s="34"/>
      <c r="F683" s="28">
        <v>3</v>
      </c>
      <c r="G683" s="28"/>
      <c r="H683" s="4"/>
      <c r="I683" s="3"/>
      <c r="J683" s="3"/>
      <c r="K683" s="3"/>
      <c r="L683" s="10"/>
      <c r="M683" s="10"/>
      <c r="N683" s="10"/>
      <c r="O683" s="10"/>
      <c r="P683" s="10"/>
      <c r="Q683" s="10"/>
      <c r="R683" s="10"/>
      <c r="S683" s="10"/>
      <c r="T683" s="10"/>
      <c r="U683" s="142"/>
      <c r="V683" s="142"/>
      <c r="W683" s="142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</row>
    <row r="684" spans="1:36" s="7" customFormat="1" ht="37.5" customHeight="1">
      <c r="A684" s="157">
        <v>19</v>
      </c>
      <c r="B684" s="184" t="s">
        <v>1779</v>
      </c>
      <c r="C684" s="184" t="s">
        <v>1780</v>
      </c>
      <c r="D684" s="184" t="s">
        <v>1781</v>
      </c>
      <c r="E684" s="215"/>
      <c r="F684" s="157">
        <v>2</v>
      </c>
      <c r="G684" s="238" t="s">
        <v>1131</v>
      </c>
      <c r="H684" s="4"/>
      <c r="I684" s="10"/>
      <c r="J684" s="3"/>
      <c r="K684" s="3"/>
      <c r="L684" s="3"/>
      <c r="M684" s="10"/>
      <c r="N684" s="10"/>
      <c r="O684" s="10"/>
      <c r="P684" s="10"/>
      <c r="Q684" s="10"/>
      <c r="R684" s="10"/>
      <c r="S684" s="10"/>
      <c r="T684" s="10"/>
      <c r="U684" s="10"/>
      <c r="V684" s="142"/>
      <c r="W684" s="142"/>
      <c r="X684" s="142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</row>
    <row r="685" spans="1:36" s="7" customFormat="1" ht="37.5" customHeight="1">
      <c r="A685" s="157">
        <v>19</v>
      </c>
      <c r="B685" s="184" t="s">
        <v>1782</v>
      </c>
      <c r="C685" s="184" t="s">
        <v>1783</v>
      </c>
      <c r="D685" s="184" t="s">
        <v>1784</v>
      </c>
      <c r="E685" s="215"/>
      <c r="F685" s="157">
        <v>2</v>
      </c>
      <c r="G685" s="238" t="s">
        <v>1131</v>
      </c>
      <c r="H685" s="4"/>
      <c r="I685" s="10"/>
      <c r="J685" s="3"/>
      <c r="K685" s="3"/>
      <c r="L685" s="3"/>
      <c r="M685" s="10"/>
      <c r="N685" s="10"/>
      <c r="O685" s="10"/>
      <c r="P685" s="10"/>
      <c r="Q685" s="10"/>
      <c r="R685" s="10"/>
      <c r="S685" s="10"/>
      <c r="T685" s="10"/>
      <c r="U685" s="10"/>
      <c r="V685" s="142"/>
      <c r="W685" s="142"/>
      <c r="X685" s="142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</row>
    <row r="686" spans="1:36" s="7" customFormat="1" ht="37.5" customHeight="1">
      <c r="A686" s="157">
        <v>19</v>
      </c>
      <c r="B686" s="184" t="s">
        <v>1785</v>
      </c>
      <c r="C686" s="184" t="s">
        <v>1786</v>
      </c>
      <c r="D686" s="184" t="s">
        <v>1787</v>
      </c>
      <c r="E686" s="215"/>
      <c r="F686" s="157">
        <v>2</v>
      </c>
      <c r="G686" s="238" t="s">
        <v>1131</v>
      </c>
      <c r="H686" s="4"/>
      <c r="I686" s="10"/>
      <c r="J686" s="3"/>
      <c r="K686" s="3"/>
      <c r="L686" s="3"/>
      <c r="M686" s="10"/>
      <c r="N686" s="10"/>
      <c r="O686" s="10"/>
      <c r="P686" s="10"/>
      <c r="Q686" s="10"/>
      <c r="R686" s="10"/>
      <c r="S686" s="10"/>
      <c r="T686" s="10"/>
      <c r="U686" s="10"/>
      <c r="V686" s="142"/>
      <c r="W686" s="142"/>
      <c r="X686" s="142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</row>
    <row r="687" spans="1:36" s="7" customFormat="1" ht="37.5" customHeight="1">
      <c r="A687" s="157">
        <v>19</v>
      </c>
      <c r="B687" s="184" t="s">
        <v>1788</v>
      </c>
      <c r="C687" s="184" t="s">
        <v>1789</v>
      </c>
      <c r="D687" s="184" t="s">
        <v>1790</v>
      </c>
      <c r="E687" s="215"/>
      <c r="F687" s="157">
        <v>2</v>
      </c>
      <c r="G687" s="238" t="s">
        <v>1131</v>
      </c>
      <c r="H687" s="4"/>
      <c r="I687" s="10"/>
      <c r="J687" s="3"/>
      <c r="K687" s="3"/>
      <c r="L687" s="3"/>
      <c r="M687" s="10"/>
      <c r="N687" s="10"/>
      <c r="O687" s="10"/>
      <c r="P687" s="10"/>
      <c r="Q687" s="10"/>
      <c r="R687" s="10"/>
      <c r="S687" s="10"/>
      <c r="T687" s="10"/>
      <c r="U687" s="10"/>
      <c r="V687" s="142"/>
      <c r="W687" s="142"/>
      <c r="X687" s="142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</row>
    <row r="688" spans="1:36" s="7" customFormat="1" ht="37.5" customHeight="1">
      <c r="A688" s="157">
        <v>19</v>
      </c>
      <c r="B688" s="184" t="s">
        <v>1791</v>
      </c>
      <c r="C688" s="184" t="s">
        <v>1792</v>
      </c>
      <c r="D688" s="184" t="s">
        <v>1793</v>
      </c>
      <c r="E688" s="215"/>
      <c r="F688" s="157">
        <v>2</v>
      </c>
      <c r="G688" s="238" t="s">
        <v>1131</v>
      </c>
      <c r="H688" s="4"/>
      <c r="I688" s="10"/>
      <c r="J688" s="3"/>
      <c r="K688" s="3"/>
      <c r="L688" s="3"/>
      <c r="M688" s="10"/>
      <c r="N688" s="10"/>
      <c r="O688" s="10"/>
      <c r="P688" s="10"/>
      <c r="Q688" s="10"/>
      <c r="R688" s="10"/>
      <c r="S688" s="10"/>
      <c r="T688" s="10"/>
      <c r="U688" s="10"/>
      <c r="V688" s="142"/>
      <c r="W688" s="142"/>
      <c r="X688" s="142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</row>
    <row r="689" spans="1:36" s="7" customFormat="1" ht="37.5" customHeight="1">
      <c r="A689" s="157">
        <v>19</v>
      </c>
      <c r="B689" s="158" t="s">
        <v>1794</v>
      </c>
      <c r="C689" s="158" t="s">
        <v>1795</v>
      </c>
      <c r="D689" s="158" t="s">
        <v>1796</v>
      </c>
      <c r="E689" s="171"/>
      <c r="F689" s="157">
        <v>2</v>
      </c>
      <c r="G689" s="238" t="s">
        <v>1131</v>
      </c>
      <c r="H689" s="4"/>
      <c r="I689" s="10"/>
      <c r="J689" s="3"/>
      <c r="K689" s="3"/>
      <c r="L689" s="3"/>
      <c r="M689" s="10"/>
      <c r="N689" s="10"/>
      <c r="O689" s="10"/>
      <c r="P689" s="10"/>
      <c r="Q689" s="10"/>
      <c r="R689" s="10"/>
      <c r="S689" s="10"/>
      <c r="T689" s="10"/>
      <c r="U689" s="10"/>
      <c r="V689" s="142"/>
      <c r="W689" s="142"/>
      <c r="X689" s="142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</row>
    <row r="690" spans="1:36" s="7" customFormat="1" ht="37.5" customHeight="1">
      <c r="A690" s="233"/>
      <c r="B690" s="169" t="s">
        <v>1797</v>
      </c>
      <c r="C690" s="169" t="s">
        <v>1798</v>
      </c>
      <c r="D690" s="169" t="s">
        <v>1799</v>
      </c>
      <c r="E690" s="193"/>
      <c r="F690" s="157">
        <v>2</v>
      </c>
      <c r="G690" s="238" t="s">
        <v>1131</v>
      </c>
      <c r="H690" s="4"/>
      <c r="I690" s="10"/>
      <c r="J690" s="3"/>
      <c r="K690" s="3"/>
      <c r="L690" s="3"/>
      <c r="M690" s="10"/>
      <c r="N690" s="10"/>
      <c r="O690" s="10"/>
      <c r="P690" s="10"/>
      <c r="Q690" s="10"/>
      <c r="R690" s="10"/>
      <c r="S690" s="10"/>
      <c r="T690" s="10"/>
      <c r="U690" s="10"/>
      <c r="V690" s="142"/>
      <c r="W690" s="142"/>
      <c r="X690" s="142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</row>
    <row r="691" spans="1:36" s="7" customFormat="1" ht="37.5" customHeight="1">
      <c r="A691" s="233"/>
      <c r="B691" s="169" t="s">
        <v>1800</v>
      </c>
      <c r="C691" s="169" t="s">
        <v>1801</v>
      </c>
      <c r="D691" s="169" t="s">
        <v>1802</v>
      </c>
      <c r="E691" s="193"/>
      <c r="F691" s="157">
        <v>2</v>
      </c>
      <c r="G691" s="238" t="s">
        <v>1131</v>
      </c>
      <c r="H691" s="4"/>
      <c r="I691" s="10"/>
      <c r="J691" s="3"/>
      <c r="K691" s="3"/>
      <c r="L691" s="3"/>
      <c r="M691" s="10"/>
      <c r="N691" s="10"/>
      <c r="O691" s="10"/>
      <c r="P691" s="10"/>
      <c r="Q691" s="10"/>
      <c r="R691" s="10"/>
      <c r="S691" s="10"/>
      <c r="T691" s="10"/>
      <c r="U691" s="10"/>
      <c r="V691" s="142"/>
      <c r="W691" s="142"/>
      <c r="X691" s="142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</row>
    <row r="692" spans="1:36" s="7" customFormat="1" ht="37.5" customHeight="1">
      <c r="A692" s="233"/>
      <c r="B692" s="192" t="s">
        <v>1803</v>
      </c>
      <c r="C692" s="158" t="s">
        <v>1804</v>
      </c>
      <c r="D692" s="158" t="s">
        <v>1805</v>
      </c>
      <c r="E692" s="172"/>
      <c r="F692" s="157">
        <v>1</v>
      </c>
      <c r="G692" s="238" t="s">
        <v>1131</v>
      </c>
      <c r="H692" s="4"/>
      <c r="I692" s="10"/>
      <c r="J692" s="3"/>
      <c r="K692" s="3"/>
      <c r="L692" s="3"/>
      <c r="M692" s="10"/>
      <c r="N692" s="10"/>
      <c r="O692" s="10"/>
      <c r="P692" s="10"/>
      <c r="Q692" s="10"/>
      <c r="R692" s="10"/>
      <c r="S692" s="10"/>
      <c r="T692" s="10"/>
      <c r="U692" s="10"/>
      <c r="V692" s="142"/>
      <c r="W692" s="142"/>
      <c r="X692" s="142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</row>
    <row r="693" spans="1:36" s="7" customFormat="1" ht="37.5" customHeight="1">
      <c r="A693" s="233"/>
      <c r="B693" s="192" t="s">
        <v>1806</v>
      </c>
      <c r="C693" s="158" t="s">
        <v>1807</v>
      </c>
      <c r="D693" s="158" t="s">
        <v>1808</v>
      </c>
      <c r="E693" s="172"/>
      <c r="F693" s="157">
        <v>1</v>
      </c>
      <c r="G693" s="238" t="s">
        <v>1131</v>
      </c>
      <c r="H693" s="4"/>
      <c r="I693" s="10"/>
      <c r="J693" s="3"/>
      <c r="K693" s="3"/>
      <c r="L693" s="3"/>
      <c r="M693" s="10"/>
      <c r="N693" s="10"/>
      <c r="O693" s="10"/>
      <c r="P693" s="10"/>
      <c r="Q693" s="10"/>
      <c r="R693" s="10"/>
      <c r="S693" s="10"/>
      <c r="T693" s="10"/>
      <c r="U693" s="10"/>
      <c r="V693" s="142"/>
      <c r="W693" s="142"/>
      <c r="X693" s="142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</row>
    <row r="694" spans="1:36" s="7" customFormat="1" ht="39.75" customHeight="1">
      <c r="A694" s="233"/>
      <c r="B694" s="239" t="s">
        <v>1809</v>
      </c>
      <c r="C694" s="170" t="s">
        <v>1810</v>
      </c>
      <c r="D694" s="170" t="s">
        <v>1811</v>
      </c>
      <c r="E694" s="240"/>
      <c r="F694" s="157">
        <v>1</v>
      </c>
      <c r="G694" s="238" t="s">
        <v>1131</v>
      </c>
      <c r="H694" s="4"/>
      <c r="I694" s="10"/>
      <c r="J694" s="3"/>
      <c r="K694" s="3"/>
      <c r="L694" s="3"/>
      <c r="M694" s="10"/>
      <c r="N694" s="10"/>
      <c r="O694" s="10"/>
      <c r="P694" s="10"/>
      <c r="Q694" s="10"/>
      <c r="R694" s="10"/>
      <c r="S694" s="10"/>
      <c r="T694" s="10"/>
      <c r="U694" s="10"/>
      <c r="V694" s="142"/>
      <c r="W694" s="142"/>
      <c r="X694" s="142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</row>
    <row r="695" spans="1:36" s="7" customFormat="1" ht="39.75" customHeight="1">
      <c r="A695" s="233"/>
      <c r="B695" s="239" t="s">
        <v>1812</v>
      </c>
      <c r="C695" s="170" t="s">
        <v>1813</v>
      </c>
      <c r="D695" s="170" t="s">
        <v>1814</v>
      </c>
      <c r="E695" s="240"/>
      <c r="F695" s="157">
        <v>1</v>
      </c>
      <c r="G695" s="238" t="s">
        <v>1131</v>
      </c>
      <c r="H695" s="4"/>
      <c r="I695" s="10"/>
      <c r="J695" s="3"/>
      <c r="K695" s="3"/>
      <c r="L695" s="3"/>
      <c r="M695" s="10"/>
      <c r="N695" s="10"/>
      <c r="O695" s="10"/>
      <c r="P695" s="10"/>
      <c r="Q695" s="10"/>
      <c r="R695" s="10"/>
      <c r="S695" s="10"/>
      <c r="T695" s="10"/>
      <c r="U695" s="10"/>
      <c r="V695" s="142"/>
      <c r="W695" s="142"/>
      <c r="X695" s="142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</row>
    <row r="696" spans="1:36" s="8" customFormat="1" ht="18.899999999999999" customHeight="1">
      <c r="A696" s="279" t="s">
        <v>843</v>
      </c>
      <c r="B696" s="280"/>
      <c r="C696" s="280"/>
      <c r="D696" s="280"/>
      <c r="E696" s="280"/>
      <c r="F696" s="280"/>
      <c r="G696" s="107" t="s">
        <v>5</v>
      </c>
      <c r="H696" s="4"/>
      <c r="I696" s="3"/>
      <c r="J696" s="3"/>
      <c r="K696" s="3"/>
      <c r="L696" s="10"/>
      <c r="M696" s="10"/>
      <c r="N696" s="10"/>
      <c r="O696" s="10"/>
      <c r="P696" s="10"/>
      <c r="Q696" s="10"/>
      <c r="R696" s="10"/>
      <c r="S696" s="10"/>
      <c r="T696" s="10"/>
      <c r="U696" s="142"/>
      <c r="V696" s="142"/>
      <c r="W696" s="142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</row>
    <row r="697" spans="1:36" s="3" customFormat="1" ht="150" customHeight="1">
      <c r="A697" s="276"/>
      <c r="B697" s="277"/>
      <c r="C697" s="277"/>
      <c r="D697" s="277"/>
      <c r="E697" s="277"/>
      <c r="F697" s="277"/>
      <c r="G697" s="278"/>
      <c r="H697" s="4"/>
      <c r="L697" s="10"/>
      <c r="M697" s="10"/>
      <c r="N697" s="10"/>
      <c r="O697" s="10"/>
      <c r="P697" s="10"/>
      <c r="Q697" s="10"/>
      <c r="R697" s="10"/>
      <c r="S697" s="10"/>
      <c r="T697" s="10"/>
      <c r="U697" s="142"/>
      <c r="V697" s="142"/>
      <c r="W697" s="142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</row>
    <row r="698" spans="1:36" s="3" customFormat="1" ht="24" customHeight="1">
      <c r="A698" s="24" t="s">
        <v>6</v>
      </c>
      <c r="B698" s="24" t="s">
        <v>7</v>
      </c>
      <c r="C698" s="24" t="s">
        <v>8</v>
      </c>
      <c r="D698" s="24" t="s">
        <v>9</v>
      </c>
      <c r="E698" s="25" t="s">
        <v>10</v>
      </c>
      <c r="F698" s="24" t="s">
        <v>11</v>
      </c>
      <c r="G698" s="24" t="s">
        <v>12</v>
      </c>
      <c r="H698" s="4"/>
      <c r="L698" s="10"/>
      <c r="M698" s="10"/>
      <c r="N698" s="10"/>
      <c r="O698" s="10"/>
      <c r="P698" s="10"/>
      <c r="Q698" s="10"/>
      <c r="R698" s="10"/>
      <c r="S698" s="10"/>
      <c r="T698" s="10"/>
      <c r="U698" s="142"/>
      <c r="V698" s="142"/>
      <c r="W698" s="142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</row>
    <row r="699" spans="1:36" s="82" customFormat="1" ht="62.1" customHeight="1">
      <c r="A699" s="101" t="s">
        <v>618</v>
      </c>
      <c r="B699" s="103" t="s">
        <v>2207</v>
      </c>
      <c r="C699" s="102" t="s">
        <v>733</v>
      </c>
      <c r="D699" s="102" t="s">
        <v>734</v>
      </c>
      <c r="E699" s="101"/>
      <c r="F699" s="97">
        <v>1</v>
      </c>
      <c r="G699" s="103"/>
      <c r="H699" s="4"/>
      <c r="I699" s="3"/>
      <c r="J699" s="3"/>
      <c r="K699" s="3"/>
      <c r="L699" s="10"/>
      <c r="M699" s="10"/>
      <c r="N699" s="10"/>
      <c r="O699" s="10"/>
      <c r="P699" s="10"/>
      <c r="Q699" s="10"/>
      <c r="R699" s="10"/>
      <c r="S699" s="10"/>
      <c r="T699" s="10"/>
      <c r="U699" s="142"/>
      <c r="V699" s="142"/>
      <c r="W699" s="142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</row>
    <row r="700" spans="1:36" s="7" customFormat="1" ht="39.75" customHeight="1">
      <c r="A700" s="233"/>
      <c r="B700" s="239" t="s">
        <v>1815</v>
      </c>
      <c r="C700" s="170" t="s">
        <v>1816</v>
      </c>
      <c r="D700" s="170" t="s">
        <v>1817</v>
      </c>
      <c r="E700" s="240"/>
      <c r="F700" s="157">
        <v>1</v>
      </c>
      <c r="G700" s="238" t="s">
        <v>1131</v>
      </c>
      <c r="H700" s="4"/>
      <c r="I700" s="10"/>
      <c r="J700" s="3"/>
      <c r="K700" s="3"/>
      <c r="L700" s="3"/>
      <c r="M700" s="10"/>
      <c r="N700" s="10"/>
      <c r="O700" s="10"/>
      <c r="P700" s="10"/>
      <c r="Q700" s="10"/>
      <c r="R700" s="10"/>
      <c r="S700" s="10"/>
      <c r="T700" s="10"/>
      <c r="U700" s="10"/>
      <c r="V700" s="142"/>
      <c r="W700" s="142"/>
      <c r="X700" s="142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0"/>
      <c r="AJ700" s="10"/>
    </row>
    <row r="701" spans="1:36" s="9" customFormat="1" ht="18.899999999999999" customHeight="1">
      <c r="A701" s="279" t="s">
        <v>849</v>
      </c>
      <c r="B701" s="280"/>
      <c r="C701" s="280"/>
      <c r="D701" s="280"/>
      <c r="E701" s="280"/>
      <c r="F701" s="280"/>
      <c r="G701" s="107" t="s">
        <v>5</v>
      </c>
      <c r="H701" s="4"/>
      <c r="I701" s="3"/>
      <c r="J701" s="3"/>
      <c r="K701" s="3"/>
      <c r="L701" s="10"/>
      <c r="M701" s="10"/>
      <c r="N701" s="10"/>
      <c r="O701" s="10"/>
      <c r="P701" s="10"/>
      <c r="Q701" s="10"/>
      <c r="R701" s="10"/>
      <c r="S701" s="10"/>
      <c r="T701" s="10"/>
      <c r="U701" s="142"/>
      <c r="V701" s="142"/>
      <c r="W701" s="142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0"/>
    </row>
    <row r="702" spans="1:36" s="3" customFormat="1" ht="24" customHeight="1">
      <c r="A702" s="24" t="s">
        <v>6</v>
      </c>
      <c r="B702" s="24" t="s">
        <v>7</v>
      </c>
      <c r="C702" s="24" t="s">
        <v>8</v>
      </c>
      <c r="D702" s="24" t="s">
        <v>9</v>
      </c>
      <c r="E702" s="25" t="s">
        <v>10</v>
      </c>
      <c r="F702" s="24" t="s">
        <v>11</v>
      </c>
      <c r="G702" s="24" t="s">
        <v>12</v>
      </c>
      <c r="H702" s="4"/>
      <c r="L702" s="10"/>
      <c r="M702" s="10"/>
      <c r="N702" s="10"/>
      <c r="O702" s="10"/>
      <c r="P702" s="10"/>
      <c r="Q702" s="10"/>
      <c r="R702" s="10"/>
      <c r="S702" s="10"/>
      <c r="T702" s="10"/>
      <c r="U702" s="142"/>
      <c r="V702" s="142"/>
      <c r="W702" s="142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0"/>
    </row>
    <row r="703" spans="1:36" s="9" customFormat="1" ht="45" customHeight="1">
      <c r="A703" s="24">
        <v>1</v>
      </c>
      <c r="B703" s="48">
        <v>81244</v>
      </c>
      <c r="C703" s="30" t="s">
        <v>1854</v>
      </c>
      <c r="D703" s="30" t="s">
        <v>619</v>
      </c>
      <c r="E703" s="24"/>
      <c r="F703" s="24">
        <v>1</v>
      </c>
      <c r="G703" s="24"/>
      <c r="H703" s="4"/>
      <c r="I703" s="3"/>
      <c r="J703" s="3"/>
      <c r="K703" s="3"/>
      <c r="L703" s="10"/>
      <c r="M703" s="10"/>
      <c r="N703" s="10"/>
      <c r="O703" s="10"/>
      <c r="P703" s="10"/>
      <c r="Q703" s="10"/>
      <c r="R703" s="10"/>
      <c r="S703" s="10"/>
      <c r="T703" s="10"/>
      <c r="U703" s="142"/>
      <c r="V703" s="142"/>
      <c r="W703" s="142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0"/>
    </row>
    <row r="704" spans="1:36" s="10" customFormat="1" ht="45" customHeight="1">
      <c r="A704" s="24">
        <v>2</v>
      </c>
      <c r="B704" s="124" t="s">
        <v>690</v>
      </c>
      <c r="C704" s="30" t="s">
        <v>691</v>
      </c>
      <c r="D704" s="30" t="s">
        <v>692</v>
      </c>
      <c r="E704" s="24"/>
      <c r="F704" s="24">
        <v>1</v>
      </c>
      <c r="G704" s="30"/>
      <c r="H704" s="4"/>
      <c r="I704" s="3"/>
      <c r="J704" s="3"/>
      <c r="K704" s="3"/>
      <c r="U704" s="142"/>
      <c r="V704" s="142"/>
      <c r="W704" s="142"/>
    </row>
    <row r="705" spans="1:36" s="10" customFormat="1" ht="45" customHeight="1">
      <c r="A705" s="174">
        <v>1</v>
      </c>
      <c r="B705" s="243" t="s">
        <v>1835</v>
      </c>
      <c r="C705" s="158" t="s">
        <v>1833</v>
      </c>
      <c r="D705" s="158" t="s">
        <v>1834</v>
      </c>
      <c r="E705" s="174"/>
      <c r="F705" s="174">
        <v>1</v>
      </c>
      <c r="G705" s="174" t="s">
        <v>1131</v>
      </c>
      <c r="H705" s="4"/>
      <c r="I705" s="20"/>
      <c r="J705" s="20"/>
    </row>
    <row r="706" spans="1:36" s="10" customFormat="1" ht="45" customHeight="1">
      <c r="A706" s="174"/>
      <c r="B706" s="243" t="s">
        <v>1836</v>
      </c>
      <c r="C706" s="158" t="s">
        <v>1837</v>
      </c>
      <c r="D706" s="158" t="s">
        <v>1838</v>
      </c>
      <c r="E706" s="244"/>
      <c r="F706" s="174">
        <v>1</v>
      </c>
      <c r="G706" s="174" t="s">
        <v>1131</v>
      </c>
      <c r="H706" s="4"/>
      <c r="I706" s="20"/>
      <c r="J706" s="20"/>
    </row>
    <row r="707" spans="1:36" s="20" customFormat="1" ht="45" customHeight="1">
      <c r="A707" s="24">
        <v>4</v>
      </c>
      <c r="B707" s="30" t="s">
        <v>620</v>
      </c>
      <c r="C707" s="30" t="s">
        <v>621</v>
      </c>
      <c r="D707" s="30" t="s">
        <v>622</v>
      </c>
      <c r="E707" s="48"/>
      <c r="F707" s="24">
        <v>1</v>
      </c>
      <c r="G707" s="24"/>
      <c r="H707" s="4"/>
      <c r="I707" s="3"/>
      <c r="J707" s="3"/>
      <c r="K707" s="3"/>
      <c r="L707" s="10"/>
      <c r="M707" s="10"/>
      <c r="N707" s="10"/>
      <c r="O707" s="10"/>
      <c r="P707" s="10"/>
      <c r="Q707" s="10"/>
      <c r="R707" s="10"/>
      <c r="S707" s="10"/>
      <c r="T707" s="10"/>
      <c r="U707" s="142"/>
      <c r="V707" s="142"/>
      <c r="W707" s="142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0"/>
    </row>
    <row r="708" spans="1:36" s="20" customFormat="1" ht="45" customHeight="1">
      <c r="A708" s="28">
        <v>5</v>
      </c>
      <c r="B708" s="46" t="s">
        <v>683</v>
      </c>
      <c r="C708" s="46" t="s">
        <v>623</v>
      </c>
      <c r="D708" s="46" t="s">
        <v>624</v>
      </c>
      <c r="E708" s="41"/>
      <c r="F708" s="28">
        <v>1</v>
      </c>
      <c r="G708" s="24"/>
      <c r="H708" s="4"/>
      <c r="I708" s="3"/>
      <c r="J708" s="3"/>
      <c r="K708" s="3"/>
      <c r="L708" s="10"/>
      <c r="M708" s="10"/>
      <c r="N708" s="10"/>
      <c r="O708" s="10"/>
      <c r="P708" s="10"/>
      <c r="Q708" s="10"/>
      <c r="R708" s="10"/>
      <c r="S708" s="10"/>
      <c r="T708" s="10"/>
      <c r="U708" s="142"/>
      <c r="V708" s="142"/>
      <c r="W708" s="142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0"/>
    </row>
    <row r="709" spans="1:36" s="246" customFormat="1" ht="40.200000000000003" customHeight="1">
      <c r="A709" s="174">
        <v>3</v>
      </c>
      <c r="B709" s="158" t="s">
        <v>1839</v>
      </c>
      <c r="C709" s="245" t="s">
        <v>1840</v>
      </c>
      <c r="D709" s="245" t="s">
        <v>1841</v>
      </c>
      <c r="E709" s="159"/>
      <c r="F709" s="157">
        <v>1</v>
      </c>
      <c r="G709" s="157" t="s">
        <v>1131</v>
      </c>
      <c r="H709" s="4"/>
      <c r="I709" s="10"/>
      <c r="J709" s="3"/>
      <c r="K709" s="3"/>
      <c r="L709" s="3"/>
      <c r="M709" s="10"/>
      <c r="N709" s="10"/>
      <c r="O709" s="10"/>
      <c r="P709" s="10"/>
      <c r="Q709" s="10"/>
      <c r="R709" s="10"/>
      <c r="S709" s="10"/>
      <c r="T709" s="10"/>
      <c r="U709" s="10"/>
      <c r="V709" s="142"/>
      <c r="W709" s="142"/>
      <c r="X709" s="142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0"/>
      <c r="AJ709" s="10"/>
    </row>
    <row r="710" spans="1:36" s="246" customFormat="1" ht="40.200000000000003" customHeight="1">
      <c r="A710" s="174">
        <v>3</v>
      </c>
      <c r="B710" s="158" t="s">
        <v>1842</v>
      </c>
      <c r="C710" s="245" t="s">
        <v>1843</v>
      </c>
      <c r="D710" s="245" t="s">
        <v>1844</v>
      </c>
      <c r="E710" s="159"/>
      <c r="F710" s="157">
        <v>1</v>
      </c>
      <c r="G710" s="157" t="s">
        <v>1131</v>
      </c>
      <c r="H710" s="4"/>
      <c r="I710" s="10"/>
      <c r="J710" s="3"/>
      <c r="K710" s="3"/>
      <c r="L710" s="3"/>
      <c r="M710" s="10"/>
      <c r="N710" s="10"/>
      <c r="O710" s="10"/>
      <c r="P710" s="10"/>
      <c r="Q710" s="10"/>
      <c r="R710" s="10"/>
      <c r="S710" s="10"/>
      <c r="T710" s="10"/>
      <c r="U710" s="10"/>
      <c r="V710" s="142"/>
      <c r="W710" s="142"/>
      <c r="X710" s="142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0"/>
      <c r="AJ710" s="10"/>
    </row>
    <row r="711" spans="1:36" s="246" customFormat="1" ht="40.200000000000003" customHeight="1">
      <c r="A711" s="174">
        <v>3</v>
      </c>
      <c r="B711" s="158" t="s">
        <v>1845</v>
      </c>
      <c r="C711" s="245" t="s">
        <v>1846</v>
      </c>
      <c r="D711" s="245" t="s">
        <v>1847</v>
      </c>
      <c r="E711" s="159"/>
      <c r="F711" s="157">
        <v>1</v>
      </c>
      <c r="G711" s="157" t="s">
        <v>1131</v>
      </c>
      <c r="H711" s="4"/>
      <c r="I711" s="10"/>
      <c r="J711" s="3"/>
      <c r="K711" s="3"/>
      <c r="L711" s="3"/>
      <c r="M711" s="10"/>
      <c r="N711" s="10"/>
      <c r="O711" s="10"/>
      <c r="P711" s="10"/>
      <c r="Q711" s="10"/>
      <c r="R711" s="10"/>
      <c r="S711" s="10"/>
      <c r="T711" s="10"/>
      <c r="U711" s="10"/>
      <c r="V711" s="142"/>
      <c r="W711" s="142"/>
      <c r="X711" s="142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0"/>
      <c r="AJ711" s="10"/>
    </row>
    <row r="712" spans="1:36" s="246" customFormat="1" ht="40.200000000000003" customHeight="1">
      <c r="A712" s="174">
        <v>3</v>
      </c>
      <c r="B712" s="158" t="s">
        <v>1848</v>
      </c>
      <c r="C712" s="245" t="s">
        <v>1849</v>
      </c>
      <c r="D712" s="245" t="s">
        <v>1850</v>
      </c>
      <c r="E712" s="159"/>
      <c r="F712" s="157">
        <v>1</v>
      </c>
      <c r="G712" s="157" t="s">
        <v>1131</v>
      </c>
      <c r="H712" s="4"/>
      <c r="I712" s="10"/>
      <c r="J712" s="3"/>
      <c r="K712" s="3"/>
      <c r="L712" s="3"/>
      <c r="M712" s="10"/>
      <c r="N712" s="10"/>
      <c r="O712" s="10"/>
      <c r="P712" s="10"/>
      <c r="Q712" s="10"/>
      <c r="R712" s="10"/>
      <c r="S712" s="10"/>
      <c r="T712" s="10"/>
      <c r="U712" s="10"/>
      <c r="V712" s="142"/>
      <c r="W712" s="142"/>
      <c r="X712" s="142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0"/>
      <c r="AJ712" s="10"/>
    </row>
    <row r="713" spans="1:36" s="246" customFormat="1" ht="40.200000000000003" customHeight="1">
      <c r="A713" s="174">
        <v>3</v>
      </c>
      <c r="B713" s="158" t="s">
        <v>1851</v>
      </c>
      <c r="C713" s="245" t="s">
        <v>1852</v>
      </c>
      <c r="D713" s="245" t="s">
        <v>1853</v>
      </c>
      <c r="E713" s="159"/>
      <c r="F713" s="157">
        <v>1</v>
      </c>
      <c r="G713" s="157" t="s">
        <v>1131</v>
      </c>
      <c r="H713" s="4"/>
      <c r="I713" s="10"/>
      <c r="J713" s="3"/>
      <c r="K713" s="3"/>
      <c r="L713" s="3"/>
      <c r="M713" s="10"/>
      <c r="N713" s="10"/>
      <c r="O713" s="10"/>
      <c r="P713" s="10"/>
      <c r="Q713" s="10"/>
      <c r="R713" s="10"/>
      <c r="S713" s="10"/>
      <c r="T713" s="10"/>
      <c r="U713" s="10"/>
      <c r="V713" s="142"/>
      <c r="W713" s="142"/>
      <c r="X713" s="142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0"/>
      <c r="AJ713" s="10"/>
    </row>
    <row r="714" spans="1:36" s="20" customFormat="1" ht="37.200000000000003" customHeight="1">
      <c r="A714" s="28">
        <v>6</v>
      </c>
      <c r="B714" s="76" t="s">
        <v>625</v>
      </c>
      <c r="C714" s="48" t="s">
        <v>626</v>
      </c>
      <c r="D714" s="48" t="s">
        <v>627</v>
      </c>
      <c r="E714" s="41"/>
      <c r="F714" s="28">
        <v>1</v>
      </c>
      <c r="G714" s="24"/>
      <c r="H714" s="4"/>
      <c r="I714" s="3"/>
      <c r="J714" s="3"/>
      <c r="K714" s="3"/>
      <c r="L714" s="10"/>
      <c r="M714" s="10"/>
      <c r="N714" s="10"/>
      <c r="O714" s="10"/>
      <c r="P714" s="10"/>
      <c r="Q714" s="10"/>
      <c r="R714" s="10"/>
      <c r="S714" s="10"/>
      <c r="T714" s="10"/>
      <c r="U714" s="142"/>
      <c r="V714" s="142"/>
      <c r="W714" s="142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0"/>
    </row>
    <row r="715" spans="1:36" s="10" customFormat="1" ht="45" customHeight="1">
      <c r="A715" s="28">
        <v>7</v>
      </c>
      <c r="B715" s="32" t="s">
        <v>628</v>
      </c>
      <c r="C715" s="30" t="s">
        <v>629</v>
      </c>
      <c r="D715" s="30" t="s">
        <v>630</v>
      </c>
      <c r="E715" s="29"/>
      <c r="F715" s="28">
        <v>1</v>
      </c>
      <c r="G715" s="30"/>
      <c r="H715" s="4"/>
      <c r="I715" s="3"/>
      <c r="J715" s="3"/>
      <c r="K715" s="3"/>
      <c r="U715" s="142"/>
      <c r="V715" s="142"/>
      <c r="W715" s="142"/>
    </row>
    <row r="716" spans="1:36" s="10" customFormat="1" ht="45" customHeight="1">
      <c r="A716" s="28">
        <v>8</v>
      </c>
      <c r="B716" s="32" t="s">
        <v>631</v>
      </c>
      <c r="C716" s="30" t="s">
        <v>632</v>
      </c>
      <c r="D716" s="30" t="s">
        <v>633</v>
      </c>
      <c r="E716" s="29"/>
      <c r="F716" s="28">
        <v>2</v>
      </c>
      <c r="G716" s="30"/>
      <c r="H716" s="4"/>
      <c r="I716" s="3"/>
      <c r="J716" s="3"/>
      <c r="K716" s="3"/>
      <c r="U716" s="142"/>
      <c r="V716" s="142"/>
      <c r="W716" s="142"/>
    </row>
    <row r="717" spans="1:36" s="16" customFormat="1" ht="45" customHeight="1">
      <c r="A717" s="101">
        <v>9</v>
      </c>
      <c r="B717" s="102" t="s">
        <v>765</v>
      </c>
      <c r="C717" s="102" t="s">
        <v>826</v>
      </c>
      <c r="D717" s="102" t="s">
        <v>827</v>
      </c>
      <c r="E717" s="103"/>
      <c r="F717" s="101">
        <v>1</v>
      </c>
      <c r="G717" s="101"/>
      <c r="H717" s="4"/>
      <c r="I717" s="3"/>
      <c r="J717" s="3"/>
      <c r="K717" s="3"/>
      <c r="L717" s="10"/>
      <c r="M717" s="10"/>
      <c r="N717" s="10"/>
      <c r="O717" s="10"/>
      <c r="P717" s="10"/>
      <c r="Q717" s="10"/>
      <c r="R717" s="10"/>
      <c r="S717" s="10"/>
      <c r="T717" s="10"/>
      <c r="U717" s="142"/>
      <c r="V717" s="142"/>
      <c r="W717" s="142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0"/>
    </row>
    <row r="718" spans="1:36" s="16" customFormat="1" ht="20.399999999999999">
      <c r="A718" s="24">
        <v>10</v>
      </c>
      <c r="B718" s="38" t="s">
        <v>253</v>
      </c>
      <c r="C718" s="30" t="s">
        <v>254</v>
      </c>
      <c r="D718" s="30" t="s">
        <v>255</v>
      </c>
      <c r="E718" s="49"/>
      <c r="F718" s="24">
        <v>1</v>
      </c>
      <c r="G718" s="24"/>
      <c r="H718" s="4"/>
      <c r="I718" s="3"/>
      <c r="J718" s="3"/>
      <c r="K718" s="3"/>
      <c r="L718" s="10"/>
      <c r="M718" s="10"/>
      <c r="N718" s="10"/>
      <c r="O718" s="10"/>
      <c r="P718" s="10"/>
      <c r="Q718" s="10"/>
      <c r="R718" s="10"/>
      <c r="S718" s="10"/>
      <c r="T718" s="10"/>
      <c r="U718" s="142"/>
      <c r="V718" s="142"/>
      <c r="W718" s="142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0"/>
    </row>
    <row r="719" spans="1:36" s="16" customFormat="1" ht="45" customHeight="1">
      <c r="A719" s="24">
        <v>11</v>
      </c>
      <c r="B719" s="30" t="s">
        <v>634</v>
      </c>
      <c r="C719" s="48" t="s">
        <v>635</v>
      </c>
      <c r="D719" s="48" t="s">
        <v>636</v>
      </c>
      <c r="E719" s="24"/>
      <c r="F719" s="24">
        <v>1</v>
      </c>
      <c r="G719" s="24"/>
      <c r="H719" s="4"/>
      <c r="I719" s="3"/>
      <c r="J719" s="3"/>
      <c r="K719" s="3"/>
      <c r="L719" s="10"/>
      <c r="M719" s="10"/>
      <c r="N719" s="10"/>
      <c r="O719" s="10"/>
      <c r="P719" s="10"/>
      <c r="Q719" s="10"/>
      <c r="R719" s="10"/>
      <c r="S719" s="10"/>
      <c r="T719" s="10"/>
      <c r="U719" s="142"/>
      <c r="V719" s="142"/>
      <c r="W719" s="142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0"/>
    </row>
    <row r="720" spans="1:36" s="7" customFormat="1" ht="48.6" customHeight="1">
      <c r="A720" s="157">
        <v>11</v>
      </c>
      <c r="B720" s="158" t="s">
        <v>1818</v>
      </c>
      <c r="C720" s="159" t="s">
        <v>1819</v>
      </c>
      <c r="D720" s="159" t="s">
        <v>1820</v>
      </c>
      <c r="E720" s="157"/>
      <c r="F720" s="157">
        <v>1</v>
      </c>
      <c r="G720" s="157" t="s">
        <v>1131</v>
      </c>
      <c r="H720" s="4"/>
      <c r="I720" s="10"/>
      <c r="J720" s="3"/>
      <c r="K720" s="3"/>
      <c r="L720" s="3"/>
      <c r="M720" s="10"/>
      <c r="N720" s="10"/>
      <c r="O720" s="10"/>
      <c r="P720" s="10"/>
      <c r="Q720" s="10"/>
      <c r="R720" s="10"/>
      <c r="S720" s="10"/>
      <c r="T720" s="10"/>
      <c r="U720" s="10"/>
      <c r="V720" s="142"/>
      <c r="W720" s="142"/>
      <c r="X720" s="142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0"/>
      <c r="AJ720" s="10"/>
    </row>
    <row r="721" spans="1:36" s="7" customFormat="1" ht="48.6" customHeight="1">
      <c r="A721" s="157">
        <v>11</v>
      </c>
      <c r="B721" s="158" t="s">
        <v>1821</v>
      </c>
      <c r="C721" s="159" t="s">
        <v>1822</v>
      </c>
      <c r="D721" s="159" t="s">
        <v>1823</v>
      </c>
      <c r="E721" s="157"/>
      <c r="F721" s="157">
        <v>1</v>
      </c>
      <c r="G721" s="157" t="s">
        <v>1131</v>
      </c>
      <c r="H721" s="4"/>
      <c r="I721" s="10"/>
      <c r="J721" s="3"/>
      <c r="K721" s="3"/>
      <c r="L721" s="3"/>
      <c r="M721" s="10"/>
      <c r="N721" s="10"/>
      <c r="O721" s="10"/>
      <c r="P721" s="10"/>
      <c r="Q721" s="10"/>
      <c r="R721" s="10"/>
      <c r="S721" s="10"/>
      <c r="T721" s="10"/>
      <c r="U721" s="10"/>
      <c r="V721" s="142"/>
      <c r="W721" s="142"/>
      <c r="X721" s="142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0"/>
      <c r="AJ721" s="10"/>
    </row>
    <row r="722" spans="1:36" s="7" customFormat="1" ht="48.6" customHeight="1">
      <c r="A722" s="157">
        <v>11</v>
      </c>
      <c r="B722" s="158" t="s">
        <v>1824</v>
      </c>
      <c r="C722" s="159" t="s">
        <v>1825</v>
      </c>
      <c r="D722" s="159" t="s">
        <v>1826</v>
      </c>
      <c r="E722" s="157"/>
      <c r="F722" s="157">
        <v>1</v>
      </c>
      <c r="G722" s="157" t="s">
        <v>1131</v>
      </c>
      <c r="H722" s="4"/>
      <c r="I722" s="10"/>
      <c r="J722" s="3"/>
      <c r="K722" s="3"/>
      <c r="L722" s="3"/>
      <c r="M722" s="10"/>
      <c r="N722" s="10"/>
      <c r="O722" s="10"/>
      <c r="P722" s="10"/>
      <c r="Q722" s="10"/>
      <c r="R722" s="10"/>
      <c r="S722" s="10"/>
      <c r="T722" s="10"/>
      <c r="U722" s="10"/>
      <c r="V722" s="142"/>
      <c r="W722" s="142"/>
      <c r="X722" s="142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0"/>
      <c r="AJ722" s="10"/>
    </row>
    <row r="723" spans="1:36" s="7" customFormat="1" ht="48.6" customHeight="1">
      <c r="A723" s="157">
        <v>11</v>
      </c>
      <c r="B723" s="158" t="s">
        <v>1827</v>
      </c>
      <c r="C723" s="159" t="s">
        <v>1828</v>
      </c>
      <c r="D723" s="159" t="s">
        <v>1829</v>
      </c>
      <c r="E723" s="157"/>
      <c r="F723" s="157">
        <v>1</v>
      </c>
      <c r="G723" s="157" t="s">
        <v>1131</v>
      </c>
      <c r="H723" s="4"/>
      <c r="I723" s="10"/>
      <c r="J723" s="3"/>
      <c r="K723" s="3"/>
      <c r="L723" s="3"/>
      <c r="M723" s="10"/>
      <c r="N723" s="10"/>
      <c r="O723" s="10"/>
      <c r="P723" s="10"/>
      <c r="Q723" s="10"/>
      <c r="R723" s="10"/>
      <c r="S723" s="10"/>
      <c r="T723" s="10"/>
      <c r="U723" s="10"/>
      <c r="V723" s="142"/>
      <c r="W723" s="142"/>
      <c r="X723" s="142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0"/>
      <c r="AJ723" s="10"/>
    </row>
    <row r="724" spans="1:36" s="7" customFormat="1" ht="48.6" customHeight="1">
      <c r="A724" s="157">
        <v>11</v>
      </c>
      <c r="B724" s="158" t="s">
        <v>1830</v>
      </c>
      <c r="C724" s="159" t="s">
        <v>1831</v>
      </c>
      <c r="D724" s="159" t="s">
        <v>1832</v>
      </c>
      <c r="E724" s="157"/>
      <c r="F724" s="157">
        <v>1</v>
      </c>
      <c r="G724" s="157" t="s">
        <v>1131</v>
      </c>
      <c r="H724" s="4"/>
      <c r="I724" s="10"/>
      <c r="J724" s="3"/>
      <c r="K724" s="3"/>
      <c r="L724" s="3"/>
      <c r="M724" s="10"/>
      <c r="N724" s="10"/>
      <c r="O724" s="10"/>
      <c r="P724" s="10"/>
      <c r="Q724" s="10"/>
      <c r="R724" s="10"/>
      <c r="S724" s="10"/>
      <c r="T724" s="10"/>
      <c r="U724" s="10"/>
      <c r="V724" s="142"/>
      <c r="W724" s="142"/>
      <c r="X724" s="142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0"/>
      <c r="AJ724" s="10"/>
    </row>
    <row r="725" spans="1:36" s="16" customFormat="1" ht="45" customHeight="1">
      <c r="A725" s="24">
        <v>17</v>
      </c>
      <c r="B725" s="30" t="s">
        <v>637</v>
      </c>
      <c r="C725" s="78" t="s">
        <v>638</v>
      </c>
      <c r="D725" s="78" t="s">
        <v>639</v>
      </c>
      <c r="E725" s="24"/>
      <c r="F725" s="24">
        <v>1</v>
      </c>
      <c r="G725" s="67"/>
      <c r="H725" s="4"/>
      <c r="I725" s="3"/>
      <c r="J725" s="3"/>
      <c r="K725" s="3"/>
      <c r="L725" s="10"/>
      <c r="M725" s="10"/>
      <c r="N725" s="10"/>
      <c r="O725" s="10"/>
      <c r="P725" s="10"/>
      <c r="Q725" s="10"/>
      <c r="R725" s="10"/>
      <c r="S725" s="10"/>
      <c r="T725" s="10"/>
      <c r="U725" s="142"/>
      <c r="V725" s="142"/>
      <c r="W725" s="142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0"/>
    </row>
    <row r="726" spans="1:36" s="16" customFormat="1" ht="45" customHeight="1">
      <c r="A726" s="79">
        <v>18</v>
      </c>
      <c r="B726" s="80" t="s">
        <v>640</v>
      </c>
      <c r="C726" s="30" t="s">
        <v>641</v>
      </c>
      <c r="D726" s="30" t="s">
        <v>642</v>
      </c>
      <c r="E726" s="67"/>
      <c r="F726" s="67">
        <v>2</v>
      </c>
      <c r="G726" s="67"/>
      <c r="H726" s="4"/>
      <c r="I726" s="3"/>
      <c r="J726" s="3"/>
      <c r="K726" s="3"/>
      <c r="L726" s="10"/>
      <c r="M726" s="10"/>
      <c r="N726" s="10"/>
      <c r="O726" s="10"/>
      <c r="P726" s="10"/>
      <c r="Q726" s="10"/>
      <c r="R726" s="10"/>
      <c r="S726" s="10"/>
      <c r="T726" s="10"/>
      <c r="U726" s="142"/>
      <c r="V726" s="142"/>
      <c r="W726" s="142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0"/>
    </row>
    <row r="727" spans="1:36" s="16" customFormat="1" ht="45" customHeight="1">
      <c r="A727" s="79">
        <v>19</v>
      </c>
      <c r="B727" s="80" t="s">
        <v>643</v>
      </c>
      <c r="C727" s="30" t="s">
        <v>644</v>
      </c>
      <c r="D727" s="30" t="s">
        <v>645</v>
      </c>
      <c r="E727" s="81"/>
      <c r="F727" s="67">
        <v>2</v>
      </c>
      <c r="G727" s="67"/>
      <c r="H727" s="4"/>
      <c r="I727" s="3"/>
      <c r="J727" s="3"/>
      <c r="K727" s="3"/>
      <c r="L727" s="10"/>
      <c r="M727" s="10"/>
      <c r="N727" s="10"/>
      <c r="O727" s="10"/>
      <c r="P727" s="10"/>
      <c r="Q727" s="10"/>
      <c r="R727" s="10"/>
      <c r="S727" s="10"/>
      <c r="T727" s="10"/>
      <c r="U727" s="142"/>
      <c r="V727" s="142"/>
      <c r="W727" s="142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0"/>
    </row>
    <row r="728" spans="1:36" s="16" customFormat="1" ht="25.2" customHeight="1">
      <c r="A728" s="28">
        <v>12</v>
      </c>
      <c r="B728" s="32" t="s">
        <v>221</v>
      </c>
      <c r="C728" s="30" t="s">
        <v>222</v>
      </c>
      <c r="D728" s="30" t="s">
        <v>223</v>
      </c>
      <c r="E728" s="46"/>
      <c r="F728" s="28">
        <v>1</v>
      </c>
      <c r="G728" s="28"/>
      <c r="H728" s="4"/>
      <c r="I728" s="3"/>
      <c r="J728" s="3"/>
      <c r="K728" s="3"/>
      <c r="L728" s="10"/>
      <c r="M728" s="10"/>
      <c r="N728" s="10"/>
      <c r="O728" s="10"/>
      <c r="P728" s="10"/>
      <c r="Q728" s="10"/>
      <c r="R728" s="10"/>
      <c r="S728" s="10"/>
      <c r="T728" s="10"/>
      <c r="U728" s="142"/>
      <c r="V728" s="142"/>
      <c r="W728" s="142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0"/>
    </row>
    <row r="729" spans="1:36" s="16" customFormat="1" ht="28.95" customHeight="1">
      <c r="A729" s="28">
        <v>13</v>
      </c>
      <c r="B729" s="32" t="s">
        <v>326</v>
      </c>
      <c r="C729" s="30" t="s">
        <v>327</v>
      </c>
      <c r="D729" s="30" t="s">
        <v>328</v>
      </c>
      <c r="E729" s="36"/>
      <c r="F729" s="28">
        <v>1</v>
      </c>
      <c r="G729" s="28"/>
      <c r="H729" s="4"/>
      <c r="I729" s="3"/>
      <c r="J729" s="3"/>
      <c r="K729" s="3"/>
      <c r="L729" s="10"/>
      <c r="M729" s="10"/>
      <c r="N729" s="10"/>
      <c r="O729" s="10"/>
      <c r="P729" s="10"/>
      <c r="Q729" s="10"/>
      <c r="R729" s="10"/>
      <c r="S729" s="10"/>
      <c r="T729" s="10"/>
      <c r="U729" s="142"/>
      <c r="V729" s="142"/>
      <c r="W729" s="142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0"/>
    </row>
    <row r="730" spans="1:36" s="16" customFormat="1" ht="45" customHeight="1">
      <c r="A730" s="28">
        <v>14</v>
      </c>
      <c r="B730" s="77" t="s">
        <v>646</v>
      </c>
      <c r="C730" s="48" t="s">
        <v>647</v>
      </c>
      <c r="D730" s="48" t="s">
        <v>648</v>
      </c>
      <c r="E730" s="41"/>
      <c r="F730" s="28">
        <v>1</v>
      </c>
      <c r="G730" s="28"/>
      <c r="H730" s="4"/>
      <c r="I730" s="3"/>
      <c r="J730" s="3"/>
      <c r="K730" s="3"/>
      <c r="L730" s="10"/>
      <c r="M730" s="10"/>
      <c r="N730" s="10"/>
      <c r="O730" s="10"/>
      <c r="P730" s="10"/>
      <c r="Q730" s="10"/>
      <c r="R730" s="10"/>
      <c r="S730" s="10"/>
      <c r="T730" s="10"/>
      <c r="U730" s="142"/>
      <c r="V730" s="142"/>
      <c r="W730" s="142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0"/>
    </row>
    <row r="731" spans="1:36" ht="48" customHeight="1">
      <c r="A731" s="157"/>
      <c r="B731" s="160" t="s">
        <v>1855</v>
      </c>
      <c r="C731" s="160" t="s">
        <v>1856</v>
      </c>
      <c r="D731" s="160" t="s">
        <v>1857</v>
      </c>
      <c r="E731" s="193"/>
      <c r="F731" s="157">
        <v>1</v>
      </c>
      <c r="G731" s="157" t="s">
        <v>1131</v>
      </c>
      <c r="H731" s="4"/>
    </row>
    <row r="732" spans="1:36" ht="48" customHeight="1">
      <c r="A732" s="157"/>
      <c r="B732" s="160" t="s">
        <v>1858</v>
      </c>
      <c r="C732" s="160" t="s">
        <v>1859</v>
      </c>
      <c r="D732" s="160" t="s">
        <v>1860</v>
      </c>
      <c r="E732" s="193"/>
      <c r="F732" s="157">
        <v>1</v>
      </c>
      <c r="G732" s="157" t="s">
        <v>1131</v>
      </c>
      <c r="H732" s="4"/>
    </row>
    <row r="733" spans="1:36" ht="48" customHeight="1">
      <c r="A733" s="157"/>
      <c r="B733" s="160" t="s">
        <v>1861</v>
      </c>
      <c r="C733" s="160" t="s">
        <v>1862</v>
      </c>
      <c r="D733" s="160" t="s">
        <v>1863</v>
      </c>
      <c r="E733" s="193"/>
      <c r="F733" s="157">
        <v>1</v>
      </c>
      <c r="G733" s="157" t="s">
        <v>1131</v>
      </c>
      <c r="H733" s="4"/>
    </row>
    <row r="734" spans="1:36" ht="48" customHeight="1">
      <c r="A734" s="157"/>
      <c r="B734" s="160" t="s">
        <v>1864</v>
      </c>
      <c r="C734" s="160" t="s">
        <v>1865</v>
      </c>
      <c r="D734" s="160" t="s">
        <v>1866</v>
      </c>
      <c r="E734" s="193"/>
      <c r="F734" s="157">
        <v>1</v>
      </c>
      <c r="G734" s="157" t="s">
        <v>1131</v>
      </c>
      <c r="H734" s="4"/>
    </row>
    <row r="735" spans="1:36" ht="48" customHeight="1">
      <c r="A735" s="157"/>
      <c r="B735" s="160" t="s">
        <v>1867</v>
      </c>
      <c r="C735" s="160" t="s">
        <v>1868</v>
      </c>
      <c r="D735" s="160" t="s">
        <v>1869</v>
      </c>
      <c r="E735" s="193"/>
      <c r="F735" s="157">
        <v>1</v>
      </c>
      <c r="G735" s="157" t="s">
        <v>1131</v>
      </c>
      <c r="H735" s="4"/>
    </row>
    <row r="736" spans="1:36" ht="48" customHeight="1">
      <c r="A736" s="157"/>
      <c r="B736" s="158" t="s">
        <v>1870</v>
      </c>
      <c r="C736" s="159" t="s">
        <v>1871</v>
      </c>
      <c r="D736" s="159" t="s">
        <v>1872</v>
      </c>
      <c r="E736" s="171"/>
      <c r="F736" s="157">
        <v>1</v>
      </c>
      <c r="G736" s="157" t="s">
        <v>1131</v>
      </c>
      <c r="H736" s="4"/>
    </row>
    <row r="737" spans="1:8" ht="48" customHeight="1">
      <c r="A737" s="157"/>
      <c r="B737" s="169" t="s">
        <v>1873</v>
      </c>
      <c r="C737" s="159" t="s">
        <v>1874</v>
      </c>
      <c r="D737" s="170" t="s">
        <v>1875</v>
      </c>
      <c r="E737" s="179"/>
      <c r="F737" s="157">
        <v>1</v>
      </c>
      <c r="G737" s="157" t="s">
        <v>1131</v>
      </c>
      <c r="H737" s="4"/>
    </row>
    <row r="738" spans="1:8" ht="48" customHeight="1">
      <c r="A738" s="157"/>
      <c r="B738" s="169" t="s">
        <v>1876</v>
      </c>
      <c r="C738" s="159" t="s">
        <v>1877</v>
      </c>
      <c r="D738" s="170" t="s">
        <v>1878</v>
      </c>
      <c r="E738" s="179"/>
      <c r="F738" s="157">
        <v>1</v>
      </c>
      <c r="G738" s="157" t="s">
        <v>1131</v>
      </c>
      <c r="H738" s="4"/>
    </row>
    <row r="739" spans="1:8" ht="48" customHeight="1">
      <c r="A739" s="157"/>
      <c r="B739" s="169" t="s">
        <v>1879</v>
      </c>
      <c r="C739" s="159" t="s">
        <v>1880</v>
      </c>
      <c r="D739" s="170" t="s">
        <v>1881</v>
      </c>
      <c r="E739" s="179"/>
      <c r="F739" s="157">
        <v>1</v>
      </c>
      <c r="G739" s="157" t="s">
        <v>1131</v>
      </c>
      <c r="H739" s="4"/>
    </row>
    <row r="740" spans="1:8" ht="48" customHeight="1">
      <c r="A740" s="157"/>
      <c r="B740" s="169" t="s">
        <v>1882</v>
      </c>
      <c r="C740" s="159" t="s">
        <v>1883</v>
      </c>
      <c r="D740" s="170" t="s">
        <v>1884</v>
      </c>
      <c r="E740" s="179"/>
      <c r="F740" s="157">
        <v>1</v>
      </c>
      <c r="G740" s="157" t="s">
        <v>1131</v>
      </c>
      <c r="H740" s="4"/>
    </row>
    <row r="741" spans="1:8" ht="48" customHeight="1">
      <c r="A741" s="157"/>
      <c r="B741" s="169" t="s">
        <v>1885</v>
      </c>
      <c r="C741" s="159" t="s">
        <v>1886</v>
      </c>
      <c r="D741" s="170" t="s">
        <v>1887</v>
      </c>
      <c r="E741" s="179"/>
      <c r="F741" s="157">
        <v>1</v>
      </c>
      <c r="G741" s="157" t="s">
        <v>1131</v>
      </c>
      <c r="H741" s="4"/>
    </row>
    <row r="742" spans="1:8" ht="48" customHeight="1">
      <c r="A742" s="157"/>
      <c r="B742" s="169" t="s">
        <v>1888</v>
      </c>
      <c r="C742" s="159" t="s">
        <v>1889</v>
      </c>
      <c r="D742" s="170" t="s">
        <v>1890</v>
      </c>
      <c r="E742" s="247"/>
      <c r="F742" s="157">
        <v>1</v>
      </c>
      <c r="G742" s="157" t="s">
        <v>1131</v>
      </c>
      <c r="H742" s="4"/>
    </row>
    <row r="743" spans="1:8" ht="48" customHeight="1">
      <c r="A743" s="157"/>
      <c r="B743" s="169" t="s">
        <v>1891</v>
      </c>
      <c r="C743" s="159" t="s">
        <v>1892</v>
      </c>
      <c r="D743" s="170" t="s">
        <v>1893</v>
      </c>
      <c r="E743" s="247"/>
      <c r="F743" s="157">
        <v>1</v>
      </c>
      <c r="G743" s="157" t="s">
        <v>1131</v>
      </c>
      <c r="H743" s="4"/>
    </row>
    <row r="744" spans="1:8" ht="48" customHeight="1">
      <c r="A744" s="157"/>
      <c r="B744" s="169" t="s">
        <v>1894</v>
      </c>
      <c r="C744" s="159" t="s">
        <v>1895</v>
      </c>
      <c r="D744" s="170" t="s">
        <v>1896</v>
      </c>
      <c r="E744" s="247"/>
      <c r="F744" s="157">
        <v>1</v>
      </c>
      <c r="G744" s="157" t="s">
        <v>1131</v>
      </c>
      <c r="H744" s="4"/>
    </row>
    <row r="745" spans="1:8" ht="48" customHeight="1">
      <c r="A745" s="157"/>
      <c r="B745" s="169" t="s">
        <v>1897</v>
      </c>
      <c r="C745" s="159" t="s">
        <v>1898</v>
      </c>
      <c r="D745" s="170" t="s">
        <v>1899</v>
      </c>
      <c r="E745" s="247"/>
      <c r="F745" s="157">
        <v>1</v>
      </c>
      <c r="G745" s="157" t="s">
        <v>1131</v>
      </c>
      <c r="H745" s="4"/>
    </row>
    <row r="746" spans="1:8" ht="48" customHeight="1">
      <c r="A746" s="157"/>
      <c r="B746" s="169" t="s">
        <v>1900</v>
      </c>
      <c r="C746" s="159" t="s">
        <v>1901</v>
      </c>
      <c r="D746" s="170" t="s">
        <v>1902</v>
      </c>
      <c r="E746" s="247"/>
      <c r="F746" s="157">
        <v>1</v>
      </c>
      <c r="G746" s="157" t="s">
        <v>1131</v>
      </c>
      <c r="H746" s="4"/>
    </row>
    <row r="747" spans="1:8" ht="48" customHeight="1">
      <c r="A747" s="157"/>
      <c r="B747" s="199" t="s">
        <v>1903</v>
      </c>
      <c r="C747" s="201" t="s">
        <v>1904</v>
      </c>
      <c r="D747" s="201" t="s">
        <v>1905</v>
      </c>
      <c r="E747" s="185"/>
      <c r="F747" s="248">
        <v>1</v>
      </c>
      <c r="G747" s="157" t="s">
        <v>1131</v>
      </c>
      <c r="H747" s="4"/>
    </row>
    <row r="748" spans="1:8" ht="48" customHeight="1">
      <c r="A748" s="249"/>
      <c r="B748" s="169" t="s">
        <v>1906</v>
      </c>
      <c r="C748" s="169" t="s">
        <v>1907</v>
      </c>
      <c r="D748" s="169" t="s">
        <v>1908</v>
      </c>
      <c r="E748" s="250"/>
      <c r="F748" s="249">
        <v>1</v>
      </c>
      <c r="G748" s="157" t="s">
        <v>1131</v>
      </c>
      <c r="H748" s="4"/>
    </row>
    <row r="749" spans="1:8" ht="48" customHeight="1">
      <c r="A749" s="249"/>
      <c r="B749" s="158" t="s">
        <v>1909</v>
      </c>
      <c r="C749" s="159" t="s">
        <v>1910</v>
      </c>
      <c r="D749" s="159" t="s">
        <v>2208</v>
      </c>
      <c r="E749" s="251"/>
      <c r="F749" s="249">
        <v>1</v>
      </c>
      <c r="G749" s="157" t="s">
        <v>1131</v>
      </c>
      <c r="H749" s="4"/>
    </row>
    <row r="750" spans="1:8" ht="48" customHeight="1">
      <c r="A750" s="228"/>
      <c r="B750" s="158" t="s">
        <v>1911</v>
      </c>
      <c r="C750" s="159" t="s">
        <v>1912</v>
      </c>
      <c r="D750" s="159" t="s">
        <v>1913</v>
      </c>
      <c r="E750" s="228"/>
      <c r="F750" s="179">
        <v>1</v>
      </c>
      <c r="G750" s="157" t="s">
        <v>1131</v>
      </c>
      <c r="H750" s="4"/>
    </row>
    <row r="751" spans="1:8" ht="48" customHeight="1">
      <c r="A751" s="228"/>
      <c r="B751" s="158" t="s">
        <v>1914</v>
      </c>
      <c r="C751" s="159" t="s">
        <v>1915</v>
      </c>
      <c r="D751" s="159" t="s">
        <v>1916</v>
      </c>
      <c r="E751" s="168"/>
      <c r="F751" s="179">
        <v>1</v>
      </c>
      <c r="G751" s="157" t="s">
        <v>1131</v>
      </c>
      <c r="H751" s="4"/>
    </row>
    <row r="752" spans="1:8" ht="48" customHeight="1">
      <c r="A752" s="228"/>
      <c r="B752" s="158" t="s">
        <v>1917</v>
      </c>
      <c r="C752" s="159" t="s">
        <v>1918</v>
      </c>
      <c r="D752" s="159" t="s">
        <v>1919</v>
      </c>
      <c r="E752" s="168"/>
      <c r="F752" s="179">
        <v>1</v>
      </c>
      <c r="G752" s="157" t="s">
        <v>1131</v>
      </c>
      <c r="H752" s="4"/>
    </row>
    <row r="753" spans="1:8" ht="48" customHeight="1">
      <c r="A753" s="228"/>
      <c r="B753" s="158" t="s">
        <v>1920</v>
      </c>
      <c r="C753" s="159" t="s">
        <v>1921</v>
      </c>
      <c r="D753" s="159" t="s">
        <v>1922</v>
      </c>
      <c r="E753" s="168"/>
      <c r="F753" s="179">
        <v>1</v>
      </c>
      <c r="G753" s="157" t="s">
        <v>1131</v>
      </c>
      <c r="H753" s="4"/>
    </row>
    <row r="754" spans="1:8" ht="48" customHeight="1">
      <c r="A754" s="228"/>
      <c r="B754" s="158" t="s">
        <v>1923</v>
      </c>
      <c r="C754" s="159" t="s">
        <v>1924</v>
      </c>
      <c r="D754" s="159" t="s">
        <v>1925</v>
      </c>
      <c r="E754" s="168"/>
      <c r="F754" s="179">
        <v>1</v>
      </c>
      <c r="G754" s="157" t="s">
        <v>1131</v>
      </c>
      <c r="H754" s="4"/>
    </row>
    <row r="755" spans="1:8" ht="48" customHeight="1">
      <c r="A755" s="228"/>
      <c r="B755" s="158" t="s">
        <v>1926</v>
      </c>
      <c r="C755" s="159" t="s">
        <v>1927</v>
      </c>
      <c r="D755" s="159" t="s">
        <v>1928</v>
      </c>
      <c r="E755" s="168"/>
      <c r="F755" s="179">
        <v>1</v>
      </c>
      <c r="G755" s="157" t="s">
        <v>1131</v>
      </c>
      <c r="H755" s="4"/>
    </row>
    <row r="756" spans="1:8" ht="48" customHeight="1">
      <c r="A756" s="253"/>
      <c r="B756" s="214" t="s">
        <v>1929</v>
      </c>
      <c r="C756" s="214" t="s">
        <v>1930</v>
      </c>
      <c r="D756" s="214" t="s">
        <v>1931</v>
      </c>
      <c r="E756" s="254"/>
      <c r="F756" s="255">
        <v>1</v>
      </c>
      <c r="G756" s="252" t="s">
        <v>1131</v>
      </c>
      <c r="H756" s="4"/>
    </row>
    <row r="757" spans="1:8" ht="48" customHeight="1">
      <c r="A757" s="253"/>
      <c r="B757" s="160" t="s">
        <v>1932</v>
      </c>
      <c r="C757" s="160" t="s">
        <v>1933</v>
      </c>
      <c r="D757" s="160" t="s">
        <v>1934</v>
      </c>
      <c r="E757" s="193"/>
      <c r="F757" s="179">
        <v>1</v>
      </c>
      <c r="G757" s="157" t="s">
        <v>1131</v>
      </c>
      <c r="H757" s="4"/>
    </row>
    <row r="758" spans="1:8" ht="48" customHeight="1">
      <c r="A758" s="253"/>
      <c r="B758" s="160" t="s">
        <v>1935</v>
      </c>
      <c r="C758" s="160" t="s">
        <v>1936</v>
      </c>
      <c r="D758" s="160" t="s">
        <v>1937</v>
      </c>
      <c r="E758" s="193"/>
      <c r="F758" s="179">
        <v>1</v>
      </c>
      <c r="G758" s="157" t="s">
        <v>1131</v>
      </c>
      <c r="H758" s="4"/>
    </row>
    <row r="759" spans="1:8" ht="48" customHeight="1">
      <c r="A759" s="253"/>
      <c r="B759" s="160" t="s">
        <v>1938</v>
      </c>
      <c r="C759" s="160" t="s">
        <v>1939</v>
      </c>
      <c r="D759" s="160" t="s">
        <v>1940</v>
      </c>
      <c r="E759" s="193"/>
      <c r="F759" s="179">
        <v>1</v>
      </c>
      <c r="G759" s="157" t="s">
        <v>1131</v>
      </c>
      <c r="H759" s="4"/>
    </row>
    <row r="760" spans="1:8" ht="48" customHeight="1">
      <c r="A760" s="253"/>
      <c r="B760" s="159" t="s">
        <v>1941</v>
      </c>
      <c r="C760" s="159" t="s">
        <v>1942</v>
      </c>
      <c r="D760" s="159" t="s">
        <v>1943</v>
      </c>
      <c r="E760" s="168"/>
      <c r="F760" s="179">
        <v>1</v>
      </c>
      <c r="G760" s="157" t="s">
        <v>1131</v>
      </c>
      <c r="H760" s="4"/>
    </row>
    <row r="761" spans="1:8" ht="48" customHeight="1">
      <c r="A761" s="253"/>
      <c r="B761" s="272" t="s">
        <v>2209</v>
      </c>
      <c r="C761" s="272" t="s">
        <v>2210</v>
      </c>
      <c r="D761" s="272" t="s">
        <v>2211</v>
      </c>
      <c r="E761" s="273"/>
      <c r="F761" s="179">
        <v>1</v>
      </c>
      <c r="G761" s="157" t="s">
        <v>1131</v>
      </c>
      <c r="H761" s="4"/>
    </row>
    <row r="762" spans="1:8" ht="48" customHeight="1">
      <c r="A762" s="253"/>
      <c r="B762" s="159" t="s">
        <v>1944</v>
      </c>
      <c r="C762" s="159" t="s">
        <v>1945</v>
      </c>
      <c r="D762" s="159" t="s">
        <v>1946</v>
      </c>
      <c r="E762" s="168"/>
      <c r="F762" s="179">
        <v>1</v>
      </c>
      <c r="G762" s="157" t="s">
        <v>1131</v>
      </c>
      <c r="H762" s="4"/>
    </row>
    <row r="763" spans="1:8" ht="48" customHeight="1">
      <c r="A763" s="253"/>
      <c r="B763" s="160" t="s">
        <v>1947</v>
      </c>
      <c r="C763" s="160" t="s">
        <v>1948</v>
      </c>
      <c r="D763" s="160" t="s">
        <v>1949</v>
      </c>
      <c r="E763" s="193"/>
      <c r="F763" s="179">
        <v>1</v>
      </c>
      <c r="G763" s="157" t="s">
        <v>1131</v>
      </c>
      <c r="H763" s="4"/>
    </row>
    <row r="764" spans="1:8" ht="48" customHeight="1">
      <c r="A764" s="253"/>
      <c r="B764" s="160" t="s">
        <v>1950</v>
      </c>
      <c r="C764" s="160" t="s">
        <v>1951</v>
      </c>
      <c r="D764" s="160" t="s">
        <v>1952</v>
      </c>
      <c r="E764" s="193"/>
      <c r="F764" s="179">
        <v>1</v>
      </c>
      <c r="G764" s="157" t="s">
        <v>1131</v>
      </c>
      <c r="H764" s="4"/>
    </row>
    <row r="765" spans="1:8" ht="48" customHeight="1">
      <c r="A765" s="253"/>
      <c r="B765" s="160" t="s">
        <v>1953</v>
      </c>
      <c r="C765" s="160" t="s">
        <v>1954</v>
      </c>
      <c r="D765" s="160" t="s">
        <v>1952</v>
      </c>
      <c r="E765" s="193"/>
      <c r="F765" s="179">
        <v>1</v>
      </c>
      <c r="G765" s="157" t="s">
        <v>1131</v>
      </c>
      <c r="H765" s="4"/>
    </row>
    <row r="766" spans="1:8" ht="48" customHeight="1">
      <c r="A766" s="253"/>
      <c r="B766" s="222" t="s">
        <v>1955</v>
      </c>
      <c r="C766" s="160" t="s">
        <v>1956</v>
      </c>
      <c r="D766" s="160" t="s">
        <v>1957</v>
      </c>
      <c r="E766" s="256"/>
      <c r="F766" s="179">
        <v>1</v>
      </c>
      <c r="G766" s="157" t="s">
        <v>1131</v>
      </c>
      <c r="H766" s="4"/>
    </row>
    <row r="767" spans="1:8" ht="48" customHeight="1">
      <c r="A767" s="253"/>
      <c r="B767" s="160" t="s">
        <v>1958</v>
      </c>
      <c r="C767" s="160" t="s">
        <v>1959</v>
      </c>
      <c r="D767" s="160" t="s">
        <v>1960</v>
      </c>
      <c r="E767" s="193"/>
      <c r="F767" s="179">
        <v>1</v>
      </c>
      <c r="G767" s="157" t="s">
        <v>1131</v>
      </c>
      <c r="H767" s="4"/>
    </row>
    <row r="768" spans="1:8" ht="48" customHeight="1">
      <c r="A768" s="253"/>
      <c r="B768" s="160" t="s">
        <v>1961</v>
      </c>
      <c r="C768" s="160" t="s">
        <v>1962</v>
      </c>
      <c r="D768" s="160" t="s">
        <v>1963</v>
      </c>
      <c r="E768" s="193"/>
      <c r="F768" s="179">
        <v>1</v>
      </c>
      <c r="G768" s="157" t="s">
        <v>1131</v>
      </c>
      <c r="H768" s="4"/>
    </row>
    <row r="769" spans="1:8" ht="48" customHeight="1">
      <c r="A769" s="253"/>
      <c r="B769" s="160" t="s">
        <v>1964</v>
      </c>
      <c r="C769" s="160" t="s">
        <v>1965</v>
      </c>
      <c r="D769" s="160" t="s">
        <v>1966</v>
      </c>
      <c r="E769" s="193"/>
      <c r="F769" s="179">
        <v>1</v>
      </c>
      <c r="G769" s="157" t="s">
        <v>1131</v>
      </c>
      <c r="H769" s="4"/>
    </row>
    <row r="770" spans="1:8" ht="48" customHeight="1">
      <c r="A770" s="253"/>
      <c r="B770" s="160" t="s">
        <v>1967</v>
      </c>
      <c r="C770" s="160" t="s">
        <v>1968</v>
      </c>
      <c r="D770" s="160" t="s">
        <v>1969</v>
      </c>
      <c r="E770" s="193"/>
      <c r="F770" s="179">
        <v>1</v>
      </c>
      <c r="G770" s="157" t="s">
        <v>1131</v>
      </c>
      <c r="H770" s="4"/>
    </row>
    <row r="771" spans="1:8" ht="48" customHeight="1">
      <c r="A771" s="253"/>
      <c r="B771" s="160" t="s">
        <v>1970</v>
      </c>
      <c r="C771" s="160" t="s">
        <v>1971</v>
      </c>
      <c r="D771" s="160" t="s">
        <v>1972</v>
      </c>
      <c r="E771" s="193"/>
      <c r="F771" s="179">
        <v>1</v>
      </c>
      <c r="G771" s="157" t="s">
        <v>1131</v>
      </c>
      <c r="H771" s="4"/>
    </row>
    <row r="772" spans="1:8" ht="48" customHeight="1">
      <c r="A772" s="253"/>
      <c r="B772" s="160" t="s">
        <v>1973</v>
      </c>
      <c r="C772" s="160" t="s">
        <v>1974</v>
      </c>
      <c r="D772" s="160" t="s">
        <v>1975</v>
      </c>
      <c r="E772" s="193"/>
      <c r="F772" s="179">
        <v>1</v>
      </c>
      <c r="G772" s="157" t="s">
        <v>1131</v>
      </c>
      <c r="H772" s="4"/>
    </row>
    <row r="773" spans="1:8" ht="48" customHeight="1">
      <c r="A773" s="253"/>
      <c r="B773" s="160" t="s">
        <v>1976</v>
      </c>
      <c r="C773" s="160" t="s">
        <v>1977</v>
      </c>
      <c r="D773" s="160" t="s">
        <v>1978</v>
      </c>
      <c r="E773" s="193"/>
      <c r="F773" s="179">
        <v>1</v>
      </c>
      <c r="G773" s="157" t="s">
        <v>1131</v>
      </c>
      <c r="H773" s="4"/>
    </row>
    <row r="774" spans="1:8" ht="48" customHeight="1">
      <c r="A774" s="253"/>
      <c r="B774" s="170" t="s">
        <v>1979</v>
      </c>
      <c r="C774" s="170" t="s">
        <v>1980</v>
      </c>
      <c r="D774" s="257" t="s">
        <v>1981</v>
      </c>
      <c r="E774" s="193"/>
      <c r="F774" s="179">
        <v>1</v>
      </c>
      <c r="G774" s="157" t="s">
        <v>1131</v>
      </c>
      <c r="H774" s="4"/>
    </row>
    <row r="775" spans="1:8" ht="48" customHeight="1">
      <c r="A775" s="253"/>
      <c r="B775" s="159" t="s">
        <v>1982</v>
      </c>
      <c r="C775" s="159" t="s">
        <v>1983</v>
      </c>
      <c r="D775" s="159" t="s">
        <v>1984</v>
      </c>
      <c r="E775" s="186"/>
      <c r="F775" s="179">
        <v>1</v>
      </c>
      <c r="G775" s="157" t="s">
        <v>1131</v>
      </c>
      <c r="H775" s="4"/>
    </row>
    <row r="776" spans="1:8" ht="48" customHeight="1">
      <c r="A776" s="253"/>
      <c r="B776" s="159" t="s">
        <v>1985</v>
      </c>
      <c r="C776" s="159" t="s">
        <v>1986</v>
      </c>
      <c r="D776" s="159" t="s">
        <v>1987</v>
      </c>
      <c r="E776" s="258"/>
      <c r="F776" s="179">
        <v>1</v>
      </c>
      <c r="G776" s="157" t="s">
        <v>1131</v>
      </c>
      <c r="H776" s="4"/>
    </row>
    <row r="777" spans="1:8" ht="48" customHeight="1">
      <c r="A777" s="253"/>
      <c r="B777" s="259" t="s">
        <v>1988</v>
      </c>
      <c r="C777" s="241" t="s">
        <v>1989</v>
      </c>
      <c r="D777" s="241" t="s">
        <v>1990</v>
      </c>
      <c r="E777" s="179"/>
      <c r="F777" s="179">
        <v>1</v>
      </c>
      <c r="G777" s="157" t="s">
        <v>1131</v>
      </c>
      <c r="H777" s="4"/>
    </row>
    <row r="778" spans="1:8" ht="48" customHeight="1">
      <c r="A778" s="253"/>
      <c r="B778" s="241" t="s">
        <v>1991</v>
      </c>
      <c r="C778" s="241" t="s">
        <v>1992</v>
      </c>
      <c r="D778" s="241" t="s">
        <v>1993</v>
      </c>
      <c r="E778" s="179"/>
      <c r="F778" s="179">
        <v>1</v>
      </c>
      <c r="G778" s="157" t="s">
        <v>1131</v>
      </c>
      <c r="H778" s="4"/>
    </row>
    <row r="779" spans="1:8" ht="48" customHeight="1">
      <c r="A779" s="253"/>
      <c r="B779" s="241" t="s">
        <v>1994</v>
      </c>
      <c r="C779" s="241" t="s">
        <v>1995</v>
      </c>
      <c r="D779" s="241" t="s">
        <v>1996</v>
      </c>
      <c r="E779" s="242"/>
      <c r="F779" s="179">
        <v>1</v>
      </c>
      <c r="G779" s="157" t="s">
        <v>1131</v>
      </c>
      <c r="H779" s="4"/>
    </row>
    <row r="780" spans="1:8" ht="48" customHeight="1">
      <c r="A780" s="253"/>
      <c r="B780" s="241" t="s">
        <v>1997</v>
      </c>
      <c r="C780" s="241" t="s">
        <v>1998</v>
      </c>
      <c r="D780" s="241" t="s">
        <v>1999</v>
      </c>
      <c r="E780" s="242"/>
      <c r="F780" s="179">
        <v>1</v>
      </c>
      <c r="G780" s="157" t="s">
        <v>1131</v>
      </c>
      <c r="H780" s="4"/>
    </row>
    <row r="781" spans="1:8" ht="48" customHeight="1">
      <c r="A781" s="253"/>
      <c r="B781" s="241" t="s">
        <v>2000</v>
      </c>
      <c r="C781" s="241" t="s">
        <v>2001</v>
      </c>
      <c r="D781" s="241" t="s">
        <v>2002</v>
      </c>
      <c r="E781" s="242"/>
      <c r="F781" s="179">
        <v>1</v>
      </c>
      <c r="G781" s="157" t="s">
        <v>1131</v>
      </c>
      <c r="H781" s="4"/>
    </row>
    <row r="782" spans="1:8" ht="48" customHeight="1">
      <c r="A782" s="253"/>
      <c r="B782" s="241" t="s">
        <v>2003</v>
      </c>
      <c r="C782" s="241" t="s">
        <v>2004</v>
      </c>
      <c r="D782" s="241" t="s">
        <v>2005</v>
      </c>
      <c r="E782" s="242"/>
      <c r="F782" s="179">
        <v>1</v>
      </c>
      <c r="G782" s="157" t="s">
        <v>1131</v>
      </c>
      <c r="H782" s="4"/>
    </row>
    <row r="783" spans="1:8" ht="48" customHeight="1">
      <c r="A783" s="253"/>
      <c r="B783" s="241" t="s">
        <v>2006</v>
      </c>
      <c r="C783" s="241" t="s">
        <v>2007</v>
      </c>
      <c r="D783" s="241" t="s">
        <v>2008</v>
      </c>
      <c r="E783" s="242"/>
      <c r="F783" s="179">
        <v>1</v>
      </c>
      <c r="G783" s="157" t="s">
        <v>1131</v>
      </c>
      <c r="H783" s="4"/>
    </row>
    <row r="784" spans="1:8" ht="48" customHeight="1">
      <c r="A784" s="253"/>
      <c r="B784" s="260" t="s">
        <v>2009</v>
      </c>
      <c r="C784" s="261" t="s">
        <v>2010</v>
      </c>
      <c r="D784" s="261" t="s">
        <v>2011</v>
      </c>
      <c r="E784" s="262"/>
      <c r="F784" s="179">
        <v>1</v>
      </c>
      <c r="G784" s="157" t="s">
        <v>1131</v>
      </c>
      <c r="H784" s="4"/>
    </row>
    <row r="785" spans="1:8" ht="48" customHeight="1">
      <c r="A785" s="253"/>
      <c r="B785" s="260" t="s">
        <v>2012</v>
      </c>
      <c r="C785" s="261" t="s">
        <v>2013</v>
      </c>
      <c r="D785" s="261" t="s">
        <v>2014</v>
      </c>
      <c r="E785" s="262"/>
      <c r="F785" s="179">
        <v>1</v>
      </c>
      <c r="G785" s="157" t="s">
        <v>1131</v>
      </c>
      <c r="H785" s="4"/>
    </row>
    <row r="786" spans="1:8" ht="48" customHeight="1">
      <c r="A786" s="253"/>
      <c r="B786" s="260" t="s">
        <v>2015</v>
      </c>
      <c r="C786" s="261" t="s">
        <v>2016</v>
      </c>
      <c r="D786" s="261" t="s">
        <v>2017</v>
      </c>
      <c r="E786" s="262"/>
      <c r="F786" s="179">
        <v>1</v>
      </c>
      <c r="G786" s="157" t="s">
        <v>1131</v>
      </c>
      <c r="H786" s="4"/>
    </row>
    <row r="787" spans="1:8" ht="48" customHeight="1">
      <c r="A787" s="253"/>
      <c r="B787" s="260" t="s">
        <v>2018</v>
      </c>
      <c r="C787" s="261" t="s">
        <v>2019</v>
      </c>
      <c r="D787" s="261" t="s">
        <v>2020</v>
      </c>
      <c r="E787" s="262"/>
      <c r="F787" s="179">
        <v>1</v>
      </c>
      <c r="G787" s="157" t="s">
        <v>1131</v>
      </c>
      <c r="H787" s="4"/>
    </row>
    <row r="788" spans="1:8" ht="48" customHeight="1">
      <c r="A788" s="253"/>
      <c r="B788" s="260" t="s">
        <v>2021</v>
      </c>
      <c r="C788" s="261" t="s">
        <v>2022</v>
      </c>
      <c r="D788" s="261" t="s">
        <v>2023</v>
      </c>
      <c r="E788" s="262"/>
      <c r="F788" s="179">
        <v>1</v>
      </c>
      <c r="G788" s="157" t="s">
        <v>1131</v>
      </c>
      <c r="H788" s="4"/>
    </row>
    <row r="789" spans="1:8" ht="48" customHeight="1">
      <c r="A789" s="253"/>
      <c r="B789" s="260" t="s">
        <v>2024</v>
      </c>
      <c r="C789" s="261" t="s">
        <v>2025</v>
      </c>
      <c r="D789" s="261" t="s">
        <v>2026</v>
      </c>
      <c r="E789" s="262"/>
      <c r="F789" s="179">
        <v>1</v>
      </c>
      <c r="G789" s="157" t="s">
        <v>1131</v>
      </c>
      <c r="H789" s="4"/>
    </row>
    <row r="790" spans="1:8" ht="48" customHeight="1">
      <c r="A790" s="253"/>
      <c r="B790" s="260" t="s">
        <v>2027</v>
      </c>
      <c r="C790" s="261" t="s">
        <v>2028</v>
      </c>
      <c r="D790" s="261" t="s">
        <v>2029</v>
      </c>
      <c r="E790" s="262"/>
      <c r="F790" s="179">
        <v>1</v>
      </c>
      <c r="G790" s="157" t="s">
        <v>1131</v>
      </c>
      <c r="H790" s="4"/>
    </row>
    <row r="791" spans="1:8" ht="48" customHeight="1">
      <c r="A791" s="253"/>
      <c r="B791" s="260" t="s">
        <v>2030</v>
      </c>
      <c r="C791" s="261" t="s">
        <v>2031</v>
      </c>
      <c r="D791" s="261" t="s">
        <v>2032</v>
      </c>
      <c r="E791" s="262"/>
      <c r="F791" s="179">
        <v>1</v>
      </c>
      <c r="G791" s="157" t="s">
        <v>1131</v>
      </c>
      <c r="H791" s="4"/>
    </row>
    <row r="792" spans="1:8" ht="48" customHeight="1">
      <c r="A792" s="253"/>
      <c r="B792" s="260" t="s">
        <v>2033</v>
      </c>
      <c r="C792" s="261" t="s">
        <v>2034</v>
      </c>
      <c r="D792" s="261" t="s">
        <v>2035</v>
      </c>
      <c r="E792" s="262"/>
      <c r="F792" s="179">
        <v>1</v>
      </c>
      <c r="G792" s="157" t="s">
        <v>1131</v>
      </c>
      <c r="H792" s="4"/>
    </row>
    <row r="793" spans="1:8" ht="48" customHeight="1">
      <c r="A793" s="253"/>
      <c r="B793" s="260" t="s">
        <v>2036</v>
      </c>
      <c r="C793" s="261" t="s">
        <v>2037</v>
      </c>
      <c r="D793" s="261" t="s">
        <v>2038</v>
      </c>
      <c r="E793" s="262"/>
      <c r="F793" s="179">
        <v>1</v>
      </c>
      <c r="G793" s="157" t="s">
        <v>1131</v>
      </c>
      <c r="H793" s="4"/>
    </row>
    <row r="794" spans="1:8" ht="48" customHeight="1">
      <c r="A794" s="253"/>
      <c r="B794" s="260" t="s">
        <v>2039</v>
      </c>
      <c r="C794" s="261" t="s">
        <v>2040</v>
      </c>
      <c r="D794" s="261" t="s">
        <v>2041</v>
      </c>
      <c r="E794" s="262"/>
      <c r="F794" s="179">
        <v>1</v>
      </c>
      <c r="G794" s="157" t="s">
        <v>1131</v>
      </c>
      <c r="H794" s="4"/>
    </row>
    <row r="795" spans="1:8" ht="48" customHeight="1">
      <c r="A795" s="253"/>
      <c r="B795" s="260" t="s">
        <v>2042</v>
      </c>
      <c r="C795" s="261" t="s">
        <v>2043</v>
      </c>
      <c r="D795" s="261" t="s">
        <v>2044</v>
      </c>
      <c r="E795" s="262"/>
      <c r="F795" s="179">
        <v>1</v>
      </c>
      <c r="G795" s="157" t="s">
        <v>1131</v>
      </c>
      <c r="H795" s="4"/>
    </row>
    <row r="796" spans="1:8" ht="48" customHeight="1">
      <c r="A796" s="253"/>
      <c r="B796" s="260" t="s">
        <v>2045</v>
      </c>
      <c r="C796" s="261" t="s">
        <v>2046</v>
      </c>
      <c r="D796" s="261" t="s">
        <v>2047</v>
      </c>
      <c r="E796" s="262"/>
      <c r="F796" s="179">
        <v>1</v>
      </c>
      <c r="G796" s="157" t="s">
        <v>1131</v>
      </c>
      <c r="H796" s="4"/>
    </row>
    <row r="797" spans="1:8" ht="48" customHeight="1">
      <c r="A797" s="253"/>
      <c r="B797" s="260" t="s">
        <v>2048</v>
      </c>
      <c r="C797" s="261" t="s">
        <v>2049</v>
      </c>
      <c r="D797" s="261" t="s">
        <v>2050</v>
      </c>
      <c r="E797" s="262"/>
      <c r="F797" s="179">
        <v>1</v>
      </c>
      <c r="G797" s="157" t="s">
        <v>1131</v>
      </c>
      <c r="H797" s="4"/>
    </row>
    <row r="798" spans="1:8" ht="48" customHeight="1">
      <c r="A798" s="253"/>
      <c r="B798" s="260" t="s">
        <v>2051</v>
      </c>
      <c r="C798" s="261" t="s">
        <v>2052</v>
      </c>
      <c r="D798" s="261" t="s">
        <v>2053</v>
      </c>
      <c r="E798" s="262"/>
      <c r="F798" s="179">
        <v>1</v>
      </c>
      <c r="G798" s="157" t="s">
        <v>1131</v>
      </c>
      <c r="H798" s="4"/>
    </row>
    <row r="799" spans="1:8" ht="48" customHeight="1">
      <c r="A799" s="253"/>
      <c r="B799" s="260" t="s">
        <v>2054</v>
      </c>
      <c r="C799" s="261" t="s">
        <v>2055</v>
      </c>
      <c r="D799" s="261" t="s">
        <v>2056</v>
      </c>
      <c r="E799" s="262"/>
      <c r="F799" s="179">
        <v>1</v>
      </c>
      <c r="G799" s="157" t="s">
        <v>1131</v>
      </c>
      <c r="H799" s="4"/>
    </row>
    <row r="800" spans="1:8" ht="48" customHeight="1">
      <c r="A800" s="253"/>
      <c r="B800" s="260" t="s">
        <v>2057</v>
      </c>
      <c r="C800" s="261" t="s">
        <v>2058</v>
      </c>
      <c r="D800" s="261" t="s">
        <v>2059</v>
      </c>
      <c r="E800" s="262"/>
      <c r="F800" s="179">
        <v>1</v>
      </c>
      <c r="G800" s="157" t="s">
        <v>1131</v>
      </c>
      <c r="H800" s="4"/>
    </row>
    <row r="801" spans="1:8" ht="48" customHeight="1">
      <c r="A801" s="253"/>
      <c r="B801" s="260" t="s">
        <v>2060</v>
      </c>
      <c r="C801" s="261" t="s">
        <v>2061</v>
      </c>
      <c r="D801" s="261" t="s">
        <v>2062</v>
      </c>
      <c r="E801" s="262"/>
      <c r="F801" s="179">
        <v>1</v>
      </c>
      <c r="G801" s="157" t="s">
        <v>1131</v>
      </c>
      <c r="H801" s="4"/>
    </row>
    <row r="802" spans="1:8" ht="48" customHeight="1">
      <c r="A802" s="253"/>
      <c r="B802" s="260" t="s">
        <v>2063</v>
      </c>
      <c r="C802" s="261" t="s">
        <v>2064</v>
      </c>
      <c r="D802" s="261" t="s">
        <v>2065</v>
      </c>
      <c r="E802" s="262"/>
      <c r="F802" s="179">
        <v>1</v>
      </c>
      <c r="G802" s="157" t="s">
        <v>1131</v>
      </c>
      <c r="H802" s="4"/>
    </row>
    <row r="803" spans="1:8" ht="48" customHeight="1">
      <c r="A803" s="253"/>
      <c r="B803" s="260" t="s">
        <v>2066</v>
      </c>
      <c r="C803" s="261" t="s">
        <v>2067</v>
      </c>
      <c r="D803" s="261" t="s">
        <v>2068</v>
      </c>
      <c r="E803" s="262"/>
      <c r="F803" s="179">
        <v>1</v>
      </c>
      <c r="G803" s="157" t="s">
        <v>1131</v>
      </c>
      <c r="H803" s="4"/>
    </row>
    <row r="804" spans="1:8" ht="48" customHeight="1">
      <c r="A804" s="253"/>
      <c r="B804" s="260" t="s">
        <v>2069</v>
      </c>
      <c r="C804" s="261" t="s">
        <v>2070</v>
      </c>
      <c r="D804" s="261" t="s">
        <v>2071</v>
      </c>
      <c r="E804" s="262"/>
      <c r="F804" s="179">
        <v>1</v>
      </c>
      <c r="G804" s="157" t="s">
        <v>1131</v>
      </c>
      <c r="H804" s="4"/>
    </row>
    <row r="805" spans="1:8" ht="48" customHeight="1">
      <c r="A805" s="253"/>
      <c r="B805" s="260" t="s">
        <v>2072</v>
      </c>
      <c r="C805" s="261" t="s">
        <v>2073</v>
      </c>
      <c r="D805" s="261" t="s">
        <v>2074</v>
      </c>
      <c r="E805" s="262"/>
      <c r="F805" s="179">
        <v>1</v>
      </c>
      <c r="G805" s="157" t="s">
        <v>1131</v>
      </c>
      <c r="H805" s="4"/>
    </row>
    <row r="806" spans="1:8" ht="48" customHeight="1">
      <c r="A806" s="253"/>
      <c r="B806" s="260" t="s">
        <v>2075</v>
      </c>
      <c r="C806" s="261" t="s">
        <v>2076</v>
      </c>
      <c r="D806" s="261" t="s">
        <v>2077</v>
      </c>
      <c r="E806" s="262"/>
      <c r="F806" s="179">
        <v>1</v>
      </c>
      <c r="G806" s="157" t="s">
        <v>1131</v>
      </c>
      <c r="H806" s="4"/>
    </row>
    <row r="807" spans="1:8" ht="48" customHeight="1">
      <c r="A807" s="253"/>
      <c r="B807" s="260" t="s">
        <v>2078</v>
      </c>
      <c r="C807" s="261" t="s">
        <v>2079</v>
      </c>
      <c r="D807" s="261" t="s">
        <v>2080</v>
      </c>
      <c r="E807" s="262"/>
      <c r="F807" s="179">
        <v>1</v>
      </c>
      <c r="G807" s="157" t="s">
        <v>1131</v>
      </c>
      <c r="H807" s="4"/>
    </row>
    <row r="808" spans="1:8" ht="48" customHeight="1">
      <c r="A808" s="253"/>
      <c r="B808" s="260" t="s">
        <v>2081</v>
      </c>
      <c r="C808" s="261" t="s">
        <v>2082</v>
      </c>
      <c r="D808" s="261" t="s">
        <v>2083</v>
      </c>
      <c r="E808" s="262"/>
      <c r="F808" s="179">
        <v>1</v>
      </c>
      <c r="G808" s="157" t="s">
        <v>1131</v>
      </c>
      <c r="H808" s="4"/>
    </row>
    <row r="809" spans="1:8" ht="48" customHeight="1">
      <c r="A809" s="253"/>
      <c r="B809" s="260" t="s">
        <v>2084</v>
      </c>
      <c r="C809" s="261" t="s">
        <v>2085</v>
      </c>
      <c r="D809" s="261" t="s">
        <v>2086</v>
      </c>
      <c r="E809" s="262"/>
      <c r="F809" s="179">
        <v>1</v>
      </c>
      <c r="G809" s="157" t="s">
        <v>1131</v>
      </c>
      <c r="H809" s="4"/>
    </row>
    <row r="810" spans="1:8" ht="48" customHeight="1">
      <c r="A810" s="253"/>
      <c r="B810" s="260" t="s">
        <v>2087</v>
      </c>
      <c r="C810" s="261" t="s">
        <v>2088</v>
      </c>
      <c r="D810" s="261" t="s">
        <v>2089</v>
      </c>
      <c r="E810" s="262"/>
      <c r="F810" s="179">
        <v>1</v>
      </c>
      <c r="G810" s="157" t="s">
        <v>1131</v>
      </c>
      <c r="H810" s="4"/>
    </row>
    <row r="811" spans="1:8" ht="48" customHeight="1">
      <c r="A811" s="253"/>
      <c r="B811" s="260" t="s">
        <v>2090</v>
      </c>
      <c r="C811" s="261" t="s">
        <v>2091</v>
      </c>
      <c r="D811" s="261" t="s">
        <v>2092</v>
      </c>
      <c r="E811" s="262"/>
      <c r="F811" s="179">
        <v>1</v>
      </c>
      <c r="G811" s="157" t="s">
        <v>1131</v>
      </c>
      <c r="H811" s="4"/>
    </row>
    <row r="812" spans="1:8" ht="48" customHeight="1">
      <c r="A812" s="253"/>
      <c r="B812" s="260" t="s">
        <v>2093</v>
      </c>
      <c r="C812" s="261" t="s">
        <v>2094</v>
      </c>
      <c r="D812" s="261" t="s">
        <v>2095</v>
      </c>
      <c r="E812" s="262"/>
      <c r="F812" s="179">
        <v>1</v>
      </c>
      <c r="G812" s="157" t="s">
        <v>1131</v>
      </c>
      <c r="H812" s="4"/>
    </row>
    <row r="813" spans="1:8" ht="48" customHeight="1">
      <c r="A813" s="253"/>
      <c r="B813" s="260" t="s">
        <v>2096</v>
      </c>
      <c r="C813" s="261" t="s">
        <v>2097</v>
      </c>
      <c r="D813" s="261" t="s">
        <v>2098</v>
      </c>
      <c r="E813" s="262"/>
      <c r="F813" s="179">
        <v>1</v>
      </c>
      <c r="G813" s="157" t="s">
        <v>1131</v>
      </c>
      <c r="H813" s="4"/>
    </row>
    <row r="814" spans="1:8" ht="48" customHeight="1">
      <c r="A814" s="253"/>
      <c r="B814" s="260" t="s">
        <v>2099</v>
      </c>
      <c r="C814" s="261" t="s">
        <v>2100</v>
      </c>
      <c r="D814" s="261" t="s">
        <v>2101</v>
      </c>
      <c r="E814" s="262"/>
      <c r="F814" s="179">
        <v>1</v>
      </c>
      <c r="G814" s="157" t="s">
        <v>1131</v>
      </c>
      <c r="H814" s="4"/>
    </row>
    <row r="815" spans="1:8" ht="48" customHeight="1">
      <c r="A815" s="253"/>
      <c r="B815" s="260" t="s">
        <v>2102</v>
      </c>
      <c r="C815" s="261" t="s">
        <v>2103</v>
      </c>
      <c r="D815" s="261" t="s">
        <v>2104</v>
      </c>
      <c r="E815" s="262"/>
      <c r="F815" s="179">
        <v>1</v>
      </c>
      <c r="G815" s="157" t="s">
        <v>1131</v>
      </c>
      <c r="H815" s="4"/>
    </row>
    <row r="816" spans="1:8" ht="48" customHeight="1">
      <c r="A816" s="253"/>
      <c r="B816" s="260" t="s">
        <v>2105</v>
      </c>
      <c r="C816" s="261" t="s">
        <v>2106</v>
      </c>
      <c r="D816" s="261" t="s">
        <v>2107</v>
      </c>
      <c r="E816" s="262"/>
      <c r="F816" s="179">
        <v>1</v>
      </c>
      <c r="G816" s="157" t="s">
        <v>1131</v>
      </c>
      <c r="H816" s="4"/>
    </row>
    <row r="817" spans="1:8" ht="48" customHeight="1">
      <c r="A817" s="253"/>
      <c r="B817" s="260" t="s">
        <v>2108</v>
      </c>
      <c r="C817" s="261" t="s">
        <v>2109</v>
      </c>
      <c r="D817" s="261" t="s">
        <v>2110</v>
      </c>
      <c r="E817" s="262"/>
      <c r="F817" s="179">
        <v>1</v>
      </c>
      <c r="G817" s="157" t="s">
        <v>1131</v>
      </c>
      <c r="H817" s="4"/>
    </row>
    <row r="818" spans="1:8" ht="48" customHeight="1">
      <c r="A818" s="253"/>
      <c r="B818" s="260" t="s">
        <v>2111</v>
      </c>
      <c r="C818" s="261" t="s">
        <v>2112</v>
      </c>
      <c r="D818" s="261" t="s">
        <v>2113</v>
      </c>
      <c r="E818" s="262"/>
      <c r="F818" s="179">
        <v>1</v>
      </c>
      <c r="G818" s="157" t="s">
        <v>1131</v>
      </c>
      <c r="H818" s="4"/>
    </row>
    <row r="819" spans="1:8" ht="48" customHeight="1">
      <c r="A819" s="253"/>
      <c r="B819" s="260" t="s">
        <v>2114</v>
      </c>
      <c r="C819" s="261" t="s">
        <v>2115</v>
      </c>
      <c r="D819" s="261" t="s">
        <v>2116</v>
      </c>
      <c r="E819" s="262"/>
      <c r="F819" s="179">
        <v>1</v>
      </c>
      <c r="G819" s="157" t="s">
        <v>1131</v>
      </c>
      <c r="H819" s="4"/>
    </row>
    <row r="820" spans="1:8" ht="48" customHeight="1">
      <c r="A820" s="253"/>
      <c r="B820" s="260" t="s">
        <v>2117</v>
      </c>
      <c r="C820" s="261" t="s">
        <v>2118</v>
      </c>
      <c r="D820" s="261" t="s">
        <v>2119</v>
      </c>
      <c r="E820" s="262"/>
      <c r="F820" s="179">
        <v>1</v>
      </c>
      <c r="G820" s="157" t="s">
        <v>1131</v>
      </c>
      <c r="H820" s="4"/>
    </row>
    <row r="821" spans="1:8" ht="48" customHeight="1">
      <c r="A821" s="253"/>
      <c r="B821" s="260" t="s">
        <v>2120</v>
      </c>
      <c r="C821" s="261" t="s">
        <v>2121</v>
      </c>
      <c r="D821" s="261" t="s">
        <v>2122</v>
      </c>
      <c r="E821" s="262"/>
      <c r="F821" s="179">
        <v>1</v>
      </c>
      <c r="G821" s="157" t="s">
        <v>1131</v>
      </c>
      <c r="H821" s="4"/>
    </row>
    <row r="822" spans="1:8" ht="48" customHeight="1">
      <c r="A822" s="253"/>
      <c r="B822" s="260" t="s">
        <v>2123</v>
      </c>
      <c r="C822" s="261" t="s">
        <v>2124</v>
      </c>
      <c r="D822" s="261" t="s">
        <v>2125</v>
      </c>
      <c r="E822" s="262"/>
      <c r="F822" s="179">
        <v>1</v>
      </c>
      <c r="G822" s="157" t="s">
        <v>1131</v>
      </c>
      <c r="H822" s="4"/>
    </row>
    <row r="823" spans="1:8" ht="48" customHeight="1">
      <c r="A823" s="253"/>
      <c r="B823" s="260" t="s">
        <v>2126</v>
      </c>
      <c r="C823" s="261" t="s">
        <v>2127</v>
      </c>
      <c r="D823" s="261" t="s">
        <v>2128</v>
      </c>
      <c r="E823" s="262"/>
      <c r="F823" s="179">
        <v>1</v>
      </c>
      <c r="G823" s="157" t="s">
        <v>1131</v>
      </c>
      <c r="H823" s="4"/>
    </row>
    <row r="824" spans="1:8" ht="48" customHeight="1">
      <c r="A824" s="253"/>
      <c r="B824" s="260" t="s">
        <v>2129</v>
      </c>
      <c r="C824" s="261" t="s">
        <v>2130</v>
      </c>
      <c r="D824" s="261" t="s">
        <v>2131</v>
      </c>
      <c r="E824" s="262"/>
      <c r="F824" s="179">
        <v>1</v>
      </c>
      <c r="G824" s="157" t="s">
        <v>1131</v>
      </c>
      <c r="H824" s="4"/>
    </row>
    <row r="825" spans="1:8" ht="48" customHeight="1">
      <c r="A825" s="253"/>
      <c r="B825" s="260" t="s">
        <v>2132</v>
      </c>
      <c r="C825" s="261" t="s">
        <v>2133</v>
      </c>
      <c r="D825" s="261" t="s">
        <v>2134</v>
      </c>
      <c r="E825" s="262"/>
      <c r="F825" s="179">
        <v>1</v>
      </c>
      <c r="G825" s="157" t="s">
        <v>1131</v>
      </c>
      <c r="H825" s="4"/>
    </row>
    <row r="826" spans="1:8" ht="48" customHeight="1">
      <c r="A826" s="253"/>
      <c r="B826" s="260" t="s">
        <v>2135</v>
      </c>
      <c r="C826" s="261" t="s">
        <v>2136</v>
      </c>
      <c r="D826" s="261" t="s">
        <v>2137</v>
      </c>
      <c r="E826" s="262"/>
      <c r="F826" s="179">
        <v>1</v>
      </c>
      <c r="G826" s="157" t="s">
        <v>1131</v>
      </c>
      <c r="H826" s="4"/>
    </row>
    <row r="827" spans="1:8" ht="48" customHeight="1">
      <c r="A827" s="253"/>
      <c r="B827" s="260" t="s">
        <v>2138</v>
      </c>
      <c r="C827" s="261" t="s">
        <v>2139</v>
      </c>
      <c r="D827" s="261" t="s">
        <v>2140</v>
      </c>
      <c r="E827" s="262"/>
      <c r="F827" s="179">
        <v>1</v>
      </c>
      <c r="G827" s="157" t="s">
        <v>1131</v>
      </c>
      <c r="H827" s="4"/>
    </row>
    <row r="828" spans="1:8" ht="48" customHeight="1">
      <c r="A828" s="253"/>
      <c r="B828" s="260" t="s">
        <v>2141</v>
      </c>
      <c r="C828" s="261" t="s">
        <v>2142</v>
      </c>
      <c r="D828" s="261" t="s">
        <v>2143</v>
      </c>
      <c r="E828" s="262"/>
      <c r="F828" s="179">
        <v>1</v>
      </c>
      <c r="G828" s="157" t="s">
        <v>1131</v>
      </c>
      <c r="H828" s="4"/>
    </row>
    <row r="829" spans="1:8" ht="48" customHeight="1">
      <c r="A829" s="253"/>
      <c r="B829" s="260" t="s">
        <v>2144</v>
      </c>
      <c r="C829" s="261" t="s">
        <v>2145</v>
      </c>
      <c r="D829" s="261" t="s">
        <v>2146</v>
      </c>
      <c r="E829" s="262"/>
      <c r="F829" s="179">
        <v>1</v>
      </c>
      <c r="G829" s="157" t="s">
        <v>1131</v>
      </c>
      <c r="H829" s="4"/>
    </row>
    <row r="830" spans="1:8" ht="48" customHeight="1">
      <c r="A830" s="253"/>
      <c r="B830" s="260" t="s">
        <v>2147</v>
      </c>
      <c r="C830" s="261" t="s">
        <v>2148</v>
      </c>
      <c r="D830" s="261" t="s">
        <v>2149</v>
      </c>
      <c r="E830" s="262"/>
      <c r="F830" s="179">
        <v>1</v>
      </c>
      <c r="G830" s="157" t="s">
        <v>1131</v>
      </c>
      <c r="H830" s="4"/>
    </row>
    <row r="831" spans="1:8" ht="48" customHeight="1">
      <c r="A831" s="253"/>
      <c r="B831" s="260" t="s">
        <v>2150</v>
      </c>
      <c r="C831" s="261" t="s">
        <v>2151</v>
      </c>
      <c r="D831" s="261" t="s">
        <v>2152</v>
      </c>
      <c r="E831" s="262"/>
      <c r="F831" s="179">
        <v>1</v>
      </c>
      <c r="G831" s="157" t="s">
        <v>1131</v>
      </c>
      <c r="H831" s="4"/>
    </row>
    <row r="832" spans="1:8" ht="48" customHeight="1">
      <c r="A832" s="253"/>
      <c r="B832" s="260" t="s">
        <v>2153</v>
      </c>
      <c r="C832" s="261" t="s">
        <v>2154</v>
      </c>
      <c r="D832" s="261" t="s">
        <v>2155</v>
      </c>
      <c r="E832" s="262"/>
      <c r="F832" s="179">
        <v>1</v>
      </c>
      <c r="G832" s="157" t="s">
        <v>1131</v>
      </c>
      <c r="H832" s="4"/>
    </row>
    <row r="833" spans="1:8" ht="48" customHeight="1">
      <c r="A833" s="253"/>
      <c r="B833" s="260" t="s">
        <v>2156</v>
      </c>
      <c r="C833" s="261" t="s">
        <v>2157</v>
      </c>
      <c r="D833" s="261" t="s">
        <v>2158</v>
      </c>
      <c r="E833" s="262"/>
      <c r="F833" s="179">
        <v>1</v>
      </c>
      <c r="G833" s="157" t="s">
        <v>1131</v>
      </c>
      <c r="H833" s="4"/>
    </row>
    <row r="834" spans="1:8" ht="48" customHeight="1">
      <c r="A834" s="253"/>
      <c r="B834" s="260" t="s">
        <v>2159</v>
      </c>
      <c r="C834" s="261" t="s">
        <v>2160</v>
      </c>
      <c r="D834" s="261" t="s">
        <v>2161</v>
      </c>
      <c r="E834" s="262"/>
      <c r="F834" s="179">
        <v>1</v>
      </c>
      <c r="G834" s="157" t="s">
        <v>1131</v>
      </c>
      <c r="H834" s="4"/>
    </row>
    <row r="835" spans="1:8" ht="48" customHeight="1">
      <c r="A835" s="253"/>
      <c r="B835" s="260" t="s">
        <v>2162</v>
      </c>
      <c r="C835" s="261" t="s">
        <v>2163</v>
      </c>
      <c r="D835" s="261" t="s">
        <v>2164</v>
      </c>
      <c r="E835" s="262"/>
      <c r="F835" s="179">
        <v>1</v>
      </c>
      <c r="G835" s="157" t="s">
        <v>1131</v>
      </c>
      <c r="H835" s="4"/>
    </row>
    <row r="836" spans="1:8" ht="48" customHeight="1">
      <c r="A836" s="253"/>
      <c r="B836" s="260" t="s">
        <v>2165</v>
      </c>
      <c r="C836" s="261" t="s">
        <v>2166</v>
      </c>
      <c r="D836" s="261" t="s">
        <v>2167</v>
      </c>
      <c r="E836" s="262"/>
      <c r="F836" s="179">
        <v>1</v>
      </c>
      <c r="G836" s="157" t="s">
        <v>1131</v>
      </c>
      <c r="H836" s="4"/>
    </row>
    <row r="837" spans="1:8" ht="48" customHeight="1">
      <c r="A837" s="253"/>
      <c r="B837" s="159" t="s">
        <v>2168</v>
      </c>
      <c r="C837" s="159" t="s">
        <v>2169</v>
      </c>
      <c r="D837" s="159" t="s">
        <v>2170</v>
      </c>
      <c r="E837" s="179"/>
      <c r="F837" s="179">
        <v>1</v>
      </c>
      <c r="G837" s="157" t="s">
        <v>1131</v>
      </c>
      <c r="H837" s="4"/>
    </row>
    <row r="838" spans="1:8" s="2" customFormat="1" ht="49.5" customHeight="1">
      <c r="A838" s="253"/>
      <c r="B838" s="272" t="s">
        <v>2212</v>
      </c>
      <c r="C838" s="272" t="s">
        <v>2213</v>
      </c>
      <c r="D838" s="272" t="s">
        <v>2214</v>
      </c>
      <c r="E838" s="274"/>
      <c r="F838" s="274">
        <v>1</v>
      </c>
      <c r="G838" s="267" t="s">
        <v>1131</v>
      </c>
      <c r="H838" s="275"/>
    </row>
    <row r="839" spans="1:8" ht="48" customHeight="1">
      <c r="A839" s="253"/>
      <c r="B839" s="259" t="s">
        <v>2171</v>
      </c>
      <c r="C839" s="241" t="s">
        <v>2172</v>
      </c>
      <c r="D839" s="241" t="s">
        <v>2173</v>
      </c>
      <c r="E839" s="179"/>
      <c r="F839" s="179">
        <v>1</v>
      </c>
      <c r="G839" s="157" t="s">
        <v>1131</v>
      </c>
      <c r="H839" s="4"/>
    </row>
    <row r="840" spans="1:8" ht="48" customHeight="1">
      <c r="A840" s="253"/>
      <c r="B840" s="260" t="s">
        <v>2174</v>
      </c>
      <c r="C840" s="261" t="s">
        <v>2175</v>
      </c>
      <c r="D840" s="261" t="s">
        <v>2176</v>
      </c>
      <c r="E840" s="262"/>
      <c r="F840" s="179">
        <v>1</v>
      </c>
      <c r="G840" s="157" t="s">
        <v>1131</v>
      </c>
      <c r="H840" s="4"/>
    </row>
    <row r="841" spans="1:8" ht="48" customHeight="1">
      <c r="A841" s="253"/>
      <c r="B841" s="260" t="s">
        <v>2177</v>
      </c>
      <c r="C841" s="261" t="s">
        <v>2178</v>
      </c>
      <c r="D841" s="261" t="s">
        <v>2179</v>
      </c>
      <c r="E841" s="262"/>
      <c r="F841" s="179">
        <v>1</v>
      </c>
      <c r="G841" s="157" t="s">
        <v>1131</v>
      </c>
      <c r="H841" s="4"/>
    </row>
    <row r="842" spans="1:8" ht="48" customHeight="1">
      <c r="A842" s="253"/>
      <c r="B842" s="260" t="s">
        <v>2180</v>
      </c>
      <c r="C842" s="261" t="s">
        <v>2175</v>
      </c>
      <c r="D842" s="261" t="s">
        <v>2176</v>
      </c>
      <c r="E842" s="262"/>
      <c r="F842" s="179">
        <v>1</v>
      </c>
      <c r="G842" s="157" t="s">
        <v>1131</v>
      </c>
      <c r="H842" s="4"/>
    </row>
    <row r="843" spans="1:8" ht="48" customHeight="1">
      <c r="A843" s="253"/>
      <c r="B843" s="260" t="s">
        <v>2181</v>
      </c>
      <c r="C843" s="261" t="s">
        <v>2178</v>
      </c>
      <c r="D843" s="261" t="s">
        <v>2179</v>
      </c>
      <c r="E843" s="262"/>
      <c r="F843" s="179">
        <v>1</v>
      </c>
      <c r="G843" s="157" t="s">
        <v>1131</v>
      </c>
      <c r="H843" s="4"/>
    </row>
    <row r="844" spans="1:8" ht="48" customHeight="1">
      <c r="A844" s="253"/>
      <c r="B844" s="260" t="s">
        <v>2182</v>
      </c>
      <c r="C844" s="261" t="s">
        <v>2178</v>
      </c>
      <c r="D844" s="261" t="s">
        <v>2179</v>
      </c>
      <c r="E844" s="262"/>
      <c r="F844" s="179">
        <v>1</v>
      </c>
      <c r="G844" s="157" t="s">
        <v>1131</v>
      </c>
      <c r="H844" s="4"/>
    </row>
    <row r="845" spans="1:8" ht="48" customHeight="1">
      <c r="A845" s="253"/>
      <c r="B845" s="260" t="s">
        <v>2183</v>
      </c>
      <c r="C845" s="261" t="s">
        <v>2178</v>
      </c>
      <c r="D845" s="261" t="s">
        <v>2179</v>
      </c>
      <c r="E845" s="262"/>
      <c r="F845" s="179">
        <v>1</v>
      </c>
      <c r="G845" s="157" t="s">
        <v>1131</v>
      </c>
      <c r="H845" s="4"/>
    </row>
    <row r="846" spans="1:8" ht="48" customHeight="1">
      <c r="A846" s="253"/>
      <c r="B846" s="260" t="s">
        <v>2184</v>
      </c>
      <c r="C846" s="261" t="s">
        <v>2178</v>
      </c>
      <c r="D846" s="261" t="s">
        <v>2179</v>
      </c>
      <c r="E846" s="262"/>
      <c r="F846" s="179">
        <v>1</v>
      </c>
      <c r="G846" s="157" t="s">
        <v>1131</v>
      </c>
      <c r="H846" s="4"/>
    </row>
    <row r="847" spans="1:8" ht="48" customHeight="1">
      <c r="A847" s="253"/>
      <c r="B847" s="263" t="s">
        <v>2185</v>
      </c>
      <c r="C847" s="263" t="s">
        <v>2186</v>
      </c>
      <c r="D847" s="263" t="s">
        <v>2187</v>
      </c>
      <c r="E847" s="264"/>
      <c r="F847" s="179">
        <v>1</v>
      </c>
      <c r="G847" s="157" t="s">
        <v>1131</v>
      </c>
      <c r="H847" s="4"/>
    </row>
    <row r="848" spans="1:8" ht="48" customHeight="1">
      <c r="A848" s="253"/>
      <c r="B848" s="159" t="s">
        <v>2188</v>
      </c>
      <c r="C848" s="159" t="s">
        <v>2189</v>
      </c>
      <c r="D848" s="159" t="s">
        <v>2190</v>
      </c>
      <c r="E848" s="179"/>
      <c r="F848" s="179">
        <v>1</v>
      </c>
      <c r="G848" s="157" t="s">
        <v>1131</v>
      </c>
      <c r="H848" s="4"/>
    </row>
    <row r="849" ht="77.25" customHeight="1"/>
    <row r="850" ht="77.25" customHeight="1"/>
    <row r="851" ht="77.25" customHeight="1"/>
    <row r="852" ht="77.25" customHeight="1"/>
    <row r="853" ht="77.25" customHeight="1"/>
    <row r="854" ht="77.25" customHeight="1"/>
    <row r="855" ht="77.25" customHeight="1"/>
    <row r="856" ht="77.25" customHeight="1"/>
    <row r="857" ht="77.25" customHeight="1"/>
    <row r="858" ht="77.25" customHeight="1"/>
    <row r="859" ht="77.25" customHeight="1"/>
    <row r="860" ht="77.25" customHeight="1"/>
    <row r="861" ht="77.25" customHeight="1"/>
    <row r="862" ht="77.25" customHeight="1"/>
    <row r="863" ht="77.25" customHeight="1"/>
    <row r="864" ht="77.25" customHeight="1"/>
    <row r="865" ht="77.25" customHeight="1"/>
    <row r="866" ht="77.25" customHeight="1"/>
    <row r="867" ht="77.25" customHeight="1"/>
    <row r="868" ht="77.25" customHeight="1"/>
    <row r="869" ht="77.25" customHeight="1"/>
    <row r="870" ht="77.25" customHeight="1"/>
    <row r="871" ht="77.25" customHeight="1"/>
    <row r="872" ht="77.25" customHeight="1"/>
    <row r="873" ht="77.25" customHeight="1"/>
    <row r="874" ht="77.25" customHeight="1"/>
    <row r="875" ht="77.25" customHeight="1"/>
    <row r="876" ht="77.25" customHeight="1"/>
    <row r="877" ht="77.25" customHeight="1"/>
    <row r="878" ht="77.25" customHeight="1"/>
    <row r="879" ht="77.25" customHeight="1"/>
    <row r="880" ht="77.25" customHeight="1"/>
    <row r="881" ht="77.25" customHeight="1"/>
    <row r="882" ht="77.25" customHeight="1"/>
    <row r="883" ht="77.25" customHeight="1"/>
    <row r="884" ht="77.25" customHeight="1"/>
    <row r="885" ht="77.25" customHeight="1"/>
    <row r="886" ht="77.25" customHeight="1"/>
    <row r="887" ht="77.25" customHeight="1"/>
    <row r="888" ht="77.25" customHeight="1"/>
    <row r="889" ht="77.25" customHeight="1"/>
    <row r="890" ht="77.25" customHeight="1"/>
    <row r="891" ht="77.25" customHeight="1"/>
    <row r="892" ht="77.25" customHeight="1"/>
    <row r="893" ht="77.25" customHeight="1"/>
    <row r="894" ht="77.25" customHeight="1"/>
    <row r="895" ht="77.25" customHeight="1"/>
    <row r="896" ht="77.25" customHeight="1"/>
    <row r="897" ht="77.25" customHeight="1"/>
    <row r="898" ht="77.25" customHeight="1"/>
    <row r="899" ht="77.25" customHeight="1"/>
    <row r="900" ht="77.25" customHeight="1"/>
    <row r="901" ht="77.25" customHeight="1"/>
    <row r="902" ht="77.25" customHeight="1"/>
    <row r="903" ht="77.25" customHeight="1"/>
    <row r="904" ht="77.25" customHeight="1"/>
    <row r="905" ht="77.25" customHeight="1"/>
    <row r="906" ht="77.25" customHeight="1"/>
    <row r="907" ht="77.25" customHeight="1"/>
    <row r="908" ht="77.25" customHeight="1"/>
    <row r="909" ht="77.25" customHeight="1"/>
    <row r="910" ht="77.25" customHeight="1"/>
    <row r="911" ht="77.25" customHeight="1"/>
    <row r="912" ht="77.25" customHeight="1"/>
    <row r="913" ht="77.25" customHeight="1"/>
    <row r="914" ht="77.25" customHeight="1"/>
    <row r="915" ht="77.25" customHeight="1"/>
    <row r="916" ht="77.25" customHeight="1"/>
    <row r="917" ht="77.25" customHeight="1"/>
    <row r="918" ht="77.25" customHeight="1"/>
    <row r="919" ht="77.25" customHeight="1"/>
    <row r="920" ht="77.25" customHeight="1"/>
    <row r="921" ht="77.25" customHeight="1"/>
    <row r="922" ht="77.25" customHeight="1"/>
    <row r="923" ht="77.25" customHeight="1"/>
    <row r="924" ht="77.25" customHeight="1"/>
    <row r="925" ht="77.25" customHeight="1"/>
    <row r="926" ht="77.25" customHeight="1"/>
    <row r="927" ht="77.25" customHeight="1"/>
    <row r="928" ht="77.25" customHeight="1"/>
    <row r="929" ht="77.25" customHeight="1"/>
    <row r="930" ht="77.25" customHeight="1"/>
    <row r="931" ht="77.25" customHeight="1"/>
    <row r="932" ht="77.25" customHeight="1"/>
    <row r="933" ht="77.25" customHeight="1"/>
    <row r="934" ht="77.25" customHeight="1"/>
    <row r="935" ht="77.25" customHeight="1"/>
    <row r="936" ht="77.25" customHeight="1"/>
    <row r="937" ht="77.25" customHeight="1"/>
    <row r="938" ht="77.25" customHeight="1"/>
    <row r="939" ht="77.25" customHeight="1"/>
    <row r="940" ht="77.25" customHeight="1"/>
    <row r="941" ht="77.25" customHeight="1"/>
    <row r="942" ht="77.25" customHeight="1"/>
    <row r="943" ht="77.25" customHeight="1"/>
    <row r="944" ht="77.25" customHeight="1"/>
    <row r="945" ht="77.25" customHeight="1"/>
    <row r="946" ht="77.25" customHeight="1"/>
    <row r="947" ht="77.25" customHeight="1"/>
    <row r="948" ht="77.25" customHeight="1"/>
    <row r="949" ht="77.25" customHeight="1"/>
    <row r="950" ht="77.25" customHeight="1"/>
    <row r="951" ht="77.25" customHeight="1"/>
    <row r="952" ht="77.25" customHeight="1"/>
    <row r="953" ht="77.25" customHeight="1"/>
    <row r="954" ht="77.25" customHeight="1"/>
    <row r="955" ht="77.25" customHeight="1"/>
    <row r="956" ht="77.25" customHeight="1"/>
    <row r="957" ht="77.25" customHeight="1"/>
    <row r="958" ht="77.25" customHeight="1"/>
    <row r="959" ht="77.25" customHeight="1"/>
    <row r="960" ht="77.25" customHeight="1"/>
    <row r="961" ht="77.25" customHeight="1"/>
    <row r="962" ht="77.25" customHeight="1"/>
    <row r="963" ht="77.25" customHeight="1"/>
    <row r="964" ht="77.25" customHeight="1"/>
    <row r="965" ht="77.25" customHeight="1"/>
    <row r="966" ht="77.25" customHeight="1"/>
    <row r="967" ht="77.25" customHeight="1"/>
    <row r="968" ht="77.25" customHeight="1"/>
    <row r="969" ht="77.25" customHeight="1"/>
    <row r="970" ht="77.25" customHeight="1"/>
    <row r="971" ht="77.25" customHeight="1"/>
    <row r="972" ht="77.25" customHeight="1"/>
    <row r="973" ht="77.25" customHeight="1"/>
    <row r="974" ht="77.25" customHeight="1"/>
    <row r="975" ht="77.25" customHeight="1"/>
    <row r="976" ht="77.25" customHeight="1"/>
    <row r="977" ht="77.25" customHeight="1"/>
    <row r="978" ht="77.25" customHeight="1"/>
    <row r="979" ht="77.25" customHeight="1"/>
    <row r="980" ht="77.25" customHeight="1"/>
    <row r="981" ht="77.25" customHeight="1"/>
    <row r="982" ht="77.25" customHeight="1"/>
    <row r="983" ht="77.25" customHeight="1"/>
    <row r="984" ht="77.25" customHeight="1"/>
    <row r="985" ht="77.25" customHeight="1"/>
    <row r="986" ht="77.25" customHeight="1"/>
    <row r="987" ht="77.25" customHeight="1"/>
    <row r="988" ht="77.25" customHeight="1"/>
    <row r="989" ht="77.25" customHeight="1"/>
    <row r="990" ht="77.25" customHeight="1"/>
    <row r="991" ht="77.25" customHeight="1"/>
    <row r="992" ht="77.25" customHeight="1"/>
    <row r="993" ht="77.25" customHeight="1"/>
    <row r="994" ht="77.25" customHeight="1"/>
    <row r="995" ht="77.25" customHeight="1"/>
    <row r="996" ht="77.25" customHeight="1"/>
    <row r="997" ht="77.25" customHeight="1"/>
    <row r="998" ht="77.25" customHeight="1"/>
    <row r="999" ht="77.25" customHeight="1"/>
    <row r="1000" ht="77.25" customHeight="1"/>
    <row r="1001" ht="77.25" customHeight="1"/>
    <row r="1002" ht="77.25" customHeight="1"/>
    <row r="1003" ht="77.25" customHeight="1"/>
    <row r="1004" ht="77.25" customHeight="1"/>
    <row r="1005" ht="77.25" customHeight="1"/>
    <row r="1006" ht="77.25" customHeight="1"/>
    <row r="1007" ht="77.25" customHeight="1"/>
    <row r="1008" ht="77.25" customHeight="1"/>
    <row r="1009" ht="77.25" customHeight="1"/>
    <row r="1010" ht="77.25" customHeight="1"/>
    <row r="1011" ht="77.25" customHeight="1"/>
    <row r="1012" ht="77.25" customHeight="1"/>
    <row r="1013" ht="77.25" customHeight="1"/>
    <row r="1014" ht="77.25" customHeight="1"/>
    <row r="1015" ht="77.25" customHeight="1"/>
    <row r="1016" ht="77.25" customHeight="1"/>
    <row r="1017" ht="77.25" customHeight="1"/>
    <row r="1018" ht="77.25" customHeight="1"/>
    <row r="1019" ht="77.25" customHeight="1"/>
    <row r="1020" ht="77.25" customHeight="1"/>
    <row r="1021" ht="77.25" customHeight="1"/>
    <row r="1022" ht="77.25" customHeight="1"/>
    <row r="1023" ht="77.25" customHeight="1"/>
    <row r="1024" ht="77.25" customHeight="1"/>
    <row r="1025" ht="77.25" customHeight="1"/>
    <row r="1026" ht="77.25" customHeight="1"/>
    <row r="1027" ht="77.25" customHeight="1"/>
    <row r="1028" ht="77.25" customHeight="1"/>
    <row r="1029" ht="77.25" customHeight="1"/>
    <row r="1030" ht="77.25" customHeight="1"/>
    <row r="1031" ht="77.25" customHeight="1"/>
    <row r="1032" ht="77.25" customHeight="1"/>
    <row r="1033" ht="77.25" customHeight="1"/>
    <row r="1034" ht="77.25" customHeight="1"/>
    <row r="1035" ht="77.25" customHeight="1"/>
    <row r="1036" ht="77.25" customHeight="1"/>
    <row r="1037" ht="77.25" customHeight="1"/>
    <row r="1038" ht="77.25" customHeight="1"/>
    <row r="1039" ht="77.25" customHeight="1"/>
    <row r="1040" ht="77.25" customHeight="1"/>
    <row r="1041" ht="77.25" customHeight="1"/>
    <row r="1042" ht="77.25" customHeight="1"/>
    <row r="1043" ht="77.25" customHeight="1"/>
    <row r="1044" ht="77.25" customHeight="1"/>
    <row r="1045" ht="77.25" customHeight="1"/>
    <row r="1046" ht="77.25" customHeight="1"/>
    <row r="1047" ht="77.25" customHeight="1"/>
    <row r="1048" ht="77.25" customHeight="1"/>
    <row r="1049" ht="77.25" customHeight="1"/>
    <row r="1050" ht="77.25" customHeight="1"/>
    <row r="1051" ht="77.25" customHeight="1"/>
    <row r="1052" ht="77.25" customHeight="1"/>
    <row r="1053" ht="77.25" customHeight="1"/>
    <row r="1054" ht="77.25" customHeight="1"/>
    <row r="1055" ht="77.25" customHeight="1"/>
    <row r="1056" ht="77.25" customHeight="1"/>
    <row r="1057" ht="77.25" customHeight="1"/>
    <row r="1058" ht="77.25" customHeight="1"/>
    <row r="1059" ht="77.25" customHeight="1"/>
    <row r="1060" ht="77.25" customHeight="1"/>
    <row r="1061" ht="77.25" customHeight="1"/>
    <row r="1062" ht="77.25" customHeight="1"/>
    <row r="1063" ht="77.25" customHeight="1"/>
    <row r="1064" ht="77.25" customHeight="1"/>
    <row r="1065" ht="77.25" customHeight="1"/>
    <row r="1066" ht="77.25" customHeight="1"/>
    <row r="1067" ht="77.25" customHeight="1"/>
    <row r="1068" ht="77.25" customHeight="1"/>
    <row r="1069" ht="77.25" customHeight="1"/>
    <row r="1070" ht="77.25" customHeight="1"/>
    <row r="1071" ht="77.25" customHeight="1"/>
    <row r="1072" ht="77.25" customHeight="1"/>
    <row r="1073" ht="77.25" customHeight="1"/>
    <row r="1074" ht="77.25" customHeight="1"/>
    <row r="1075" ht="77.25" customHeight="1"/>
    <row r="1076" ht="77.25" customHeight="1"/>
    <row r="1077" ht="77.25" customHeight="1"/>
    <row r="1078" ht="77.25" customHeight="1"/>
    <row r="1079" ht="77.25" customHeight="1"/>
    <row r="1080" ht="77.25" customHeight="1"/>
    <row r="1081" ht="77.25" customHeight="1"/>
    <row r="1082" ht="77.25" customHeight="1"/>
    <row r="1083" ht="77.25" customHeight="1"/>
    <row r="1084" ht="77.25" customHeight="1"/>
    <row r="1085" ht="77.25" customHeight="1"/>
    <row r="1086" ht="77.25" customHeight="1"/>
    <row r="1087" ht="77.25" customHeight="1"/>
    <row r="1088" ht="77.25" customHeight="1"/>
    <row r="1089" ht="77.25" customHeight="1"/>
    <row r="1090" ht="77.25" customHeight="1"/>
    <row r="1091" ht="77.25" customHeight="1"/>
    <row r="1092" ht="77.25" customHeight="1"/>
    <row r="1093" ht="77.25" customHeight="1"/>
    <row r="1094" ht="77.25" customHeight="1"/>
    <row r="1095" ht="77.25" customHeight="1"/>
    <row r="1096" ht="77.25" customHeight="1"/>
    <row r="1097" ht="77.25" customHeight="1"/>
    <row r="1098" ht="77.25" customHeight="1"/>
    <row r="1099" ht="77.25" customHeight="1"/>
    <row r="1100" ht="77.25" customHeight="1"/>
    <row r="1101" ht="77.25" customHeight="1"/>
    <row r="1102" ht="77.25" customHeight="1"/>
    <row r="1103" ht="77.25" customHeight="1"/>
    <row r="1104" ht="77.25" customHeight="1"/>
    <row r="1105" ht="77.25" customHeight="1"/>
    <row r="1106" ht="77.25" customHeight="1"/>
    <row r="1107" ht="77.25" customHeight="1"/>
    <row r="1108" ht="77.25" customHeight="1"/>
    <row r="1109" ht="77.25" customHeight="1"/>
    <row r="1110" ht="77.25" customHeight="1"/>
    <row r="1111" ht="77.25" customHeight="1"/>
    <row r="1112" ht="77.25" customHeight="1"/>
    <row r="1113" ht="77.25" customHeight="1"/>
    <row r="1114" ht="77.25" customHeight="1"/>
    <row r="1115" ht="77.25" customHeight="1"/>
    <row r="1116" ht="77.25" customHeight="1"/>
    <row r="1117" ht="77.25" customHeight="1"/>
    <row r="1118" ht="77.25" customHeight="1"/>
    <row r="1119" ht="77.25" customHeight="1"/>
    <row r="1120" ht="77.25" customHeight="1"/>
    <row r="1121" ht="77.25" customHeight="1"/>
    <row r="1122" ht="77.25" customHeight="1"/>
    <row r="1123" ht="77.25" customHeight="1"/>
    <row r="1124" ht="77.25" customHeight="1"/>
    <row r="1125" ht="77.25" customHeight="1"/>
    <row r="1126" ht="77.25" customHeight="1"/>
    <row r="1127" ht="77.25" customHeight="1"/>
    <row r="1128" ht="77.25" customHeight="1"/>
    <row r="1129" ht="77.25" customHeight="1"/>
    <row r="1130" ht="77.25" customHeight="1"/>
    <row r="1131" ht="77.25" customHeight="1"/>
    <row r="1132" ht="77.25" customHeight="1"/>
    <row r="1133" ht="77.25" customHeight="1"/>
    <row r="1134" ht="77.25" customHeight="1"/>
    <row r="1135" ht="77.25" customHeight="1"/>
    <row r="1136" ht="77.25" customHeight="1"/>
    <row r="1137" ht="77.25" customHeight="1"/>
    <row r="1138" ht="77.25" customHeight="1"/>
    <row r="1139" ht="77.25" customHeight="1"/>
    <row r="1140" ht="77.25" customHeight="1"/>
    <row r="1141" ht="77.25" customHeight="1"/>
    <row r="1142" ht="77.25" customHeight="1"/>
    <row r="1143" ht="77.25" customHeight="1"/>
    <row r="1144" ht="77.25" customHeight="1"/>
    <row r="1145" ht="77.25" customHeight="1"/>
    <row r="1146" ht="77.25" customHeight="1"/>
    <row r="1147" ht="77.25" customHeight="1"/>
    <row r="1148" ht="77.25" customHeight="1"/>
    <row r="1149" ht="77.25" customHeight="1"/>
    <row r="1150" ht="77.25" customHeight="1"/>
    <row r="1151" ht="77.25" customHeight="1"/>
    <row r="1152" ht="77.25" customHeight="1"/>
    <row r="1153" ht="77.25" customHeight="1"/>
    <row r="1154" ht="77.25" customHeight="1"/>
    <row r="1155" ht="77.25" customHeight="1"/>
    <row r="1156" ht="77.25" customHeight="1"/>
    <row r="1157" ht="77.25" customHeight="1"/>
    <row r="1158" ht="77.25" customHeight="1"/>
    <row r="1159" ht="77.25" customHeight="1"/>
    <row r="1160" ht="77.25" customHeight="1"/>
    <row r="1161" ht="77.25" customHeight="1"/>
    <row r="1162" ht="77.25" customHeight="1"/>
    <row r="1163" ht="77.25" customHeight="1"/>
    <row r="1164" ht="77.25" customHeight="1"/>
    <row r="1165" ht="77.25" customHeight="1"/>
    <row r="1166" ht="77.25" customHeight="1"/>
    <row r="1167" ht="77.25" customHeight="1"/>
    <row r="1168" ht="77.25" customHeight="1"/>
    <row r="1169" ht="77.25" customHeight="1"/>
    <row r="1170" ht="77.25" customHeight="1"/>
    <row r="1171" ht="77.25" customHeight="1"/>
    <row r="1172" ht="77.25" customHeight="1"/>
    <row r="1173" ht="77.25" customHeight="1"/>
    <row r="1174" ht="77.25" customHeight="1"/>
    <row r="1175" ht="77.25" customHeight="1"/>
    <row r="1176" ht="77.25" customHeight="1"/>
    <row r="1177" ht="77.25" customHeight="1"/>
    <row r="1178" ht="77.25" customHeight="1"/>
    <row r="1179" ht="77.25" customHeight="1"/>
    <row r="1180" ht="77.25" customHeight="1"/>
    <row r="1181" ht="77.25" customHeight="1"/>
    <row r="1182" ht="77.25" customHeight="1"/>
    <row r="1183" ht="77.25" customHeight="1"/>
    <row r="1184" ht="77.25" customHeight="1"/>
    <row r="1185" ht="77.25" customHeight="1"/>
    <row r="1186" ht="77.25" customHeight="1"/>
    <row r="1187" ht="77.25" customHeight="1"/>
    <row r="1188" ht="77.25" customHeight="1"/>
    <row r="1189" ht="77.25" customHeight="1"/>
    <row r="1190" ht="77.25" customHeight="1"/>
    <row r="1191" ht="77.25" customHeight="1"/>
    <row r="1192" ht="77.25" customHeight="1"/>
    <row r="1193" ht="77.25" customHeight="1"/>
    <row r="1194" ht="77.25" customHeight="1"/>
    <row r="1195" ht="77.25" customHeight="1"/>
    <row r="1196" ht="77.25" customHeight="1"/>
    <row r="1197" ht="77.25" customHeight="1"/>
    <row r="1198" ht="77.25" customHeight="1"/>
    <row r="1199" ht="77.25" customHeight="1"/>
    <row r="1200" ht="77.25" customHeight="1"/>
    <row r="1201" ht="77.25" customHeight="1"/>
    <row r="1202" ht="77.25" customHeight="1"/>
    <row r="1203" ht="77.25" customHeight="1"/>
    <row r="1204" ht="77.25" customHeight="1"/>
    <row r="1205" ht="77.25" customHeight="1"/>
    <row r="1206" ht="77.25" customHeight="1"/>
    <row r="1207" ht="77.25" customHeight="1"/>
    <row r="1208" ht="77.25" customHeight="1"/>
    <row r="1209" ht="77.25" customHeight="1"/>
    <row r="1210" ht="77.25" customHeight="1"/>
    <row r="1211" ht="77.25" customHeight="1"/>
    <row r="1212" ht="77.25" customHeight="1"/>
    <row r="1213" ht="77.25" customHeight="1"/>
    <row r="1214" ht="77.25" customHeight="1"/>
    <row r="1215" ht="77.25" customHeight="1"/>
    <row r="1216" ht="77.25" customHeight="1"/>
    <row r="1217" ht="77.25" customHeight="1"/>
    <row r="1218" ht="77.25" customHeight="1"/>
    <row r="1219" ht="77.25" customHeight="1"/>
    <row r="1220" ht="77.25" customHeight="1"/>
    <row r="1221" ht="77.25" customHeight="1"/>
    <row r="1222" ht="77.25" customHeight="1"/>
    <row r="1223" ht="77.25" customHeight="1"/>
    <row r="1224" ht="77.25" customHeight="1"/>
    <row r="1225" ht="77.25" customHeight="1"/>
    <row r="1226" ht="77.25" customHeight="1"/>
    <row r="1227" ht="77.25" customHeight="1"/>
    <row r="1228" ht="77.25" customHeight="1"/>
    <row r="1229" ht="77.25" customHeight="1"/>
    <row r="1230" ht="77.25" customHeight="1"/>
    <row r="1231" ht="77.25" customHeight="1"/>
    <row r="1232" ht="77.25" customHeight="1"/>
    <row r="1233" ht="77.25" customHeight="1"/>
    <row r="1234" ht="77.25" customHeight="1"/>
    <row r="1235" ht="77.25" customHeight="1"/>
    <row r="1236" ht="77.25" customHeight="1"/>
    <row r="1237" ht="77.25" customHeight="1"/>
    <row r="1238" ht="77.25" customHeight="1"/>
    <row r="1239" ht="77.25" customHeight="1"/>
    <row r="1240" ht="77.25" customHeight="1"/>
    <row r="1241" ht="77.25" customHeight="1"/>
    <row r="1242" ht="77.25" customHeight="1"/>
    <row r="1243" ht="77.25" customHeight="1"/>
    <row r="1244" ht="77.25" customHeight="1"/>
    <row r="1245" ht="77.25" customHeight="1"/>
    <row r="1246" ht="77.25" customHeight="1"/>
    <row r="1247" ht="77.25" customHeight="1"/>
    <row r="1248" ht="77.25" customHeight="1"/>
    <row r="1249" ht="77.25" customHeight="1"/>
    <row r="1250" ht="77.25" customHeight="1"/>
    <row r="1251" ht="77.25" customHeight="1"/>
    <row r="1252" ht="77.25" customHeight="1"/>
    <row r="1253" ht="77.25" customHeight="1"/>
    <row r="1254" ht="77.25" customHeight="1"/>
    <row r="1255" ht="77.25" customHeight="1"/>
    <row r="1256" ht="77.25" customHeight="1"/>
    <row r="1257" ht="77.25" customHeight="1"/>
    <row r="1258" ht="77.25" customHeight="1"/>
    <row r="1259" ht="77.25" customHeight="1"/>
  </sheetData>
  <autoFilter ref="A7:G730" xr:uid="{00000000-0009-0000-0000-000000000000}"/>
  <mergeCells count="48">
    <mergeCell ref="A1:G1"/>
    <mergeCell ref="A2:B2"/>
    <mergeCell ref="A3:B3"/>
    <mergeCell ref="A4:G4"/>
    <mergeCell ref="F2:G3"/>
    <mergeCell ref="A701:F701"/>
    <mergeCell ref="A353:F353"/>
    <mergeCell ref="A354:G354"/>
    <mergeCell ref="A154:F154"/>
    <mergeCell ref="A6:G6"/>
    <mergeCell ref="A93:F93"/>
    <mergeCell ref="A385:F385"/>
    <mergeCell ref="A155:G155"/>
    <mergeCell ref="A184:F184"/>
    <mergeCell ref="A185:G185"/>
    <mergeCell ref="A430:G430"/>
    <mergeCell ref="A508:G508"/>
    <mergeCell ref="A557:F557"/>
    <mergeCell ref="A558:G558"/>
    <mergeCell ref="A507:F507"/>
    <mergeCell ref="E474:E478"/>
    <mergeCell ref="A5:F5"/>
    <mergeCell ref="A661:F661"/>
    <mergeCell ref="A654:F654"/>
    <mergeCell ref="A696:F696"/>
    <mergeCell ref="E479:E483"/>
    <mergeCell ref="E459:E463"/>
    <mergeCell ref="E464:E468"/>
    <mergeCell ref="E469:E473"/>
    <mergeCell ref="E484:E488"/>
    <mergeCell ref="E492:E496"/>
    <mergeCell ref="E247:E251"/>
    <mergeCell ref="A662:G662"/>
    <mergeCell ref="A697:G697"/>
    <mergeCell ref="A94:G94"/>
    <mergeCell ref="A141:F141"/>
    <mergeCell ref="A142:G142"/>
    <mergeCell ref="A219:F219"/>
    <mergeCell ref="A220:G220"/>
    <mergeCell ref="A270:F270"/>
    <mergeCell ref="A271:G271"/>
    <mergeCell ref="A304:G304"/>
    <mergeCell ref="A303:F303"/>
    <mergeCell ref="A386:G386"/>
    <mergeCell ref="A429:F429"/>
    <mergeCell ref="A579:F579"/>
    <mergeCell ref="A580:G580"/>
    <mergeCell ref="A655:G655"/>
  </mergeCells>
  <phoneticPr fontId="3" type="noConversion"/>
  <conditionalFormatting sqref="B9:B12">
    <cfRule type="duplicateValues" dxfId="205" priority="223"/>
    <cfRule type="duplicateValues" dxfId="204" priority="224"/>
    <cfRule type="duplicateValues" dxfId="203" priority="225"/>
  </conditionalFormatting>
  <conditionalFormatting sqref="B13:B14">
    <cfRule type="duplicateValues" dxfId="202" priority="216"/>
    <cfRule type="duplicateValues" dxfId="201" priority="217"/>
    <cfRule type="duplicateValues" dxfId="200" priority="218"/>
    <cfRule type="duplicateValues" dxfId="199" priority="219"/>
    <cfRule type="duplicateValues" dxfId="198" priority="220"/>
    <cfRule type="duplicateValues" dxfId="197" priority="221"/>
    <cfRule type="duplicateValues" dxfId="196" priority="222"/>
  </conditionalFormatting>
  <conditionalFormatting sqref="B15:B19">
    <cfRule type="duplicateValues" dxfId="195" priority="212"/>
  </conditionalFormatting>
  <conditionalFormatting sqref="B20">
    <cfRule type="duplicateValues" dxfId="194" priority="209"/>
    <cfRule type="duplicateValues" dxfId="193" priority="210"/>
    <cfRule type="duplicateValues" dxfId="192" priority="211"/>
  </conditionalFormatting>
  <conditionalFormatting sqref="B21:B24">
    <cfRule type="duplicateValues" dxfId="191" priority="226"/>
    <cfRule type="duplicateValues" dxfId="190" priority="227"/>
    <cfRule type="duplicateValues" dxfId="189" priority="228"/>
  </conditionalFormatting>
  <conditionalFormatting sqref="B25:B26">
    <cfRule type="duplicateValues" dxfId="188" priority="203"/>
    <cfRule type="duplicateValues" dxfId="187" priority="204"/>
    <cfRule type="duplicateValues" dxfId="186" priority="205"/>
  </conditionalFormatting>
  <conditionalFormatting sqref="B102">
    <cfRule type="duplicateValues" dxfId="185" priority="202"/>
  </conditionalFormatting>
  <conditionalFormatting sqref="B111:B116">
    <cfRule type="duplicateValues" dxfId="184" priority="199"/>
    <cfRule type="duplicateValues" dxfId="183" priority="200"/>
    <cfRule type="duplicateValues" dxfId="182" priority="201"/>
  </conditionalFormatting>
  <conditionalFormatting sqref="B135">
    <cfRule type="duplicateValues" dxfId="181" priority="196"/>
    <cfRule type="duplicateValues" dxfId="180" priority="197"/>
    <cfRule type="duplicateValues" dxfId="179" priority="198"/>
  </conditionalFormatting>
  <conditionalFormatting sqref="B139">
    <cfRule type="duplicateValues" dxfId="178" priority="193"/>
    <cfRule type="duplicateValues" dxfId="177" priority="194"/>
    <cfRule type="duplicateValues" dxfId="176" priority="195"/>
  </conditionalFormatting>
  <conditionalFormatting sqref="B146:B151">
    <cfRule type="duplicateValues" dxfId="175" priority="190"/>
    <cfRule type="duplicateValues" dxfId="174" priority="191"/>
    <cfRule type="duplicateValues" dxfId="173" priority="192"/>
  </conditionalFormatting>
  <conditionalFormatting sqref="B162">
    <cfRule type="duplicateValues" dxfId="172" priority="185"/>
    <cfRule type="duplicateValues" dxfId="171" priority="186"/>
    <cfRule type="duplicateValues" dxfId="170" priority="187"/>
  </conditionalFormatting>
  <conditionalFormatting sqref="B180">
    <cfRule type="duplicateValues" dxfId="169" priority="182"/>
    <cfRule type="duplicateValues" dxfId="168" priority="183"/>
    <cfRule type="duplicateValues" dxfId="167" priority="184"/>
  </conditionalFormatting>
  <conditionalFormatting sqref="B188">
    <cfRule type="duplicateValues" dxfId="166" priority="166"/>
    <cfRule type="duplicateValues" dxfId="165" priority="167"/>
    <cfRule type="duplicateValues" dxfId="164" priority="168"/>
    <cfRule type="duplicateValues" dxfId="163" priority="169"/>
    <cfRule type="duplicateValues" dxfId="162" priority="170"/>
    <cfRule type="duplicateValues" dxfId="161" priority="171"/>
    <cfRule type="duplicateValues" dxfId="160" priority="172"/>
    <cfRule type="duplicateValues" dxfId="159" priority="173"/>
    <cfRule type="duplicateValues" dxfId="158" priority="174"/>
    <cfRule type="duplicateValues" dxfId="157" priority="175"/>
    <cfRule type="duplicateValues" dxfId="156" priority="176"/>
    <cfRule type="duplicateValues" dxfId="155" priority="177"/>
    <cfRule type="duplicateValues" dxfId="154" priority="178"/>
    <cfRule type="duplicateValues" dxfId="153" priority="179"/>
    <cfRule type="duplicateValues" dxfId="152" priority="180"/>
    <cfRule type="duplicateValues" dxfId="151" priority="181"/>
  </conditionalFormatting>
  <conditionalFormatting sqref="B197:B201 B203">
    <cfRule type="duplicateValues" dxfId="150" priority="4"/>
    <cfRule type="duplicateValues" dxfId="149" priority="5"/>
    <cfRule type="duplicateValues" dxfId="148" priority="6"/>
  </conditionalFormatting>
  <conditionalFormatting sqref="B223:B227">
    <cfRule type="duplicateValues" dxfId="147" priority="163"/>
    <cfRule type="duplicateValues" dxfId="146" priority="164"/>
    <cfRule type="duplicateValues" dxfId="145" priority="165"/>
  </conditionalFormatting>
  <conditionalFormatting sqref="B228">
    <cfRule type="duplicateValues" dxfId="144" priority="160"/>
    <cfRule type="duplicateValues" dxfId="143" priority="161"/>
    <cfRule type="duplicateValues" dxfId="142" priority="162"/>
  </conditionalFormatting>
  <conditionalFormatting sqref="B235">
    <cfRule type="duplicateValues" dxfId="141" priority="157"/>
    <cfRule type="duplicateValues" dxfId="140" priority="158"/>
    <cfRule type="duplicateValues" dxfId="139" priority="159"/>
  </conditionalFormatting>
  <conditionalFormatting sqref="B241:B242">
    <cfRule type="duplicateValues" dxfId="138" priority="154"/>
    <cfRule type="duplicateValues" dxfId="137" priority="155"/>
    <cfRule type="duplicateValues" dxfId="136" priority="156"/>
  </conditionalFormatting>
  <conditionalFormatting sqref="B243">
    <cfRule type="duplicateValues" dxfId="135" priority="151"/>
    <cfRule type="duplicateValues" dxfId="134" priority="152"/>
    <cfRule type="duplicateValues" dxfId="133" priority="153"/>
  </conditionalFormatting>
  <conditionalFormatting sqref="B247:B251">
    <cfRule type="duplicateValues" dxfId="132" priority="148"/>
    <cfRule type="duplicateValues" dxfId="131" priority="149"/>
    <cfRule type="duplicateValues" dxfId="130" priority="150"/>
  </conditionalFormatting>
  <conditionalFormatting sqref="B278:B281">
    <cfRule type="duplicateValues" dxfId="129" priority="145"/>
    <cfRule type="duplicateValues" dxfId="128" priority="146"/>
    <cfRule type="duplicateValues" dxfId="127" priority="147"/>
  </conditionalFormatting>
  <conditionalFormatting sqref="B282">
    <cfRule type="duplicateValues" dxfId="126" priority="142"/>
    <cfRule type="duplicateValues" dxfId="125" priority="143"/>
    <cfRule type="duplicateValues" dxfId="124" priority="144"/>
  </conditionalFormatting>
  <conditionalFormatting sqref="B289">
    <cfRule type="duplicateValues" dxfId="123" priority="139"/>
    <cfRule type="duplicateValues" dxfId="122" priority="140"/>
    <cfRule type="duplicateValues" dxfId="121" priority="141"/>
  </conditionalFormatting>
  <conditionalFormatting sqref="B295:B302">
    <cfRule type="duplicateValues" dxfId="120" priority="136"/>
    <cfRule type="duplicateValues" dxfId="119" priority="137"/>
    <cfRule type="duplicateValues" dxfId="118" priority="138"/>
  </conditionalFormatting>
  <conditionalFormatting sqref="B323">
    <cfRule type="duplicateValues" dxfId="117" priority="134"/>
  </conditionalFormatting>
  <conditionalFormatting sqref="B328">
    <cfRule type="duplicateValues" dxfId="116" priority="133"/>
  </conditionalFormatting>
  <conditionalFormatting sqref="B364">
    <cfRule type="duplicateValues" dxfId="115" priority="130"/>
    <cfRule type="duplicateValues" dxfId="114" priority="131"/>
    <cfRule type="duplicateValues" dxfId="113" priority="132"/>
  </conditionalFormatting>
  <conditionalFormatting sqref="B378:B379">
    <cfRule type="duplicateValues" dxfId="112" priority="129"/>
  </conditionalFormatting>
  <conditionalFormatting sqref="B433:B436">
    <cfRule type="duplicateValues" dxfId="111" priority="126"/>
    <cfRule type="duplicateValues" dxfId="110" priority="127"/>
    <cfRule type="duplicateValues" dxfId="109" priority="128"/>
  </conditionalFormatting>
  <conditionalFormatting sqref="B437:B438">
    <cfRule type="duplicateValues" dxfId="108" priority="123"/>
    <cfRule type="duplicateValues" dxfId="107" priority="124"/>
    <cfRule type="duplicateValues" dxfId="106" priority="125"/>
  </conditionalFormatting>
  <conditionalFormatting sqref="B439">
    <cfRule type="duplicateValues" dxfId="105" priority="120"/>
    <cfRule type="duplicateValues" dxfId="104" priority="121"/>
    <cfRule type="duplicateValues" dxfId="103" priority="122"/>
  </conditionalFormatting>
  <conditionalFormatting sqref="B440:B441">
    <cfRule type="duplicateValues" dxfId="102" priority="117"/>
    <cfRule type="duplicateValues" dxfId="101" priority="118"/>
    <cfRule type="duplicateValues" dxfId="100" priority="119"/>
  </conditionalFormatting>
  <conditionalFormatting sqref="B443:B447">
    <cfRule type="duplicateValues" dxfId="99" priority="114"/>
    <cfRule type="duplicateValues" dxfId="98" priority="115"/>
    <cfRule type="duplicateValues" dxfId="97" priority="116"/>
  </conditionalFormatting>
  <conditionalFormatting sqref="B453">
    <cfRule type="duplicateValues" dxfId="96" priority="107"/>
    <cfRule type="duplicateValues" dxfId="95" priority="108"/>
    <cfRule type="duplicateValues" dxfId="94" priority="109"/>
  </conditionalFormatting>
  <conditionalFormatting sqref="B454">
    <cfRule type="duplicateValues" dxfId="93" priority="110"/>
  </conditionalFormatting>
  <conditionalFormatting sqref="B455:B458">
    <cfRule type="duplicateValues" dxfId="92" priority="229"/>
    <cfRule type="duplicateValues" dxfId="91" priority="230"/>
    <cfRule type="duplicateValues" dxfId="90" priority="231"/>
  </conditionalFormatting>
  <conditionalFormatting sqref="B492:B496">
    <cfRule type="duplicateValues" dxfId="89" priority="98"/>
    <cfRule type="duplicateValues" dxfId="88" priority="99"/>
    <cfRule type="duplicateValues" dxfId="87" priority="100"/>
  </conditionalFormatting>
  <conditionalFormatting sqref="B511">
    <cfRule type="duplicateValues" dxfId="86" priority="95"/>
    <cfRule type="duplicateValues" dxfId="85" priority="96"/>
    <cfRule type="duplicateValues" dxfId="84" priority="97"/>
  </conditionalFormatting>
  <conditionalFormatting sqref="B550">
    <cfRule type="duplicateValues" dxfId="83" priority="92"/>
    <cfRule type="duplicateValues" dxfId="82" priority="93"/>
    <cfRule type="duplicateValues" dxfId="81" priority="94"/>
  </conditionalFormatting>
  <conditionalFormatting sqref="B578">
    <cfRule type="duplicateValues" dxfId="80" priority="7"/>
    <cfRule type="duplicateValues" dxfId="79" priority="8"/>
    <cfRule type="duplicateValues" dxfId="78" priority="9"/>
  </conditionalFormatting>
  <conditionalFormatting sqref="B583:B588">
    <cfRule type="duplicateValues" dxfId="77" priority="89"/>
    <cfRule type="duplicateValues" dxfId="76" priority="90"/>
    <cfRule type="duplicateValues" dxfId="75" priority="91"/>
  </conditionalFormatting>
  <conditionalFormatting sqref="B592:B597">
    <cfRule type="duplicateValues" dxfId="74" priority="86"/>
    <cfRule type="duplicateValues" dxfId="73" priority="87"/>
    <cfRule type="duplicateValues" dxfId="72" priority="88"/>
  </conditionalFormatting>
  <conditionalFormatting sqref="B602:B604">
    <cfRule type="duplicateValues" dxfId="71" priority="83"/>
    <cfRule type="duplicateValues" dxfId="70" priority="84"/>
    <cfRule type="duplicateValues" dxfId="69" priority="85"/>
  </conditionalFormatting>
  <conditionalFormatting sqref="B605:B606">
    <cfRule type="duplicateValues" dxfId="68" priority="80"/>
    <cfRule type="duplicateValues" dxfId="67" priority="81"/>
    <cfRule type="duplicateValues" dxfId="66" priority="82"/>
  </conditionalFormatting>
  <conditionalFormatting sqref="B607">
    <cfRule type="duplicateValues" dxfId="65" priority="77"/>
    <cfRule type="duplicateValues" dxfId="64" priority="78"/>
    <cfRule type="duplicateValues" dxfId="63" priority="79"/>
  </conditionalFormatting>
  <conditionalFormatting sqref="B613:B615">
    <cfRule type="duplicateValues" dxfId="62" priority="74"/>
    <cfRule type="duplicateValues" dxfId="61" priority="75"/>
    <cfRule type="duplicateValues" dxfId="60" priority="76"/>
  </conditionalFormatting>
  <conditionalFormatting sqref="B616:B617">
    <cfRule type="duplicateValues" dxfId="59" priority="71"/>
    <cfRule type="duplicateValues" dxfId="58" priority="72"/>
    <cfRule type="duplicateValues" dxfId="57" priority="73"/>
  </conditionalFormatting>
  <conditionalFormatting sqref="B618">
    <cfRule type="duplicateValues" dxfId="56" priority="68"/>
    <cfRule type="duplicateValues" dxfId="55" priority="69"/>
    <cfRule type="duplicateValues" dxfId="54" priority="70"/>
  </conditionalFormatting>
  <conditionalFormatting sqref="B625:B627">
    <cfRule type="duplicateValues" dxfId="53" priority="65"/>
    <cfRule type="duplicateValues" dxfId="52" priority="66"/>
    <cfRule type="duplicateValues" dxfId="51" priority="67"/>
  </conditionalFormatting>
  <conditionalFormatting sqref="B628:B629">
    <cfRule type="duplicateValues" dxfId="50" priority="62"/>
    <cfRule type="duplicateValues" dxfId="49" priority="63"/>
    <cfRule type="duplicateValues" dxfId="48" priority="64"/>
  </conditionalFormatting>
  <conditionalFormatting sqref="B630">
    <cfRule type="duplicateValues" dxfId="47" priority="58"/>
    <cfRule type="duplicateValues" dxfId="46" priority="59"/>
    <cfRule type="duplicateValues" dxfId="45" priority="60"/>
  </conditionalFormatting>
  <conditionalFormatting sqref="B635:B637">
    <cfRule type="duplicateValues" dxfId="44" priority="54"/>
    <cfRule type="duplicateValues" dxfId="43" priority="55"/>
    <cfRule type="duplicateValues" dxfId="42" priority="56"/>
  </conditionalFormatting>
  <conditionalFormatting sqref="B638:B639">
    <cfRule type="duplicateValues" dxfId="41" priority="51"/>
    <cfRule type="duplicateValues" dxfId="40" priority="52"/>
    <cfRule type="duplicateValues" dxfId="39" priority="53"/>
  </conditionalFormatting>
  <conditionalFormatting sqref="B640">
    <cfRule type="duplicateValues" dxfId="38" priority="47"/>
    <cfRule type="duplicateValues" dxfId="37" priority="48"/>
    <cfRule type="duplicateValues" dxfId="36" priority="49"/>
  </conditionalFormatting>
  <conditionalFormatting sqref="B689">
    <cfRule type="duplicateValues" dxfId="35" priority="43"/>
    <cfRule type="duplicateValues" dxfId="34" priority="44"/>
    <cfRule type="duplicateValues" dxfId="33" priority="45"/>
  </conditionalFormatting>
  <conditionalFormatting sqref="B720:B724">
    <cfRule type="duplicateValues" dxfId="32" priority="40"/>
    <cfRule type="duplicateValues" dxfId="31" priority="41"/>
    <cfRule type="duplicateValues" dxfId="30" priority="42"/>
  </conditionalFormatting>
  <conditionalFormatting sqref="B736">
    <cfRule type="duplicateValues" dxfId="29" priority="37"/>
    <cfRule type="duplicateValues" dxfId="28" priority="38"/>
    <cfRule type="duplicateValues" dxfId="27" priority="39"/>
  </conditionalFormatting>
  <conditionalFormatting sqref="B737:B746">
    <cfRule type="duplicateValues" dxfId="26" priority="237"/>
    <cfRule type="duplicateValues" dxfId="25" priority="238"/>
    <cfRule type="duplicateValues" dxfId="24" priority="239"/>
  </conditionalFormatting>
  <conditionalFormatting sqref="B747">
    <cfRule type="duplicateValues" dxfId="23" priority="31"/>
    <cfRule type="duplicateValues" dxfId="22" priority="32"/>
    <cfRule type="duplicateValues" dxfId="21" priority="33"/>
  </conditionalFormatting>
  <conditionalFormatting sqref="B784:B836">
    <cfRule type="duplicateValues" dxfId="20" priority="232"/>
    <cfRule type="duplicateValues" dxfId="19" priority="233"/>
    <cfRule type="duplicateValues" dxfId="18" priority="234"/>
    <cfRule type="duplicateValues" dxfId="17" priority="235"/>
    <cfRule type="duplicateValues" dxfId="16" priority="236"/>
  </conditionalFormatting>
  <conditionalFormatting sqref="B840:B846">
    <cfRule type="duplicateValues" dxfId="15" priority="18"/>
    <cfRule type="duplicateValues" dxfId="14" priority="19"/>
    <cfRule type="duplicateValues" dxfId="13" priority="20"/>
    <cfRule type="duplicateValues" dxfId="12" priority="21"/>
    <cfRule type="duplicateValues" dxfId="11" priority="22"/>
  </conditionalFormatting>
  <conditionalFormatting sqref="C323:D323">
    <cfRule type="duplicateValues" dxfId="10" priority="135"/>
  </conditionalFormatting>
  <conditionalFormatting sqref="C629:D629">
    <cfRule type="duplicateValues" dxfId="9" priority="61"/>
  </conditionalFormatting>
  <conditionalFormatting sqref="C630:D630">
    <cfRule type="duplicateValues" dxfId="8" priority="57"/>
  </conditionalFormatting>
  <conditionalFormatting sqref="C639:D639">
    <cfRule type="duplicateValues" dxfId="7" priority="50"/>
  </conditionalFormatting>
  <conditionalFormatting sqref="C640:D640">
    <cfRule type="duplicateValues" dxfId="6" priority="46"/>
  </conditionalFormatting>
  <conditionalFormatting sqref="B459:B473">
    <cfRule type="duplicateValues" dxfId="5" priority="246"/>
    <cfRule type="duplicateValues" dxfId="4" priority="247"/>
    <cfRule type="duplicateValues" dxfId="3" priority="248"/>
  </conditionalFormatting>
  <conditionalFormatting sqref="B474:B488">
    <cfRule type="duplicateValues" dxfId="2" priority="255"/>
    <cfRule type="duplicateValues" dxfId="1" priority="256"/>
    <cfRule type="duplicateValues" dxfId="0" priority="257"/>
  </conditionalFormatting>
  <printOptions horizontalCentered="1"/>
  <pageMargins left="0.11811023622047245" right="0.11811023622047245" top="0.19685039370078741" bottom="0.19685039370078741" header="0.51181102362204722" footer="7.874015748031496E-2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26-SM-190D-STD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2026-02-04T19:49:24Z</cp:lastPrinted>
  <dcterms:created xsi:type="dcterms:W3CDTF">2023-04-10T00:14:00Z</dcterms:created>
  <dcterms:modified xsi:type="dcterms:W3CDTF">2026-02-04T19:58:29Z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C827C16622814795A6107B4F968E87FB_13</vt:lpwstr>
  </property>
  <property fmtid="{D5CDD505-2E9C-101B-9397-08002B2CF9AE}" pid="3" name="KSOProductBuildVer">
    <vt:lpwstr>2052-12.1.0.18276</vt:lpwstr>
  </property>
</Properties>
</file>