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\Desktop\Part list 2026 - to do\"/>
    </mc:Choice>
  </mc:AlternateContent>
  <xr:revisionPtr revIDLastSave="0" documentId="13_ncr:1_{31809E9E-BCF6-4CB6-900B-F0DE74675F4A}" xr6:coauthVersionLast="47" xr6:coauthVersionMax="47" xr10:uidLastSave="{00000000-0000-0000-0000-000000000000}"/>
  <bookViews>
    <workbookView xWindow="1344" yWindow="2640" windowWidth="12120" windowHeight="8880" xr2:uid="{00000000-000D-0000-FFFF-FFFF00000000}"/>
  </bookViews>
  <sheets>
    <sheet name="26-SM-155-STD" sheetId="1" r:id="rId1"/>
  </sheets>
  <definedNames>
    <definedName name="_xlnm._FilterDatabase" localSheetId="0" hidden="1">'26-SM-155-STD'!$A$7:$G$745</definedName>
    <definedName name="_xlnm.Print_Titles" localSheetId="0">'26-SM-155-STD'!$1:$3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<sst xmlns="http://schemas.openxmlformats.org/spreadsheetml/2006/main" count="3015" uniqueCount="2194">
  <si>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</si>
  <si>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</si>
  <si>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</si>
  <si>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</si>
  <si>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</si>
  <si>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</si>
  <si>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</si>
  <si>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</si>
  <si>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</si>
  <si>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</si>
  <si>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</si>
  <si>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</si>
  <si>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</si>
  <si>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YC110-0101-36-BK</t>
  </si>
  <si>
    <t>Handle Bar chromoly Low H=55mm L=760mm d=22.2mm with cross bar,  embossed,  Black</t>
  </si>
  <si>
    <t>Guidon Chromolly bas H=55mm L=760mm d= 22,2mm avec barre, stries, Noir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</si>
  <si>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</si>
  <si>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</si>
  <si>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</si>
  <si>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</si>
  <si>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</si>
  <si>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</si>
  <si>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GB819-M4x14</t>
  </si>
  <si>
    <t>Countersunk cross head machine screw,stainless steel, M4x14mm</t>
  </si>
  <si>
    <t>Vis à tête fraisée plate cruciforme,inox,   M4x14mm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</si>
  <si>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</si>
  <si>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</si>
  <si>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</si>
  <si>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</si>
  <si>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</si>
  <si>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</si>
  <si>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</si>
  <si>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</si>
  <si>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</si>
  <si>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</si>
  <si>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</si>
  <si>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</si>
  <si>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</si>
  <si>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</si>
  <si>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</si>
  <si>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</si>
  <si>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</si>
  <si>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</si>
  <si>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</si>
  <si>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</si>
  <si>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</si>
  <si>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</si>
  <si>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</si>
  <si>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</si>
  <si>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</si>
  <si>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</si>
  <si>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</si>
  <si>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YC110-0144-02</t>
  </si>
  <si>
    <t>Aluminium adjust screw for 2020 clutch lever</t>
  </si>
  <si>
    <t>Molette Reglage aluminium pour
Levier embrayage 2020</t>
  </si>
  <si>
    <t>YC110-01021-08</t>
  </si>
  <si>
    <t xml:space="preserve">Spring for adjusting nut 65Mn L=9mm for clutch lever  </t>
  </si>
  <si>
    <t xml:space="preserve">Ressort de réglage 65Mn L=9mm pour Levier embrayage </t>
  </si>
  <si>
    <t>DIN916-M5x6</t>
  </si>
  <si>
    <t xml:space="preserve">Screw M5x6mm for clutch lever 2020 </t>
  </si>
  <si>
    <t>Vis sans tete M5x6mm pour
Levier embrayage 2020</t>
  </si>
  <si>
    <t>YC110-01022-08</t>
  </si>
  <si>
    <t>Steel ball d4mm for clutch lever</t>
  </si>
  <si>
    <t>Steel Ball d4mm pour
Levier embrayage</t>
  </si>
  <si>
    <t>YC110-0150-02</t>
  </si>
  <si>
    <t>Clutch Adjust bolt M10x23mm for clutch lever PILOT2020</t>
  </si>
  <si>
    <t>Tendeur cocotte M10x23mm pour Levier embrayage PILOT2020</t>
  </si>
  <si>
    <t>27-06025B</t>
  </si>
  <si>
    <t>Hex.bolt with flanged M6x25mm (Step M8x13mm)</t>
  </si>
  <si>
    <t>vis M6x25mm (deport M8x13mm)</t>
  </si>
  <si>
    <t>GB6187-M6-W</t>
  </si>
  <si>
    <t>HEXAGON FLAT FLANGE LOCK NUT M6</t>
  </si>
  <si>
    <t>Ecrou HEXAGONAL avec Flange autobloquant M6</t>
  </si>
  <si>
    <t>YC110-0105-15</t>
  </si>
  <si>
    <t>Kill Switch ON/OFF  L=580mm Waterproof</t>
  </si>
  <si>
    <t xml:space="preserve">Coupe circuit on off  L=580mm ETANCHE 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</si>
  <si>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</si>
  <si>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</si>
  <si>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</si>
  <si>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</si>
  <si>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</si>
  <si>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</si>
  <si>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YC110-0107-13</t>
  </si>
  <si>
    <t>Clutch Cable Assy. L=900mm A+B=75mm, non-adjustable</t>
  </si>
  <si>
    <t>Cable embrayage L=900mm A+B=75mm,Non réglable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</si>
  <si>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</si>
  <si>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</si>
  <si>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</si>
  <si>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</si>
  <si>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</si>
  <si>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</si>
  <si>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Lower triple clamp L=160mm d48mm H=28mm  START/PILOT 2020 MATT Black</t>
  </si>
  <si>
    <t>té fourche inferieur L=160mm d48mm H=28mm  START/PILOT 2020 Noir MAT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</si>
  <si>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</si>
  <si>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</si>
  <si>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</si>
  <si>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</si>
  <si>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</si>
  <si>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</si>
  <si>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</si>
  <si>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</si>
  <si>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</si>
  <si>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</si>
  <si>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</si>
  <si>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</si>
  <si>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</si>
  <si>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</si>
  <si>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</si>
  <si>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</si>
  <si>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</si>
  <si>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</si>
  <si>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</si>
  <si>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</si>
  <si>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</si>
  <si>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</si>
  <si>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</si>
  <si>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</si>
  <si>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</si>
  <si>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</si>
  <si>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</si>
  <si>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</si>
  <si>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</si>
  <si>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</si>
  <si>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</si>
  <si>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</si>
  <si>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</si>
  <si>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</si>
  <si>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</si>
  <si>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</si>
  <si>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</si>
  <si>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</si>
  <si>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</si>
  <si>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</si>
  <si>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</si>
  <si>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</si>
  <si>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</si>
  <si>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</si>
  <si>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</si>
  <si>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</si>
  <si>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</si>
  <si>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</si>
  <si>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</si>
  <si>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</si>
  <si>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</si>
  <si>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</si>
  <si>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</si>
  <si>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</si>
  <si>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</si>
  <si>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</si>
  <si>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</si>
  <si>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</si>
  <si>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前挡泥板Front Fender</t>
  </si>
  <si>
    <t>GBT5787-M6x16-3-W</t>
  </si>
  <si>
    <t>HEXAGON screw with Flange with half thread M6x16mmx3mm</t>
  </si>
  <si>
    <t>Vis HEXAGONALE avec Flange et deport M6x16mmx3mm</t>
  </si>
  <si>
    <t>前/后减震器组件Front &amp; Rear absorber</t>
  </si>
  <si>
    <t>Pair of forks  ZC L=735mm  (ADJUSTABLE COMPRESSION) GREY</t>
  </si>
  <si>
    <t>Jeu de fourches ZC COMPRESSION REGLABLE L=735mm GRIS</t>
  </si>
  <si>
    <t>YC110-0401-42-GY</t>
  </si>
  <si>
    <t>Front right fork  L=735mm SM150 2020  (ADJUSTABLE COMPRESSION) TITAN cylinder, Chrome tube, MATT silver base</t>
  </si>
  <si>
    <t>Tube fourche droit ZC COMPRESSION REGLABLE L=735mm GRIS 2020</t>
  </si>
  <si>
    <t>BT08-M6x30-W</t>
  </si>
  <si>
    <t>HEXAGON Torx screw with Flange M6x30mm</t>
  </si>
  <si>
    <t>Vis HEXAGONALE Torx avec Flange  M6x30mm</t>
  </si>
  <si>
    <t>YC110-0402-42-GY</t>
  </si>
  <si>
    <t>Front left fork ZC(ADJUSTABLE COMPRESSION) L=735mm  GREY 2020</t>
  </si>
  <si>
    <t>Tube fourche gauche ZC COMPRESSION REGLABLE L=735mm GRIS 2020</t>
  </si>
  <si>
    <t>YC110-0417-02</t>
  </si>
  <si>
    <t>Shock top spacer d12mmxd16mmxd10mm T=2mm KKE</t>
  </si>
  <si>
    <t>Entretoise haut amortisseur d12mmxd16mmxd10mm T=2mm KKE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</si>
  <si>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</si>
  <si>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</si>
  <si>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</si>
  <si>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</si>
  <si>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</si>
  <si>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</si>
  <si>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</si>
  <si>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</si>
  <si>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YC110-1515-03</t>
  </si>
  <si>
    <t>Oil pipe retainer rubber plug on left front fork d6mmx5mm black</t>
  </si>
  <si>
    <t>Caoutchouc Passe durite sur protection  fourche gauch d6mmx5mm Noir</t>
  </si>
  <si>
    <t>GB6170-M6-W</t>
  </si>
  <si>
    <t>HEXAGON Nut M6mm steel</t>
  </si>
  <si>
    <t>Ecrou HEXAGONAL M6mm acier</t>
  </si>
  <si>
    <t xml:space="preserve">  前碟刹泵总成Front Brake Assy</t>
  </si>
  <si>
    <t>YC110-0501-1901</t>
  </si>
  <si>
    <t>Front brake assy 2 pumps L=1110mm d10mm/d10mm w/t asbestos 2020</t>
  </si>
  <si>
    <t>Kit frein avant 2 pistons avec gaine plastic Noire L=1110mm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</si>
  <si>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</si>
  <si>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</si>
  <si>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</si>
  <si>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</si>
  <si>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</si>
  <si>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</si>
  <si>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</si>
  <si>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</si>
  <si>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</si>
  <si>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</si>
  <si>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</si>
  <si>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</si>
  <si>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</si>
  <si>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</si>
  <si>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</si>
  <si>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YC110-0501-022</t>
  </si>
  <si>
    <t>Brake perch bracket for double pump</t>
  </si>
  <si>
    <t xml:space="preserve">demi cocotte frein avant </t>
  </si>
  <si>
    <t>YC110-0501-0326</t>
  </si>
  <si>
    <t>Front brake oil steel line L=1110mm d10mm/d10mm Black 2020</t>
  </si>
  <si>
    <t>Durite frein avant L=1110mm d10mm/d10mm Noir 2020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</si>
  <si>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</si>
  <si>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</si>
  <si>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</si>
  <si>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</si>
  <si>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</si>
  <si>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</si>
  <si>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</si>
  <si>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</si>
  <si>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</si>
  <si>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</si>
  <si>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</si>
  <si>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</si>
  <si>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</si>
  <si>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YC110-0602-0901-BK</t>
  </si>
  <si>
    <t>YCF supermoto wheel Front 2.15x12' 2024 BLACK (without disk) with fixed spacers</t>
  </si>
  <si>
    <t>Roue 2.15x12' avant 2024 NOIR YCF (sans disque) avec entretoises fixes</t>
  </si>
  <si>
    <t>6003</t>
  </si>
  <si>
    <t>Ball bearing NTN 6003 d35mmxd17mmx10mm</t>
  </si>
  <si>
    <t>Roulement roue NTN 6003 d35mmxd17mmx10mm</t>
  </si>
  <si>
    <t>Front wheel spacer right, 7075,  d15mmxd22mmx24mm with STEP d15mmxd17mmx15mm And d15mmx19.4mmx4mm MATT GREY</t>
  </si>
  <si>
    <t>Front wheel spacer left 7075  d15mmxd22mmx34mm with STEP d15mmxd17mmx15mm MATT GREY</t>
  </si>
  <si>
    <t>Entretoise roue avant gauche 7075  d15mmxd22mmx34mm avec epaulement d15mmxd17mmx15mm  GRIS MAT</t>
  </si>
  <si>
    <t>Front Axle L=215 mm with holes M8 with Self-locking nut M14 for SM bikes d=15mm</t>
  </si>
  <si>
    <t>axe de roue avant L=215mm perces avec trous M8, avec ecrou M14 pour supermoto  d=15mm</t>
  </si>
  <si>
    <t>GB6187-M14-W</t>
  </si>
  <si>
    <t>HEXAGON FLAT FLANGE LOCK NUT M14 steel</t>
  </si>
  <si>
    <t>Ecrou HEXAGONAL avec Flange autobloquant M14 acier</t>
  </si>
  <si>
    <t>TR413</t>
  </si>
  <si>
    <t>Inner tube valve   Copper</t>
  </si>
  <si>
    <t>Vanne à tube interne Cuivre</t>
  </si>
  <si>
    <t>YC110-30-1</t>
  </si>
  <si>
    <t>Teflon SM wad SM125/SM150 d=9mm</t>
  </si>
  <si>
    <t>Tampon teflon pour axe avant / arriere SM125/SM150 d=9mm</t>
  </si>
  <si>
    <t>BT08-M8x25-W</t>
  </si>
  <si>
    <t>HEXAGON Torx screw with Flange M8x25mm</t>
  </si>
  <si>
    <t>Vis HEXAGONALE Torx avec Flange  M8x25mm</t>
  </si>
  <si>
    <t>GB70.2-M8x25-4</t>
  </si>
  <si>
    <t>Pan head hexagon screw M8x25mm（STEP d9.8mmx3.5mm) inox</t>
  </si>
  <si>
    <t>Vis à tête ronde Allen (BTR) M8x25mm（STEP d9.8mmx3.5mm) inox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</si>
  <si>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</si>
  <si>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</si>
  <si>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</si>
  <si>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</si>
  <si>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</si>
  <si>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</si>
  <si>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</si>
  <si>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</si>
  <si>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</si>
  <si>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</si>
  <si>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</si>
  <si>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</si>
  <si>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</si>
  <si>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</si>
  <si>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</si>
  <si>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</si>
  <si>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</si>
  <si>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</si>
  <si>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fuel tank rubber line spring d4.5mmxd8.5mmx210mm</t>
  </si>
  <si>
    <t>durite reservoir avec ressort d4.5mmxd8.5mmx210mm</t>
  </si>
  <si>
    <t>PE24SP</t>
  </si>
  <si>
    <t>NIBBI Carburetor PE24SP</t>
  </si>
  <si>
    <t>LK-FLK-40</t>
  </si>
  <si>
    <t xml:space="preserve">Slow Jet 40 FLK Nibbi </t>
  </si>
  <si>
    <t xml:space="preserve">Gicleur ralenti 40 FLK Nibbi </t>
  </si>
  <si>
    <t>15800-JE15-0300</t>
  </si>
  <si>
    <t>Inlet Pipe 150ZS</t>
  </si>
  <si>
    <t>PIPE ADMISSION 150ZS</t>
  </si>
  <si>
    <t>carburettor paper gasket d28mm</t>
  </si>
  <si>
    <t>joint papier carburateur d28mm</t>
  </si>
  <si>
    <t>F00C039</t>
  </si>
  <si>
    <t>carburettor isolating  gasket d27.5mm</t>
  </si>
  <si>
    <t>joint plastique carburateur d27.5mm</t>
  </si>
  <si>
    <t>17332/152FMH01</t>
  </si>
  <si>
    <t>Intake Gasket</t>
  </si>
  <si>
    <t>JT PAPIER PIPE ADMISSION</t>
  </si>
  <si>
    <t>YC110-83</t>
  </si>
  <si>
    <t>Steel gas recuperator support Black</t>
  </si>
  <si>
    <t>PATTE DE RECUPERATEUR ESSENCE</t>
  </si>
  <si>
    <t>FB13-8.5x10x17</t>
  </si>
  <si>
    <t>Front Number plate spacer (Top) d8.5mmx10mmx17mm</t>
  </si>
  <si>
    <t>entretoise Plaque numero avant (Haut)    d8.5mmxd10mmx17mm</t>
  </si>
  <si>
    <t>YC110-80-BK</t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</si>
  <si>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</si>
  <si>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</si>
  <si>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</si>
  <si>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</si>
  <si>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</si>
  <si>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YC110-87</t>
  </si>
  <si>
    <t>SM oil recuperator support Black</t>
  </si>
  <si>
    <t>SM PATTE DE RECUPERATEUR HUILE</t>
  </si>
  <si>
    <t>YC110-86</t>
  </si>
  <si>
    <t>The engine oil recuperator stents stainless steel H=25mm</t>
  </si>
  <si>
    <t>PATTE DE RECUPERATEUR HUILE Inox H=25mm</t>
  </si>
  <si>
    <t>GB6177-M6-W</t>
  </si>
  <si>
    <t>HEXAGON FLAT FLANGE NUT M6 steel</t>
  </si>
  <si>
    <t>Ecrou HEXAGONAL avec Flange M6 acier</t>
  </si>
  <si>
    <t>YC110-88-01</t>
  </si>
  <si>
    <t>waste oil pipe L=250mm</t>
  </si>
  <si>
    <t>tubes et tuyaux d'huiles usagees L=250mm</t>
  </si>
  <si>
    <t>搁脚架、侧支架、底护板Foot Peg assy</t>
  </si>
  <si>
    <t>YC110-0902-17</t>
  </si>
  <si>
    <t>Steel foot pegs set START / PILOT 2022 GREY</t>
  </si>
  <si>
    <t>Jeu repose pied Acier START / PILOT 2022 GRIS</t>
  </si>
  <si>
    <t>YC110-0920-01</t>
  </si>
  <si>
    <t>Footpegs rubber protection</t>
  </si>
  <si>
    <t>TAMPON TEFLON REPOSE PIED</t>
  </si>
  <si>
    <t>YC110-01-05-BK</t>
  </si>
  <si>
    <t>Cable tie,nylon, L=350mm Black</t>
  </si>
  <si>
    <t>colier maintien cable,nylon, L=350mm Noir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</si>
  <si>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</si>
  <si>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</si>
  <si>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</si>
  <si>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</si>
  <si>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</si>
  <si>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</si>
  <si>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</si>
  <si>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</si>
  <si>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</si>
  <si>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</si>
  <si>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GB91-d2x25-W</t>
  </si>
  <si>
    <t>Split pin  d2.0mmx25mm</t>
  </si>
  <si>
    <t>Goupille d2.0mmx25mm</t>
  </si>
  <si>
    <t>Kick stand L=300mm Black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</si>
  <si>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</si>
  <si>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</si>
  <si>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</si>
  <si>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</si>
  <si>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</si>
  <si>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</si>
  <si>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</si>
  <si>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</si>
  <si>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</si>
  <si>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</si>
  <si>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</si>
  <si>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</si>
  <si>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Engine skid plate Steel  SP2  2014 T=3mm Black #2</t>
  </si>
  <si>
    <t>SABOT ACIER  SP2  2014 T=3mm Noir #2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</si>
  <si>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</si>
  <si>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</si>
  <si>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</si>
  <si>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</si>
  <si>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</si>
  <si>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</si>
  <si>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GB6100-M6-CW</t>
  </si>
  <si>
    <t>Rivet M6x15mm for Rear brake hose fixation on swing arm</t>
  </si>
  <si>
    <t>Rivet M6x15mm pour Attache duritesur bras oscillent</t>
  </si>
  <si>
    <t>DIN7985-M6x16</t>
  </si>
  <si>
    <t>Screw M6x16mm inox</t>
  </si>
  <si>
    <t>Vis  M6x16mm inox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</si>
  <si>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</si>
  <si>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</si>
  <si>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</si>
  <si>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</si>
  <si>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</si>
  <si>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</si>
  <si>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</si>
  <si>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</si>
  <si>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</si>
  <si>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Rear wheel axle L=215mm with Self locking nut M14, with M8 hole</t>
  </si>
  <si>
    <t>axe roue arriere avec ecrou  L=215mm avec ecrou M14, avec M8 trou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</si>
  <si>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</si>
  <si>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</si>
  <si>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</si>
  <si>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</si>
  <si>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</si>
  <si>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</si>
  <si>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Block axle Aluminium SILVER H=33mm</t>
  </si>
  <si>
    <t>Tendeur chaine Aluminium SILVER H=33mm</t>
  </si>
  <si>
    <t>GB70.2-M5x16</t>
  </si>
  <si>
    <t>GB93-d5</t>
  </si>
  <si>
    <t>Spring Lock Washers d5mm inox</t>
  </si>
  <si>
    <t>Rondelle a ressort d5mm inox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</si>
  <si>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</si>
  <si>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</si>
  <si>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</si>
  <si>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</si>
  <si>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</si>
  <si>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</si>
  <si>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</si>
  <si>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</si>
  <si>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</si>
  <si>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</si>
  <si>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</si>
  <si>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</si>
  <si>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HEXAGON screw with Flange M6x16mm steel</t>
  </si>
  <si>
    <t>Vis HEXAGONALE avec Flange  M6x16mm acier</t>
  </si>
  <si>
    <t>FB13-7x12x5.5</t>
  </si>
  <si>
    <t>Bushing d7mmxd12mmx5.5mm for gearshift tube</t>
  </si>
  <si>
    <t>Entretoise d7mmxd12mmx5.5mm pour tige de selecteur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</si>
  <si>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</si>
  <si>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</si>
  <si>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</si>
  <si>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</si>
  <si>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</si>
  <si>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YC110-1029-01</t>
  </si>
  <si>
    <t>Chain box protection support pilot</t>
  </si>
  <si>
    <t>Support Protection chaine plastique pilot</t>
  </si>
  <si>
    <t>YC110-0626-0201-BK</t>
  </si>
  <si>
    <t>YCF supermoto wheel Rear 2.75x12' 2024 BLACK (without disk and sprocket) with spacers</t>
  </si>
  <si>
    <t>Roue supermoto 2.75x12' arriere 2024 NOIR YCF (sans disque ni couronne) avec entretoises fixes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</si>
  <si>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</si>
  <si>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</si>
  <si>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</si>
  <si>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</si>
  <si>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</si>
  <si>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</si>
  <si>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couronne acier 420-39T YCF  (4 trous)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</si>
  <si>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</si>
  <si>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</si>
  <si>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</si>
  <si>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</si>
  <si>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</si>
  <si>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</si>
  <si>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r>
      <rPr>
        <sz val="8"/>
        <rFont val="Calibri"/>
        <family val="2"/>
      </rPr>
      <t>Pan head hexagon screw M8x25mm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STEP d9.8mmx3.5mm) inox</t>
    </r>
  </si>
  <si>
    <r>
      <rPr>
        <sz val="8"/>
        <rFont val="Calibri"/>
        <family val="2"/>
      </rPr>
      <t>Vis à tête ronde Allen (BTR) M8x25mm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STEP d9.8mmx3.5mm) inox</t>
    </r>
  </si>
  <si>
    <t>YC110-12012-2401</t>
  </si>
  <si>
    <t>Rear brake aasy 1 piston W/T asbestos d10mm/d10mm L=465mm 2020</t>
  </si>
  <si>
    <t>Kit frein arriere 1 piston avec gaine plastic SANS AMIANTE d10mm/d10mm L=465mm 2020</t>
  </si>
  <si>
    <t>YC110-1201-0401</t>
  </si>
  <si>
    <t>Rear Caliper 1 pistons d10 w/t asbestos 2020</t>
  </si>
  <si>
    <t>étrier frein arrière 1 piston d10 sans amiante 2020</t>
  </si>
  <si>
    <t>YC110-1201-01</t>
  </si>
  <si>
    <t>Rear brake bracket T=6mm</t>
  </si>
  <si>
    <t>patte fixation étrier frein arriere T=6mm</t>
  </si>
  <si>
    <t>YC110-1255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</si>
  <si>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</si>
  <si>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</si>
  <si>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</si>
  <si>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</si>
  <si>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</si>
  <si>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</si>
  <si>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YC110-1201062</t>
  </si>
  <si>
    <t>Oil steel tube L=465mm  d10mm/d10mm PILOT 2020 Black</t>
  </si>
  <si>
    <t>Durite frein arrière L=465mm d10mm/d10mm PILOT 2020 Noir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</si>
  <si>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</si>
  <si>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</si>
  <si>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</si>
  <si>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</si>
  <si>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</si>
  <si>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</si>
  <si>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</si>
  <si>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</si>
  <si>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</si>
  <si>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Steel brake pedal PILOT / SM150 2020 （Parts:YC110-21-10+GB70-M6x20+YC110-1226+GB70.1-M10x35-B)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</si>
  <si>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</si>
  <si>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</si>
  <si>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</si>
  <si>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</si>
  <si>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</si>
  <si>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</si>
  <si>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</si>
  <si>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</si>
  <si>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</si>
  <si>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</si>
  <si>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YC110-1215-07</t>
  </si>
  <si>
    <t>Mount for rear break reservoir "extern" H=23mm</t>
  </si>
  <si>
    <t>fixation maitre cylindre frein arriere "externe" H=23mm</t>
  </si>
  <si>
    <t>GB818-M6x16-W</t>
  </si>
  <si>
    <t>Pan / Round head cross machine screw M6x16mm</t>
  </si>
  <si>
    <t>Vis à tête ronde cruciforme M6x16mm</t>
  </si>
  <si>
    <t>YC110-36-01</t>
  </si>
  <si>
    <t>rubber fixing steel plate for brake pedal 2020</t>
  </si>
  <si>
    <t>plaque support tampon teflon pédale de frein 2020</t>
  </si>
  <si>
    <t>YC110-3101</t>
  </si>
  <si>
    <t>rubber for brake pedal 2020</t>
  </si>
  <si>
    <t>Tampon téflon pédale frein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</si>
  <si>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</si>
  <si>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</si>
  <si>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</si>
  <si>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</si>
  <si>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</si>
  <si>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</si>
  <si>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</si>
  <si>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</si>
  <si>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</si>
  <si>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</si>
  <si>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</si>
  <si>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</si>
  <si>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YC110-13-06</t>
  </si>
  <si>
    <t>Hoop for muffler complete YCF START 2020 (with rubber)</t>
  </si>
  <si>
    <t>Attache silencieux complet YCF START 2020 (avec caoutchouc)</t>
  </si>
  <si>
    <t>FB13-10x14x23-W</t>
  </si>
  <si>
    <t>Muffler Hoop spacer      d10mmxd14mmx23mm</t>
  </si>
  <si>
    <t>Entretoise attache silencieux                 d10mmxd14mmx23mm</t>
  </si>
  <si>
    <t>BT08-M8x40-B-W</t>
  </si>
  <si>
    <t>HEXAGON Torx screw with Flange M8x40mm half thread</t>
  </si>
  <si>
    <t>Vis HEXAGONALE Torx avec Flange  M8x40mm VIS FILETAGE PARTIEL</t>
  </si>
  <si>
    <t>Exhaust pipe with protection plate d28 mm PILOT 2022  End length L=120mm 1 fixation</t>
  </si>
  <si>
    <t>collecteur avec plaque d28 mm PILOT 2022 embout long 120mm 1 fixation</t>
  </si>
  <si>
    <t>18291/152FMH</t>
  </si>
  <si>
    <t>Exhaust pipe washer        
d33mmxd24.5mmx5mm</t>
  </si>
  <si>
    <t>joint pot d33mmxd24.5mmx5mm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</si>
  <si>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</si>
  <si>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</si>
  <si>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</si>
  <si>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</si>
  <si>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</si>
  <si>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</si>
  <si>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</si>
  <si>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</si>
  <si>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</si>
  <si>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YC110-1414-02</t>
  </si>
  <si>
    <t xml:space="preserve">YCF SP seat cover </t>
  </si>
  <si>
    <t>Housse selle YCF SP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</si>
  <si>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</si>
  <si>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</si>
  <si>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</si>
  <si>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</si>
  <si>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</si>
  <si>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</si>
  <si>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</si>
  <si>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</si>
  <si>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</si>
  <si>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</si>
  <si>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</si>
  <si>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</si>
  <si>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</si>
  <si>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</si>
  <si>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</si>
  <si>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</si>
  <si>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</si>
  <si>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</si>
  <si>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</si>
  <si>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</si>
  <si>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</si>
  <si>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</si>
  <si>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</si>
  <si>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</si>
  <si>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</si>
  <si>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</si>
  <si>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</si>
  <si>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GB96-d6-W</t>
  </si>
  <si>
    <t>YC110-03-01</t>
  </si>
  <si>
    <t>Rubber washer d6mmxd18mmx4mm for seat fixation on subframe</t>
  </si>
  <si>
    <t>joint caoutchouc 
d6mmxd18mmx4mm pour fixation selie sur boucle acier</t>
  </si>
  <si>
    <t>YC110-1501-01</t>
  </si>
  <si>
    <t>Wire harness ZONGSHEN L=500mm</t>
  </si>
  <si>
    <t>FAISCEAUx ELECTRIQUE ZONGSHEN L=500mm</t>
  </si>
  <si>
    <t>81100-I008-000050</t>
  </si>
  <si>
    <t>IGNITION COIL MG03B L=500</t>
  </si>
  <si>
    <t>Bobine d'allumage MG03B L=500</t>
  </si>
  <si>
    <t xml:space="preserve"> YC110-2201-02</t>
  </si>
  <si>
    <t xml:space="preserve">YCF Chain tensioner component Nylon 2020 </t>
  </si>
  <si>
    <t>Roulette chaine YCF
2020  Nylon</t>
  </si>
  <si>
    <t>6900Z</t>
  </si>
  <si>
    <t>Ball bearing 6900Z d10xd22x6mm</t>
  </si>
  <si>
    <t>6900Z
d10mmxd22mmx6mm pour roulette de chaine</t>
  </si>
  <si>
    <t>GB97-d10-W</t>
  </si>
  <si>
    <t>Flat washer,steel d10mm</t>
  </si>
  <si>
    <t>Rondelle plate,acier d10mm</t>
  </si>
  <si>
    <t>STEEL SUBFRAME part PILOT/SM150 2020 Black</t>
  </si>
  <si>
    <t>Boucle arriere de cadre ACIER PILOT/SM150 2020 Noir</t>
  </si>
  <si>
    <t>YC110-1633-0101</t>
  </si>
  <si>
    <t>Rubber plug for SUBFRAME  part BIGY</t>
  </si>
  <si>
    <t>Embout Caoutchouc YCF boucle arriere BIGY</t>
  </si>
  <si>
    <t>YC110-1616-02-BK</t>
  </si>
  <si>
    <t>BT08-M8x80-B-W</t>
  </si>
  <si>
    <t>HEXAGON Torx screw with Flange M8x80mm half thread</t>
  </si>
  <si>
    <t>Vis HEXAGONALE Torx avec Flange  M8x80mm VIS FILETAGE PARTIEL</t>
  </si>
  <si>
    <t>BT08-M8x115-B-W</t>
  </si>
  <si>
    <t>HEXAGON Torx screw with Flange M8x115mm half thread</t>
  </si>
  <si>
    <t>Vis HEXAGONALE Torx avec Flange  M8x115mm VIS FILETAGE PARTIEL</t>
  </si>
  <si>
    <t>BT08-M8x105-B-W</t>
  </si>
  <si>
    <t>HEXAGON Torx screw with Flange M8x105mm half thread</t>
  </si>
  <si>
    <t>Vis HEXAGONALE Torx avec Flange  M8x105mm VIS FILETAGE PARTIEL</t>
  </si>
  <si>
    <t>BT08-M8x20-W</t>
  </si>
  <si>
    <t>HEXAGON Torx screw with Flange M8x20mm</t>
  </si>
  <si>
    <t>Vis HEXAGONALE Torx avec Flange  M8x20mm</t>
  </si>
  <si>
    <t>YC110-1635</t>
  </si>
  <si>
    <t xml:space="preserve">Complete grease nozzle </t>
  </si>
  <si>
    <t xml:space="preserve">Buse à graisse complète 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</si>
  <si>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</si>
  <si>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</si>
  <si>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</si>
  <si>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</si>
  <si>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</si>
  <si>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</si>
  <si>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</si>
  <si>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</si>
  <si>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</si>
  <si>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</si>
  <si>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</si>
  <si>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</si>
  <si>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</si>
  <si>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</si>
  <si>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</si>
  <si>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</si>
  <si>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YC110-0150-02-MP</t>
    <phoneticPr fontId="3" type="noConversion"/>
  </si>
  <si>
    <t>YC110-0609-15-GY</t>
    <phoneticPr fontId="3" type="noConversion"/>
  </si>
  <si>
    <t>Entretoise roue avant droite,7075 , d15mmxd22mmx24mm  avec epaulement d15mmxd17mmx15mm And d15mmx19.4mmx4mm  GRIS MAT</t>
    <phoneticPr fontId="10" type="noConversion"/>
  </si>
  <si>
    <t>YC110-0610-15-GY</t>
    <phoneticPr fontId="3" type="noConversion"/>
  </si>
  <si>
    <t>YC110-1001-1702</t>
    <phoneticPr fontId="3" type="noConversion"/>
  </si>
  <si>
    <t>Mono swing arm L=420mm Steel 2025 Black d15 mm with front part weld FOR 310 mm SHOCK ABSORBER Black</t>
  </si>
  <si>
    <t>Bras oscillant acier mono Acier L=420mm 2025 d15mm</t>
  </si>
  <si>
    <t>YC110-0904-08</t>
    <phoneticPr fontId="3" type="noConversion"/>
  </si>
  <si>
    <t>YC110-10-025</t>
    <phoneticPr fontId="3" type="noConversion"/>
  </si>
  <si>
    <t>YC110-0718-02</t>
    <phoneticPr fontId="3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</si>
  <si>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</si>
  <si>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</si>
  <si>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3" type="noConversion"/>
  </si>
  <si>
    <t>YCF chain guide assy for all models from 2025</t>
  </si>
  <si>
    <t>Guide chaine YCF pour tout modèle à partir de 2025</t>
  </si>
  <si>
    <t>GB5787-M6x16-W</t>
    <phoneticPr fontId="3" type="noConversion"/>
  </si>
  <si>
    <t>HEXAGON SOCKET Head Bolt,steel,  M8x20mm</t>
  </si>
  <si>
    <t>Vis Allen (BTR)acier,  M8x20mm</t>
  </si>
  <si>
    <t>GB70-M8x20-W</t>
    <phoneticPr fontId="3" type="noConversion"/>
  </si>
  <si>
    <t>GB6183-M12x1.25-Cr</t>
    <phoneticPr fontId="3" type="noConversion"/>
  </si>
  <si>
    <t>GB6183-M8-Cr</t>
    <phoneticPr fontId="3" type="noConversion"/>
  </si>
  <si>
    <t>Clutch Adjust bolt M10x23mm for clutch lever PILOT2020 MP</t>
    <phoneticPr fontId="13" type="noConversion"/>
  </si>
  <si>
    <t>Tendeur cocotte M10x23mm pour Levier embrayage PILOT2020 MP</t>
    <phoneticPr fontId="13" type="noConversion"/>
  </si>
  <si>
    <t>YC110-0701-02</t>
    <phoneticPr fontId="3" type="noConversion"/>
  </si>
  <si>
    <t>Pan head hexagon screw inox M5x16mm</t>
    <phoneticPr fontId="11" type="noConversion"/>
  </si>
  <si>
    <t>Vis à tête ronde Allen (BTR) inox M5x16mm</t>
    <phoneticPr fontId="11" type="noConversion"/>
  </si>
  <si>
    <t>YC110-1312-09</t>
    <phoneticPr fontId="3" type="noConversion"/>
  </si>
  <si>
    <t>YC110-0400-42-GY</t>
    <phoneticPr fontId="3" type="noConversion"/>
  </si>
  <si>
    <t>Flanged nylon lock nut M12x1.25 Blue nylon chrome plated</t>
    <phoneticPr fontId="3" type="noConversion"/>
  </si>
  <si>
    <t>Nylon de verrouillage en flange M12x1.25 Nylon Bleu Nylon</t>
    <phoneticPr fontId="3" type="noConversion"/>
  </si>
  <si>
    <t>Flanged nylon lock nut M8 Blue nylon chrome plated</t>
    <phoneticPr fontId="3" type="noConversion"/>
  </si>
  <si>
    <t>Nylon de verrouillage en flange M8 Nylon Bleu Nylon</t>
    <phoneticPr fontId="3" type="noConversion"/>
  </si>
  <si>
    <t>GB5789-M12x50-W-1.25</t>
    <phoneticPr fontId="13" type="noConversion"/>
  </si>
  <si>
    <t>HEXAGON screw with Flange M12x1.25x50mm</t>
  </si>
  <si>
    <t>Vis HEXAGONALE avec Flange  M12x1.25x50mm</t>
  </si>
  <si>
    <t>Set of engine pads with pads left cut  PILOT/SM155/SM190 with notch BLACK</t>
    <phoneticPr fontId="3" type="noConversion"/>
  </si>
  <si>
    <t xml:space="preserve">Jeu de patte de cadre PILOT/SM155/SM190 Avec patte de cadre gauche decoupee NIOR </t>
    <phoneticPr fontId="3" type="noConversion"/>
  </si>
  <si>
    <t>YC110-1615-07-BK</t>
    <phoneticPr fontId="3" type="noConversion"/>
  </si>
  <si>
    <t xml:space="preserve">Frame engine pads left cut  PILOT/SM155/SM190 for YCF air box 2025 Black </t>
    <phoneticPr fontId="3" type="noConversion"/>
  </si>
  <si>
    <t>Patte de cadre gauche decoupee PILOT/SM155/SM190 pour boite a air YCF 2025 Noir</t>
    <phoneticPr fontId="3" type="noConversion"/>
  </si>
  <si>
    <t>YC110-1622-02-BK</t>
    <phoneticPr fontId="3" type="noConversion"/>
  </si>
  <si>
    <t>CDI Ignitor assy 10500T</t>
    <phoneticPr fontId="11" type="noConversion"/>
  </si>
  <si>
    <t>YC110-0106-22</t>
    <phoneticPr fontId="3" type="noConversion"/>
  </si>
  <si>
    <t>Throttle Cable   L=840mm  A+B=130mm Screw thread adjustable part 73mm</t>
  </si>
  <si>
    <t>Cable gaz L=840mm  A+B=130mm Section réglable de la vis 73mm</t>
  </si>
  <si>
    <t xml:space="preserve">frame engine pads right PILOT/SM155/SM190 Black </t>
  </si>
  <si>
    <t>patte de cadre droite PILOT/SM155/SM190 Noir</t>
  </si>
  <si>
    <t>YC110-1503-04</t>
    <phoneticPr fontId="11" type="noConversion"/>
  </si>
  <si>
    <t>YC110-2004-01-GY</t>
  </si>
  <si>
    <t>Complete YCF Crankcase Cover, LH for kick start engine GREY</t>
  </si>
  <si>
    <t>CARTER ALLUMAGE complet YCF pour moteur demarage avec kick GRIS</t>
  </si>
  <si>
    <t>420H-108T</t>
  </si>
  <si>
    <t xml:space="preserve">Chain 420H-108T, normal </t>
  </si>
  <si>
    <t>Chaine 420H-108T maillons standard</t>
  </si>
  <si>
    <t>26-SM-155-STD</t>
    <phoneticPr fontId="3" type="noConversion"/>
  </si>
  <si>
    <t>YCF 26-SM-155 2026</t>
    <phoneticPr fontId="3" type="noConversion"/>
  </si>
  <si>
    <t>YC110-14-028-GY</t>
  </si>
  <si>
    <t>YCF right side plastic assy 2025 GREY</t>
    <phoneticPr fontId="16" type="noConversion"/>
  </si>
  <si>
    <t>Plaque latérale droite YCF 2025 GRIS</t>
    <phoneticPr fontId="16" type="noConversion"/>
  </si>
  <si>
    <t>YC110-14-048-GY</t>
  </si>
  <si>
    <t>YCF left side plastic assy 2025 GREY</t>
    <phoneticPr fontId="16" type="noConversion"/>
  </si>
  <si>
    <t>Plaque laterale gauche YCF 2025 GRIS</t>
    <phoneticPr fontId="16" type="noConversion"/>
  </si>
  <si>
    <t>YC110-14-059-GY</t>
    <phoneticPr fontId="16" type="noConversion"/>
  </si>
  <si>
    <t>Right shroud SP1/SP2/SP3 2025 GREY</t>
    <phoneticPr fontId="16" type="noConversion"/>
  </si>
  <si>
    <t>ouie radiateur droite SP1/SP2/SP3 2025 GRIS</t>
    <phoneticPr fontId="16" type="noConversion"/>
  </si>
  <si>
    <t>YC110-14-069-GY</t>
    <phoneticPr fontId="16" type="noConversion"/>
  </si>
  <si>
    <t>Left side shroud SP 2025 Grey</t>
    <phoneticPr fontId="16" type="noConversion"/>
  </si>
  <si>
    <t>ouie radiateur gauche SP 2025 Gris</t>
    <phoneticPr fontId="16" type="noConversion"/>
  </si>
  <si>
    <t>SM F155 complete graphic kit 2026</t>
    <phoneticPr fontId="3" type="noConversion"/>
  </si>
  <si>
    <t>Kit deco complet SM F155 2026</t>
    <phoneticPr fontId="3" type="noConversion"/>
  </si>
  <si>
    <t>PFYCF12-BK</t>
    <phoneticPr fontId="3" type="noConversion"/>
  </si>
  <si>
    <t>YC50-031-01-GY</t>
  </si>
  <si>
    <t>Front Fender YCF50 2020 Grey</t>
  </si>
  <si>
    <t>Gb avant YCF50 2020 Gris</t>
  </si>
  <si>
    <t>YC110-0202-56-BK</t>
    <phoneticPr fontId="3" type="noConversion"/>
  </si>
  <si>
    <t>YC110-0201-56-BK</t>
    <phoneticPr fontId="3" type="noConversion"/>
  </si>
  <si>
    <t>YC110-0213-08</t>
    <phoneticPr fontId="3" type="noConversion"/>
  </si>
  <si>
    <t>YC110-06-062-M8</t>
    <phoneticPr fontId="3" type="noConversion"/>
  </si>
  <si>
    <t>YC110-1115-07</t>
    <phoneticPr fontId="3" type="noConversion"/>
  </si>
  <si>
    <t>Fuel tank  START 2025</t>
    <phoneticPr fontId="11" type="noConversion"/>
  </si>
  <si>
    <t>Reservoir seul  START  2025 avec finition granulee</t>
    <phoneticPr fontId="11" type="noConversion"/>
  </si>
  <si>
    <r>
      <rPr>
        <b/>
        <sz val="8"/>
        <rFont val="Calibri"/>
        <family val="2"/>
      </rPr>
      <t>B</t>
    </r>
    <r>
      <rPr>
        <sz val="8"/>
        <rFont val="Calibri"/>
        <family val="2"/>
      </rPr>
      <t>equille L=300mm Noir</t>
    </r>
  </si>
  <si>
    <t>YC110-207-04</t>
    <phoneticPr fontId="3" type="noConversion"/>
  </si>
  <si>
    <t>YC110-11-074-M8</t>
    <phoneticPr fontId="3" type="noConversion"/>
  </si>
  <si>
    <t>YC110-11-08</t>
    <phoneticPr fontId="3" type="noConversion"/>
  </si>
  <si>
    <t>YC110-0213-0401</t>
    <phoneticPr fontId="3" type="noConversion"/>
  </si>
  <si>
    <t>YC110-11-06/39</t>
    <phoneticPr fontId="3" type="noConversion"/>
  </si>
  <si>
    <t>YCF Driven sprocket 420-39T (4 holes)</t>
    <phoneticPr fontId="11" type="noConversion"/>
  </si>
  <si>
    <t>YC110-1115-06</t>
    <phoneticPr fontId="3" type="noConversion"/>
  </si>
  <si>
    <t>YC110-217-02-GY</t>
    <phoneticPr fontId="16" type="noConversion"/>
  </si>
  <si>
    <r>
      <rPr>
        <sz val="8"/>
        <rFont val="Calibri"/>
        <family val="2"/>
      </rPr>
      <t xml:space="preserve">Pédale de frein Acier PILOT / SM150 2020 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Parts:YC110-1223-01+BT08-M6x16+YC110-1226+GB70.1-M10x35-w)</t>
    </r>
  </si>
  <si>
    <t>YC110-1223-01-GY</t>
    <phoneticPr fontId="11" type="noConversion"/>
  </si>
  <si>
    <t xml:space="preserve">Steel brake pedal end cap 2020 </t>
    <phoneticPr fontId="11" type="noConversion"/>
  </si>
  <si>
    <t>YC110-1401-17</t>
    <phoneticPr fontId="3" type="noConversion"/>
  </si>
  <si>
    <t>YCF Seat SP/PILOT assy L=510mm  H=138mm 2016 Black</t>
    <phoneticPr fontId="16" type="noConversion"/>
  </si>
  <si>
    <t>Sells SP/PILOT L=510mm H=138mm 2016 Noir</t>
    <phoneticPr fontId="16" type="noConversion"/>
  </si>
  <si>
    <t>YC110-1621-0301-BK</t>
    <phoneticPr fontId="3" type="noConversion"/>
  </si>
  <si>
    <t>complète frame PILOT/SM150/SM190 Black/ Black pads 2025</t>
    <phoneticPr fontId="11" type="noConversion"/>
  </si>
  <si>
    <t>cadre complet PILOT/SM150/SM190 Noir/ Pattes Noires 2025</t>
    <phoneticPr fontId="11" type="noConversion"/>
  </si>
  <si>
    <t>YC110-1601-0501-BK</t>
  </si>
  <si>
    <t>PILOT/SM150/SM190 Chromoly steel frame (for fork 735mm) 2025 Black swing arm axle 15 mm</t>
    <phoneticPr fontId="11" type="noConversion"/>
  </si>
  <si>
    <t>Cadre acier chromoly PILOT/SM150/SM190 (pour fourche 735mm) 2025 Noir axe bras d15 mm</t>
    <phoneticPr fontId="11" type="noConversion"/>
  </si>
  <si>
    <t>YC110-1614-26-BK</t>
    <phoneticPr fontId="3" type="noConversion"/>
  </si>
  <si>
    <t>Engine 150cc zongshen -G</t>
    <phoneticPr fontId="11" type="noConversion"/>
  </si>
  <si>
    <t>Moteur 150cc zongshen -G</t>
    <phoneticPr fontId="11" type="noConversion"/>
  </si>
  <si>
    <t>YC110-0404-20-BK</t>
    <phoneticPr fontId="13" type="noConversion"/>
  </si>
  <si>
    <t>Shock absorber   START L=310mmx800lbs KKE Black</t>
    <phoneticPr fontId="13" type="noConversion"/>
  </si>
  <si>
    <t>Amortisseur START L=310mmx800lbs KKE Noir</t>
    <phoneticPr fontId="13" type="noConversion"/>
  </si>
  <si>
    <t>YC140-27400-01</t>
    <phoneticPr fontId="13" type="noConversion"/>
  </si>
  <si>
    <t>120/80-12</t>
  </si>
  <si>
    <t xml:space="preserve">ARRO Rear tyre 120/80-12 </t>
  </si>
  <si>
    <t>100/90-12</t>
  </si>
  <si>
    <t xml:space="preserve">Complete fuel tank  suitable for pre  bikes START125 2025 with grain (with YC110-07-01 2EA+YC110-07-02 2EA) </t>
    <phoneticPr fontId="3" type="noConversion"/>
  </si>
  <si>
    <t xml:space="preserve">Reservoir complet (Adaptable pour motos avant) START125 2025 avec finition granulee(with YC110-07-01 2EA+YC110-07-02 2EA) </t>
    <phoneticPr fontId="13" type="noConversion"/>
  </si>
  <si>
    <t>YC110-0706</t>
    <phoneticPr fontId="3" type="noConversion"/>
  </si>
  <si>
    <t>Front disk d220mm (Screw hole d10.5mm) 2020 T4.0mm</t>
    <phoneticPr fontId="11" type="noConversion"/>
  </si>
  <si>
    <t>disque frein avant d220mm (Trou de vis d10.5mm) 2020 T4.0mm</t>
    <phoneticPr fontId="11" type="noConversion"/>
  </si>
  <si>
    <t>Rear disk d200mm Screw hole d=10.5mm T4.0mm 2020</t>
    <phoneticPr fontId="11" type="noConversion"/>
  </si>
  <si>
    <t>disque frein arriere d200mm trou de vis d=10.5mm T4.0mm 2020</t>
    <phoneticPr fontId="11" type="noConversion"/>
  </si>
  <si>
    <t>YC110-1204</t>
    <phoneticPr fontId="3" type="noConversion"/>
  </si>
  <si>
    <t>Friction pad for 1 piston brake  asbestos  START Asbestos-free</t>
    <phoneticPr fontId="11" type="noConversion"/>
  </si>
  <si>
    <t>Plaquette frein arrière 1 piston  AMIANTE START Ne contient pas d’amiante</t>
    <phoneticPr fontId="11" type="noConversion"/>
  </si>
  <si>
    <t>Protection plate for exhaust pipe PILOT/SM155/BIGY 2022</t>
    <phoneticPr fontId="11" type="noConversion"/>
  </si>
  <si>
    <t>Plaque protection pour collecteur PILOT/SM155/BIGY 2022</t>
    <phoneticPr fontId="11" type="noConversion"/>
  </si>
  <si>
    <t>YC110-14-018-GY</t>
  </si>
  <si>
    <t>YCF Rear fender GREY with YC110-1404-01 2EA</t>
  </si>
  <si>
    <t>Garde boue arrière YCF GRIS</t>
  </si>
  <si>
    <t>GB91-d2x25-W</t>
    <phoneticPr fontId="3" type="noConversion"/>
  </si>
  <si>
    <t>24700/152FMH/03</t>
    <phoneticPr fontId="3" type="noConversion"/>
  </si>
  <si>
    <t>Gearshift Pedal Steel Black</t>
  </si>
  <si>
    <t>SELECTEUR acier noir</t>
  </si>
  <si>
    <t>YC110-1302-37-GY</t>
    <phoneticPr fontId="11" type="noConversion"/>
  </si>
  <si>
    <t>Air filter sponge retardant sponge 179mmx94mmx20mm for YCF air box 2025</t>
  </si>
  <si>
    <t>Éponge de filtre vide éponge ignifuge 179mmx94mmx20mm pour boite a air YCF 2025</t>
  </si>
  <si>
    <t>Air box rubber sleeve 90° 2025</t>
  </si>
  <si>
    <t>Manchon 90° de boite a air  caoutchouc 2025</t>
  </si>
  <si>
    <t>YC110-0823-10</t>
  </si>
  <si>
    <t>Air box connection rubber sleeve 2025 can shrink</t>
  </si>
  <si>
    <t xml:space="preserve">Manchon de boite à air caoutchouc 2025 </t>
  </si>
  <si>
    <t>GB5787-M6x12-W</t>
  </si>
  <si>
    <t>HEXAGON screw with Flange M6x12mm steel</t>
  </si>
  <si>
    <t>Vis HEXAGONALE avec Flange  M6x12mm acier</t>
  </si>
  <si>
    <t>YC110-0801-12-BK</t>
    <phoneticPr fontId="3" type="noConversion"/>
  </si>
  <si>
    <t>YCF Air box complete assembly PPZ20 for SM/PILOT/BIGY/GP/SUNDAY General Black 2025</t>
    <phoneticPr fontId="11" type="noConversion"/>
  </si>
  <si>
    <t>Boite a air YCF complete PPZ20 pour SM/PILOT/BIGY/GP/SUNDAY general Noir 2025</t>
    <phoneticPr fontId="11" type="noConversion"/>
  </si>
  <si>
    <t>YC110-0817-08</t>
    <phoneticPr fontId="3" type="noConversion"/>
  </si>
  <si>
    <t>YC110-0823-09</t>
    <phoneticPr fontId="3" type="noConversion"/>
  </si>
  <si>
    <t>YC110-0805-05</t>
    <phoneticPr fontId="21" type="noConversion"/>
  </si>
  <si>
    <t>HOSE CLAMP d46mm KIZ</t>
    <phoneticPr fontId="21" type="noConversion"/>
  </si>
  <si>
    <t>COLLIER DE SERRAGE FILTRE d46mm KIZ</t>
    <phoneticPr fontId="21" type="noConversion"/>
  </si>
  <si>
    <t>YC110-0805-06</t>
    <phoneticPr fontId="3" type="noConversion"/>
  </si>
  <si>
    <t>HOSE CLAMP d50mm RS</t>
    <phoneticPr fontId="21" type="noConversion"/>
  </si>
  <si>
    <t>COLLIER DE SERRAGE FILTRE  d50mm RS</t>
    <phoneticPr fontId="21" type="noConversion"/>
  </si>
  <si>
    <t>YC110-0825-0301-BK</t>
    <phoneticPr fontId="3" type="noConversion"/>
  </si>
  <si>
    <t>Bracket for YCF Air box 2025 Q235 68.1mmx24.2mmx35mm for PILOT125/150E Black</t>
    <phoneticPr fontId="21" type="noConversion"/>
  </si>
  <si>
    <t>Support de boite à air YCF 2025 Q235 68.1mmx24.2mmx35mm pour PILOT125/150E Noir</t>
    <phoneticPr fontId="11" type="noConversion"/>
  </si>
  <si>
    <t>BT08-M6x16-W</t>
    <phoneticPr fontId="21" type="noConversion"/>
  </si>
  <si>
    <t>HEXAGON Torx screw with Flange M6x16mm</t>
    <phoneticPr fontId="21" type="noConversion"/>
  </si>
  <si>
    <t>Vis HEXAGONALE Torx avec Flange  M6x16mm</t>
    <phoneticPr fontId="21" type="noConversion"/>
  </si>
  <si>
    <t>GB5789-M6x45-W</t>
    <phoneticPr fontId="3" type="noConversion"/>
  </si>
  <si>
    <t xml:space="preserve">HEXAGON screw with Flange M6x45mm </t>
    <phoneticPr fontId="3" type="noConversion"/>
  </si>
  <si>
    <t xml:space="preserve">Vis HEXAGONALE avec Flange  M6x45mm </t>
    <phoneticPr fontId="3" type="noConversion"/>
  </si>
  <si>
    <t>YC110-0840-01</t>
    <phoneticPr fontId="3" type="noConversion"/>
  </si>
  <si>
    <t>Rubber plug rubber universal constant bur d=12mm</t>
    <phoneticPr fontId="3" type="noConversion"/>
  </si>
  <si>
    <t>Bouchon de caoutchouc caoutchouc universel henggb d=12mm</t>
    <phoneticPr fontId="3" type="noConversion"/>
  </si>
  <si>
    <t>YC110-07063-02</t>
    <phoneticPr fontId="3" type="noConversion"/>
  </si>
  <si>
    <t>Holding ring  d12mm</t>
    <phoneticPr fontId="3" type="noConversion"/>
  </si>
  <si>
    <t>collier FILTRE  d12mm</t>
    <phoneticPr fontId="3" type="noConversion"/>
  </si>
  <si>
    <t>LK-PE-112</t>
  </si>
  <si>
    <t xml:space="preserve">Main Jet 112 PE Nibbi </t>
  </si>
  <si>
    <t xml:space="preserve">Gicleur principal 112 PE Nibbi </t>
  </si>
  <si>
    <t>Handle bar assembly</t>
    <phoneticPr fontId="3" type="noConversion"/>
  </si>
  <si>
    <t>Steering stem assembly</t>
    <phoneticPr fontId="3" type="noConversion"/>
  </si>
  <si>
    <t xml:space="preserve">Front Wheel Assy </t>
    <phoneticPr fontId="3" type="noConversion"/>
  </si>
  <si>
    <t xml:space="preserve">Fuel Tank </t>
    <phoneticPr fontId="3" type="noConversion"/>
  </si>
  <si>
    <t>Swing Arm assy</t>
    <phoneticPr fontId="3" type="noConversion"/>
  </si>
  <si>
    <t>ENGINES</t>
    <phoneticPr fontId="3" type="noConversion"/>
  </si>
  <si>
    <t>GRAPHICS</t>
    <phoneticPr fontId="3" type="noConversion"/>
  </si>
  <si>
    <t>FRONT SPROCKET PROTECTION</t>
    <phoneticPr fontId="3" type="noConversion"/>
  </si>
  <si>
    <t>Frame</t>
    <phoneticPr fontId="3" type="noConversion"/>
  </si>
  <si>
    <t>ELECTRIC</t>
    <phoneticPr fontId="3" type="noConversion"/>
  </si>
  <si>
    <t>Seat &amp; Plastic kit</t>
    <phoneticPr fontId="3" type="noConversion"/>
  </si>
  <si>
    <t xml:space="preserve">Exhaust system </t>
    <phoneticPr fontId="3" type="noConversion"/>
  </si>
  <si>
    <t>REAR BRAKE</t>
    <phoneticPr fontId="3" type="noConversion"/>
  </si>
  <si>
    <t>Rear Wheel Assy</t>
    <phoneticPr fontId="3" type="noConversion"/>
  </si>
  <si>
    <t>Air Filter</t>
    <phoneticPr fontId="3" type="noConversion"/>
  </si>
  <si>
    <t>3/1/2026</t>
    <phoneticPr fontId="3" type="noConversion"/>
  </si>
  <si>
    <t>2026A1</t>
    <phoneticPr fontId="3" type="noConversion"/>
  </si>
  <si>
    <t>YC110-0212-07-BK</t>
    <phoneticPr fontId="21" type="noConversion"/>
  </si>
  <si>
    <t>Complete Front Number Plate  PP SP 2025 BLACK</t>
    <phoneticPr fontId="21" type="noConversion"/>
  </si>
  <si>
    <t>PLAQUE AVANT  complete PP SP 2025 NOIR</t>
    <phoneticPr fontId="21" type="noConversion"/>
  </si>
  <si>
    <t>YC110-0214-01-BK</t>
    <phoneticPr fontId="21" type="noConversion"/>
  </si>
  <si>
    <t>Complete Break Line Retainer (with GB818-M4x10-W 2EA+GB97-d4-W 2EA) BLACK</t>
    <phoneticPr fontId="21" type="noConversion"/>
  </si>
  <si>
    <t>guide durite avec vis sur plaque avant complet (avec GB818-M4x10-W 2EA+GB97-d4-W 2EA)  NOIR</t>
    <phoneticPr fontId="21" type="noConversion"/>
  </si>
  <si>
    <t>YCF aluminium 2026 large hole Silver</t>
    <phoneticPr fontId="11" type="noConversion"/>
  </si>
  <si>
    <t>Kick YCF Aluminium modèle  2026 gros diametre Silver</t>
    <phoneticPr fontId="11" type="noConversion"/>
  </si>
  <si>
    <t xml:space="preserve">Pneu ARRO arrière 120/80-12' YCF </t>
  </si>
  <si>
    <t xml:space="preserve">ARRO Front tyre 100/90/12 </t>
  </si>
  <si>
    <t>Pneu ARRO 100/90/12</t>
  </si>
  <si>
    <t>GALOW-BL</t>
  </si>
  <si>
    <t>Aluminium Handle Bar, "LOW" shape L=760mm d=22.2mm SP2 BLUE</t>
  </si>
  <si>
    <t>Diametre egal, Guidon aluminium BLEU BAS L=760mm</t>
  </si>
  <si>
    <t>GALOW-OR</t>
  </si>
  <si>
    <t xml:space="preserve">Aluminium Handle Bar, "LOW" shape L=760mm d=22.2mm SP2 Orange </t>
  </si>
  <si>
    <t>Guidon aluminium ORANGE BAS L=760mm</t>
  </si>
  <si>
    <t>GALOW-GR</t>
  </si>
  <si>
    <t>Aluminium Handle Bar, "LOW" shape L=760mm d=22.2mm SP2 GREEN</t>
  </si>
  <si>
    <t>Guidon aluminium VERT BAS L=760mm</t>
  </si>
  <si>
    <t>GALOW-RD</t>
  </si>
  <si>
    <t xml:space="preserve">Aluminium Handle Bar, "LOW" shape L=760mm d=22.2mm SP2 RED </t>
  </si>
  <si>
    <t>Guidon aluminium Rouge BAS L=760mm</t>
  </si>
  <si>
    <t>GALOW-BK</t>
  </si>
  <si>
    <t>Aluminium Handle Bar, "LOW" shape BLACK L=760mm</t>
  </si>
  <si>
    <t>Guidon aluminium NOIR BAS L=760mm</t>
  </si>
  <si>
    <t>GALOW-PU</t>
    <phoneticPr fontId="21" type="noConversion"/>
  </si>
  <si>
    <t>Aluminium Handle Bar, "LOW" shape PURPLE L=760mm</t>
    <phoneticPr fontId="21" type="noConversion"/>
  </si>
  <si>
    <t>Guidon aluminium VIOLET BAS L=760mm</t>
    <phoneticPr fontId="21" type="noConversion"/>
  </si>
  <si>
    <t>GA-BK</t>
  </si>
  <si>
    <t>Aluminium Handle Bar "HIGH" L=760mm d=22.2mm (with black pad and pvc ) BLACK</t>
  </si>
  <si>
    <t>Guidon sans barre alu "HAUT" L=760mm d=22.2mm  complet avec mousse et pvc NOIR</t>
  </si>
  <si>
    <t>GA-BL</t>
  </si>
  <si>
    <t>Aluminium Handle Bar "HIGH" L=760mm d=22.2mm  (with black pad and pvc ) BLUE</t>
  </si>
  <si>
    <t>Guidon sans barre alu "HAUT" L=760mm d=22.2mm complet avec mousse et pvc BLEU</t>
  </si>
  <si>
    <t>GA-RD</t>
  </si>
  <si>
    <t>Aluminium Handle Bar "HIGH" L=760mm d=22.2mm  (with black pad and pvc ) RED</t>
  </si>
  <si>
    <t>Guidon sans barre alu "HAUT" L=760mm d=22.2mm  complet avec mousse et pvc ROUGE</t>
  </si>
  <si>
    <t>GA-OR</t>
  </si>
  <si>
    <t>Aluminium Handle Bar "HIGH" L=760mm d=22.2mm  (with black pad and pvc ) ORANGE</t>
  </si>
  <si>
    <t>Guidon sans barre alu "HAUT" L=760mm d=22.2mm  complet avec mousse et pvc ORANGE</t>
  </si>
  <si>
    <t>GA-GR</t>
    <phoneticPr fontId="21" type="noConversion"/>
  </si>
  <si>
    <t>Aluminium Handle Bar "HIGH" L=760mm d=22.2mm (with black pad and pvc ) GREEN</t>
  </si>
  <si>
    <t>Guidon sans barre alu "HAUT" L=760mm d=22.2mm  complet avec mousse et pvc VERT</t>
  </si>
  <si>
    <t>GA-PU</t>
    <phoneticPr fontId="28" type="noConversion"/>
  </si>
  <si>
    <t>Aluminium Handle Bar "HIGH" L=760mm d=22.2mm (with black pad and pvc ) PURPLE</t>
    <phoneticPr fontId="28" type="noConversion"/>
  </si>
  <si>
    <t>Guidon sans barre alu "HAUT" L=760mm d=22.2mm  complet avec mousse et pvc VIOLET</t>
    <phoneticPr fontId="28" type="noConversion"/>
  </si>
  <si>
    <t>GA-02-RD</t>
  </si>
  <si>
    <t xml:space="preserve">Aluminium handle bar ( with Black pad and pvc ) TWIN ALL L=760mm d=28.6mm SP3  RED </t>
  </si>
  <si>
    <t>guidon alu complet avec mousse + Pvc  L=760mm d=28.6mm SP3 2016 ROUGE</t>
  </si>
  <si>
    <t>GA-02-BL</t>
  </si>
  <si>
    <t xml:space="preserve">Aluminium handle bar ( with Black pad and pvc ) TWIN ALL L=760mm d=28.6mm SP3  BLUE </t>
  </si>
  <si>
    <t>guidon alu complet avec mousse + Pvc  L=760mm d=28.6mm SP3 2016 BLEU</t>
  </si>
  <si>
    <t>GA-02-GR</t>
  </si>
  <si>
    <t xml:space="preserve">Aluminium handle bar ( with Black pad and pvc ) TWIN ALL L=760mm d=28.6mm SP3 GREEN </t>
  </si>
  <si>
    <t>guidon alu complet avec mousse + Pvc  L=760mm d=28.6mm SP3 2016 VERT</t>
    <phoneticPr fontId="21" type="noConversion"/>
  </si>
  <si>
    <t>GA-02-OR</t>
  </si>
  <si>
    <t xml:space="preserve">Aluminium handle bar ( with Black pad and pvc ) TWIN ALL L=760mm d=28.6mm SP3  ORANGE </t>
  </si>
  <si>
    <t>guidon alu complet avec mousse + Pvc  L=760mm d=28.6mm SP3 2016 ORANGE</t>
  </si>
  <si>
    <t>GA-02-BK</t>
    <phoneticPr fontId="3" type="noConversion"/>
  </si>
  <si>
    <t>Aluminium handle bar ( with Black pad and pvc ) TWIN ALL L=760mm d=28.6mm SP3  BLACK</t>
    <phoneticPr fontId="3" type="noConversion"/>
  </si>
  <si>
    <t>guidon alu complet avec mousse + Pvc  L=760mm d=28.6mm SP3 2016 NIOR</t>
    <phoneticPr fontId="3" type="noConversion"/>
  </si>
  <si>
    <t>YC110-0131-03</t>
  </si>
  <si>
    <t>Complete Bar Pad for Chromolly Handlebar L=200mm SP2 Black-WHITE</t>
  </si>
  <si>
    <t>Mousse guidon complete pour guidon Chromolly L=200mm SP2 Noir-BLANC</t>
  </si>
  <si>
    <t>YC110-0133-01-BK</t>
  </si>
  <si>
    <t>Complete Bar Pad for Chromolly Handlebar L=195mm SP3 Black-WHITE</t>
  </si>
  <si>
    <t>Mousse guidon complete pour guidon Chromolly L=195mm SP3 Noir-BLANC</t>
  </si>
  <si>
    <t>YC110-0132-BL</t>
  </si>
  <si>
    <t>YCF Bar pad L=250mm use for Steel Handlebar 2013 BLUE</t>
  </si>
  <si>
    <t>mousse guidon complete YCF Guidon Acier L=250mm 2013 BLEU</t>
  </si>
  <si>
    <t>YC110-0132-GR</t>
  </si>
  <si>
    <t>YCF Bar pad L=250mm use for Steel Handlebar 2013 GREEN</t>
  </si>
  <si>
    <t>mousse guidon complete YCF Guidon Acier L=250mm 2013 VERT</t>
  </si>
  <si>
    <t>YC110-0132-OR</t>
  </si>
  <si>
    <t>YCF Bar pad L=250mm use for Steel Handlebar 2013 ORANGE</t>
  </si>
  <si>
    <t>mousse guidon complete YCF Guidon Acier L=250mm 2013 ORANGE</t>
  </si>
  <si>
    <t>YC110-0132-YE</t>
  </si>
  <si>
    <t>YCF Bar pad L=250mm use for Steel Handlebar 2013 YELLOW</t>
  </si>
  <si>
    <t>mousse guidon complete YCF Guidon Acier L=250mm 2013 JAUNE</t>
  </si>
  <si>
    <t>YC110-0132-PK</t>
  </si>
  <si>
    <t>YCF Bar pad L=250mm use for Steel Handlebar 2013 PINK</t>
  </si>
  <si>
    <t>mousse guidon complete YCF Guidon Acier L=250mm 2013 ROSE</t>
  </si>
  <si>
    <t>YC110-0132-RD</t>
  </si>
  <si>
    <t>YCF Bar pad L=250mm use for Steel Handlebar 2013 RED</t>
  </si>
  <si>
    <t>mousse guidon complete YCF Guidon Acier L=250mm 2013 ROUGE</t>
  </si>
  <si>
    <t>YC110-0132-WH</t>
  </si>
  <si>
    <t>YCF Bar pad L=250mm use for Steel Handlebar 2013 WHITE</t>
  </si>
  <si>
    <t>mousse guidon complete YCF Guidon Acier L=250mm 2013 BLANC</t>
  </si>
  <si>
    <t>PPC011-PK</t>
    <phoneticPr fontId="21" type="noConversion"/>
  </si>
  <si>
    <t>YCF set of grip PINK 2020款</t>
  </si>
  <si>
    <t>paire de poignée caoutchouc YCF ROSE 2020款</t>
  </si>
  <si>
    <t>PPC011-RD</t>
  </si>
  <si>
    <t>YCF set of grip RED 2020</t>
  </si>
  <si>
    <t>paire de poignée caoutchouc YCF ROUGE 2020</t>
  </si>
  <si>
    <t>PPC011-BL</t>
  </si>
  <si>
    <t>YCF set of grip BLUE 2020</t>
  </si>
  <si>
    <t>paire de poignée caoutchouc YCF BLEU 2020</t>
  </si>
  <si>
    <t>PPC011-WH</t>
  </si>
  <si>
    <t>YCF set of grip WHITE 2020</t>
  </si>
  <si>
    <t>paire de poignée caoutchouc YCF BLANC 2020</t>
  </si>
  <si>
    <t>PPC011-YE</t>
  </si>
  <si>
    <t>YCF set of grip YELLOW 2020</t>
  </si>
  <si>
    <t>paire de poignée caoutchouc YCF JAUNE 2020</t>
  </si>
  <si>
    <t>PPC011-GR</t>
  </si>
  <si>
    <t>YCF set of grip GREEN 2020</t>
  </si>
  <si>
    <t>paire de poignée caoutchouc YCF VERT 2020</t>
  </si>
  <si>
    <t>PPC011-BK</t>
  </si>
  <si>
    <t>YCF set of grip BLACK 2020</t>
  </si>
  <si>
    <t>paire de poignée caoutchouc YCF Noir 2020</t>
  </si>
  <si>
    <t>PPC011-OR</t>
  </si>
  <si>
    <t>YCF set of grip ORANGE 2020</t>
  </si>
  <si>
    <t>paire de poignée caoutchouc YCF ORANGE 2020</t>
  </si>
  <si>
    <t>PPC011-BLY</t>
    <phoneticPr fontId="21" type="noConversion"/>
  </si>
  <si>
    <t>YCF set of grip Sky blue 2020</t>
  </si>
  <si>
    <t>DONUTZ-02-RD</t>
    <phoneticPr fontId="21" type="noConversion"/>
  </si>
  <si>
    <t>YCF DONUTS d25xd55x5mm 2PCS 2015 RED</t>
  </si>
  <si>
    <t>DONUTS YCF d25xd55x5mm 2PCS 2015 ROUGE</t>
  </si>
  <si>
    <t>DONUTZ-02-OR</t>
  </si>
  <si>
    <t>YCF DONUTS d25xd55x5mm 2PCS 2015 ORANGE</t>
  </si>
  <si>
    <t>DONUTS YCF d25xd55x5mm 2PCS 2015 ORANGE</t>
  </si>
  <si>
    <t>DONUTZ-02-YE</t>
  </si>
  <si>
    <t>YCF DONUTS d25xd55x5mm 2PCS 2015 YELLOW</t>
  </si>
  <si>
    <t>DONUTS YCF d25xd55x5mm 2PCS 2015 JAUNE</t>
  </si>
  <si>
    <t>DONUTZ-02-BL</t>
  </si>
  <si>
    <t>YCF DONUTS d25xd55x5mm 2PCS 2015 BLUE</t>
  </si>
  <si>
    <t>DONUTS YCF d25xd55x5mm 2PCS 2015 BLEU</t>
  </si>
  <si>
    <t>DONUTZ-02-BK</t>
  </si>
  <si>
    <t>YCF DONUTS d25xd55x5mm 2PCS 2015 BLACK</t>
  </si>
  <si>
    <t>DONUTS YCF d25xd55x5mm 2PCS 2015 NOIR</t>
  </si>
  <si>
    <t>YC110-14-070-BK</t>
  </si>
  <si>
    <t>Handguards d22.2 black</t>
  </si>
  <si>
    <t>jeu protege main d22.2 noir</t>
  </si>
  <si>
    <t>YC110-14-070-WH</t>
  </si>
  <si>
    <t>Handguards d22.2 white</t>
  </si>
  <si>
    <t>jeu protege main d22.2 blanc</t>
  </si>
  <si>
    <t>YC110-14-071-BK</t>
  </si>
  <si>
    <t xml:space="preserve">Handguards black d22.2+d28.6 2012 </t>
  </si>
  <si>
    <t>jeu protege main noir d22.2+d28.6 2012</t>
  </si>
  <si>
    <t>YC110-14-071-WH</t>
  </si>
  <si>
    <t>Handguards white d22.2+d28.6 2012</t>
  </si>
  <si>
    <t>jeu protege main blanc d22.2+d28.6 2012</t>
  </si>
  <si>
    <t>YC110-14-072-BK</t>
    <phoneticPr fontId="3" type="noConversion"/>
  </si>
  <si>
    <t>Lever protection MOTO GP type BLACK</t>
  </si>
  <si>
    <t>Protège levier type MOTO GP NOIR</t>
  </si>
  <si>
    <t>LEP21-BK</t>
    <phoneticPr fontId="17" type="noConversion"/>
  </si>
  <si>
    <t>Complete FOLDABLE CLUTCH LEVER 21 CNC Black</t>
    <phoneticPr fontId="17" type="noConversion"/>
  </si>
  <si>
    <t>LEVIER EMBRAYAGE complete PLIABLE 21 CNC Noir</t>
    <phoneticPr fontId="17" type="noConversion"/>
  </si>
  <si>
    <t>LEP21-RD</t>
  </si>
  <si>
    <t>Complete FOLDABLE CLUTCH LEVER 21 CNC Red</t>
    <phoneticPr fontId="17" type="noConversion"/>
  </si>
  <si>
    <t>LEVIER EMBRAYAGE complete PLIABLE 21 CNC Rouge</t>
    <phoneticPr fontId="17" type="noConversion"/>
  </si>
  <si>
    <t>LEP21-OR</t>
  </si>
  <si>
    <t>Complete FOLDABLE CLUTCH LEVER 21 CNC Orange</t>
    <phoneticPr fontId="17" type="noConversion"/>
  </si>
  <si>
    <t>LEVIER EMBRAYAGE complete PLIABLE 21 CNC Orange</t>
    <phoneticPr fontId="17" type="noConversion"/>
  </si>
  <si>
    <t>LEP21-GR</t>
  </si>
  <si>
    <t>Complete FOLDABLE CLUTCH LEVER 21 CNC Green</t>
    <phoneticPr fontId="17" type="noConversion"/>
  </si>
  <si>
    <t>LEVIER EMBRAYAGE complete PLIABLE 21 CNC Vert</t>
    <phoneticPr fontId="17" type="noConversion"/>
  </si>
  <si>
    <t>LEP21-BL</t>
  </si>
  <si>
    <t>Complete FOLDABLE CLUTCH LEVER 21 CNC Blue</t>
    <phoneticPr fontId="17" type="noConversion"/>
  </si>
  <si>
    <t>LEVIER EMBRAYAGE complete PLIABLE 21 CNC Bleu</t>
    <phoneticPr fontId="17" type="noConversion"/>
  </si>
  <si>
    <t>LEP21-PU</t>
    <phoneticPr fontId="21" type="noConversion"/>
  </si>
  <si>
    <t>Complete FOLDABLE CLUTCH LEVER 21 CNC PURPLE</t>
    <phoneticPr fontId="17" type="noConversion"/>
  </si>
  <si>
    <t>LEVIER EMBRAYAGE complete PLIABLE 21 CNC VIOLET</t>
    <phoneticPr fontId="17" type="noConversion"/>
  </si>
  <si>
    <t>YC110-0103-06-BL</t>
  </si>
  <si>
    <t>CNC adjustable bracket with lever BLUE</t>
  </si>
  <si>
    <t>Cocotte CNC reglage rapide avec levier embrayage BLEU</t>
  </si>
  <si>
    <t>YC110-0103-06-BK</t>
  </si>
  <si>
    <t>CNC adjustable bracket with lever BLACK</t>
  </si>
  <si>
    <t>Cocotte CNC reglage rapide avec levier embrayage NOIR</t>
  </si>
  <si>
    <t>YC110-0103-06-RD</t>
  </si>
  <si>
    <t>CNC adjustable bracket with lever RED</t>
  </si>
  <si>
    <t>Cocotte CNC reglage rapide avec levier embrayage ROUGE</t>
  </si>
  <si>
    <t>YC110-0103-06-GR</t>
  </si>
  <si>
    <t>CNC adjustable bracket with lever GREEN</t>
  </si>
  <si>
    <t>Cocotte CNC reglage rapide avec levier embrayage VERT</t>
  </si>
  <si>
    <t>LEPLIABLE</t>
  </si>
  <si>
    <t xml:space="preserve">FOLDABLE Clutch lever </t>
  </si>
  <si>
    <t>Levier embrayage pliable avec cocotte</t>
  </si>
  <si>
    <t>YC110-02-053-RD</t>
    <phoneticPr fontId="21" type="noConversion"/>
  </si>
  <si>
    <t>Complete Triple Clamp  (TOPd45mm / BOTTOM d48mm) adjustable bar mount, CP 2020 Type  Red</t>
  </si>
  <si>
    <t>Te Fourche Complet (TE SUPd45mm / TE INF d48mm) pontet ajustable Type CP 2020 Rouge</t>
  </si>
  <si>
    <t>YC110-02-053-GR</t>
  </si>
  <si>
    <t>Complete Triple Clamp  (TOPd45mm / BOTTOM d48mm) adjustable bar mount, CP 2020 Type  Green</t>
  </si>
  <si>
    <t>Te Fourche Complet (TE SUPd45mm / TE INF d48mm) pontet ajustable Type CP 2020 Vert</t>
  </si>
  <si>
    <t>YC110-02-053-BL</t>
  </si>
  <si>
    <t>Complete Triple Clamp  (TOPd45mm / BOTTOM d48mm) adjustable bar mount, CP 2020 Type  Blue</t>
  </si>
  <si>
    <t>Te Fourche Complet (TE SUPd45mm / TE INF d48mm) pontet ajustable Type CP 2020 Bleu</t>
  </si>
  <si>
    <t>YC110-02-053-OR</t>
  </si>
  <si>
    <t>Complete Triple Clamp  (TOPd45mm / BOTTOM d48mm) adjustable bar mount, CP 2020 Type  Orange</t>
  </si>
  <si>
    <t>Te Fourche Complet (TE SUPd45mm / TE INF d48mm) pontet ajustable Type CP 2020 Orange</t>
  </si>
  <si>
    <t>YC110-02-053-PU</t>
    <phoneticPr fontId="21" type="noConversion"/>
  </si>
  <si>
    <t>Complete Triple Clamp  (TOPd45mm / BOTTOM d48mm) adjustable bar mount, CP 2020 Type  PURPLE</t>
    <phoneticPr fontId="21" type="noConversion"/>
  </si>
  <si>
    <t>Te Fourche Complet (TE SUPd45mm / TE INF d48mm) pontet ajustable Type CP 2020 VIOLET</t>
    <phoneticPr fontId="21" type="noConversion"/>
  </si>
  <si>
    <t>YC110-0203-038</t>
  </si>
  <si>
    <t>Set of Bar mount d28.6mm / H=87mm  SP3 2020(with GB70.1-M10x55-W 2EA+BT08-M8x30-W 4EA YC110-0222-03 2EA) Black</t>
  </si>
  <si>
    <t>Jeu pontet guidon d28.6mm / H=87mm  SP3 2020(avec GB70.1-M10x55-W 2EA+BT08-M8x30-W 4EA YC110-0222-03 2EA) Noir</t>
  </si>
  <si>
    <t>YC110-0222-03</t>
  </si>
  <si>
    <t>Lower Bar Mount Heightening block CNC 22mmx22mmx12mm adjustable Black</t>
  </si>
  <si>
    <t>Cale  22mmx22mmx12mm</t>
  </si>
  <si>
    <t>YC110-0212-07-RD</t>
  </si>
  <si>
    <t xml:space="preserve"> Front Number Plate  complete 2025 RED</t>
    <phoneticPr fontId="28" type="noConversion"/>
  </si>
  <si>
    <t>PLAQUE AVANT 2025  complete ROUGE</t>
    <phoneticPr fontId="28" type="noConversion"/>
  </si>
  <si>
    <t>YC110-0212-07-PK</t>
  </si>
  <si>
    <t xml:space="preserve"> Front Number Plate 2025 complete PINK</t>
    <phoneticPr fontId="28" type="noConversion"/>
  </si>
  <si>
    <t>PLAQUE AVANT 2025  complete ROSE</t>
    <phoneticPr fontId="28" type="noConversion"/>
  </si>
  <si>
    <t>YC110-0212-07-BL</t>
  </si>
  <si>
    <t xml:space="preserve"> Front Number Plate 2025  complete BLUE</t>
    <phoneticPr fontId="28" type="noConversion"/>
  </si>
  <si>
    <t>PLAQUE AVANT 2025 complete  BLEU</t>
    <phoneticPr fontId="28" type="noConversion"/>
  </si>
  <si>
    <t>YC110-0212-07-GR</t>
  </si>
  <si>
    <t xml:space="preserve"> Front Number Plate 2025 complete GREEN</t>
    <phoneticPr fontId="28" type="noConversion"/>
  </si>
  <si>
    <t>PLAQUE AVANT 2025 complete VERT</t>
    <phoneticPr fontId="28" type="noConversion"/>
  </si>
  <si>
    <t>YC110-0212-07-YE</t>
  </si>
  <si>
    <t xml:space="preserve"> Front Number Plate 2025 complete YELLOW</t>
    <phoneticPr fontId="28" type="noConversion"/>
  </si>
  <si>
    <t>PLAQUE AVANT 2025  complete JAUNE</t>
    <phoneticPr fontId="28" type="noConversion"/>
  </si>
  <si>
    <t>YC110-0212-07-OR</t>
  </si>
  <si>
    <t xml:space="preserve"> Front Number Plate 2025 complete ORANGE</t>
    <phoneticPr fontId="28" type="noConversion"/>
  </si>
  <si>
    <t>PLAQUE AVANT 2025 complete ORANGE</t>
    <phoneticPr fontId="28" type="noConversion"/>
  </si>
  <si>
    <t>YC110-0212-07-GY</t>
  </si>
  <si>
    <t xml:space="preserve"> Front Number Plate 2025 GREY</t>
    <phoneticPr fontId="28" type="noConversion"/>
  </si>
  <si>
    <t>PLAQUE AVANT 2025 GRIS</t>
    <phoneticPr fontId="28" type="noConversion"/>
  </si>
  <si>
    <t>YC110-0212-07-WH</t>
    <phoneticPr fontId="28" type="noConversion"/>
  </si>
  <si>
    <t>Complete Front Number Plate  PP SP 2025  WHITE</t>
    <phoneticPr fontId="21" type="noConversion"/>
  </si>
  <si>
    <t>PLAQUE AVANT  complete PP SP 2025 BLANC</t>
    <phoneticPr fontId="21" type="noConversion"/>
  </si>
  <si>
    <t>YC110-0214-01-BK</t>
    <phoneticPr fontId="3" type="noConversion"/>
  </si>
  <si>
    <t>Complete Break Line Retainer (with GB818-M4x10-W 2EA+GB97-d4-W 2EA) BLACK</t>
    <phoneticPr fontId="3" type="noConversion"/>
  </si>
  <si>
    <t>guide durite avec vis sur plaque avant complet (avec GB818-M4x10-W 2EA+GB97-d4-W 2EA)  NOIR</t>
    <phoneticPr fontId="3" type="noConversion"/>
  </si>
  <si>
    <t>ECD-RD</t>
    <phoneticPr fontId="21" type="noConversion"/>
  </si>
  <si>
    <t>CNC Steering stem nut M22 Red 2013</t>
  </si>
  <si>
    <t>Ecrou de colonne de direction CNC Rouge</t>
  </si>
  <si>
    <t>ECD-BL</t>
  </si>
  <si>
    <t>CNC Steering stem nut M22 Blue 2013</t>
  </si>
  <si>
    <t>Ecrou de colonne de direction CNC Bleu</t>
  </si>
  <si>
    <t>ECD-BK</t>
  </si>
  <si>
    <t>CNC Steering stem nut M22 Black 2013</t>
  </si>
  <si>
    <t>Ecrou de colonne de direction CNC Noir</t>
  </si>
  <si>
    <t>ECD-OR</t>
    <phoneticPr fontId="21" type="noConversion"/>
  </si>
  <si>
    <t>CNC Steering stem nut M22 Orange 2013</t>
  </si>
  <si>
    <t>Ecrou de colonne de direction CNC Orange</t>
  </si>
  <si>
    <t>ECD-GR</t>
  </si>
  <si>
    <t>CNC Steering stem nut M22 GREEN 2013</t>
  </si>
  <si>
    <t>Ecrou de colonne de direction CNC VERT 2013</t>
  </si>
  <si>
    <t>ECD-PU</t>
  </si>
  <si>
    <t>CNC Steering stem nut M22 PURPLE 2013</t>
  </si>
  <si>
    <t>Ecrou de colonne de direction CNC PURPLE 2013</t>
  </si>
  <si>
    <t>COMPT01-H</t>
  </si>
  <si>
    <t>hour meter YCF 2015 BLACK</t>
  </si>
  <si>
    <t>compteur heure YCF 2015 NOIR</t>
  </si>
  <si>
    <t>COMPT02-H</t>
  </si>
  <si>
    <t>hour meter YCF 2024</t>
  </si>
  <si>
    <t>compteur heure YCF 2024</t>
  </si>
  <si>
    <t>STANDCOMPT-H</t>
  </si>
  <si>
    <r>
      <rPr>
        <sz val="8"/>
        <rFont val="Calibri"/>
        <family val="2"/>
      </rPr>
      <t>Kit Stand hour meter Combination</t>
    </r>
    <r>
      <rPr>
        <sz val="8"/>
        <color indexed="10"/>
        <rFont val="Calibri"/>
        <family val="2"/>
      </rPr>
      <t>(with YC110-02-10 1EA +YC110-01-03 2EA)</t>
    </r>
  </si>
  <si>
    <t>Kit Plaque support compte heure</t>
  </si>
  <si>
    <t>YC50-031-01-WH</t>
  </si>
  <si>
    <t>Front Fender  PP YCF50 2020 WHITE</t>
  </si>
  <si>
    <t>Gb avant PP YCF50 2020 BLANC</t>
  </si>
  <si>
    <t>YC50-031-01-RD</t>
  </si>
  <si>
    <t>Front Fender YCF50 2020 Red</t>
  </si>
  <si>
    <t>Gb avant YCF50 2020 Rouge</t>
  </si>
  <si>
    <t>YC50-031-01-YE</t>
  </si>
  <si>
    <t>Front Fender YCF50 2020 Yellow</t>
  </si>
  <si>
    <t>Gb avant YCF50 2020 JAUNE</t>
  </si>
  <si>
    <t>YC50-031-01-OR</t>
  </si>
  <si>
    <t>Front Fender YCF50 2020 Orange</t>
  </si>
  <si>
    <t>Gb avant YCF50 2020 Orange</t>
  </si>
  <si>
    <t>YC50-031-01-PK</t>
  </si>
  <si>
    <t>Front Fender YCF50 2020 Pink</t>
  </si>
  <si>
    <t>Gb avant YCF50 2020 ROSE</t>
  </si>
  <si>
    <t>YC50-031-01-BL</t>
  </si>
  <si>
    <t>Front Fender YCF50 2020 Blue</t>
  </si>
  <si>
    <t>Gb avant YCF50 2020 Bleu</t>
  </si>
  <si>
    <t>YC50-031-01-GR</t>
  </si>
  <si>
    <t>Front Fender YCF50 2020 Green</t>
  </si>
  <si>
    <t>Gb avant YCF50 2020 VERT</t>
  </si>
  <si>
    <t>YC110-0400-40</t>
    <phoneticPr fontId="3" type="noConversion"/>
  </si>
  <si>
    <t>Pair of forks L=735mm (not adjustable) GREY 2020</t>
  </si>
  <si>
    <t>Jeu de fourches (non ajustable) L=735mm GRIS 2020</t>
  </si>
  <si>
    <t>ENGI1-735-GY</t>
  </si>
  <si>
    <t>Pair of fork ENGI L=735mm (Adjustable) Grey - SILVER 2022</t>
  </si>
  <si>
    <t>Jeu de fourche L=735mm Gris - SILVER 2022</t>
  </si>
  <si>
    <t>YC110-0404-17</t>
  </si>
  <si>
    <t>Shock absorber GP 107 310mmx800lbs YELLOW</t>
  </si>
  <si>
    <t>Amortisseur GP 107 310mmx800lbs JAUNE</t>
  </si>
  <si>
    <t>YC110-0404-35</t>
  </si>
  <si>
    <t xml:space="preserve">Shock absorber  DNM  MTG-RC 310mmx1000lbs  WHITE </t>
  </si>
  <si>
    <t>Amortisseur avec Bonbonne  DNM  MTG-RC  310mmx1000lbs BLANC</t>
  </si>
  <si>
    <t>YC110-0417-23-WH</t>
  </si>
  <si>
    <t>Spring for shock absorber L=195.7mm White 600LBS (SOFTER than 800LBS)</t>
  </si>
  <si>
    <t>Ressort amortisseur L=195.7mm Blanc 600LBS (moins dur que 800LBS)</t>
  </si>
  <si>
    <t>YC110-0417-28-BK</t>
  </si>
  <si>
    <t>Spring for shock absorber L=195.7mm Black 900LBS (HARDER than 800LBS)</t>
  </si>
  <si>
    <t>Ressort amortisseur L=195.7mm Noir 900LBS (plus dur que 800LBS)</t>
  </si>
  <si>
    <t>PFYCF12-WH</t>
    <phoneticPr fontId="21" type="noConversion"/>
  </si>
  <si>
    <t>735mm set of fork protection  PP L=285mm white</t>
    <phoneticPr fontId="17" type="noConversion"/>
  </si>
  <si>
    <t>735mm Jeu protection fourche PP L=285mm blanc</t>
    <phoneticPr fontId="17" type="noConversion"/>
  </si>
  <si>
    <t>PFYCF12-RD</t>
  </si>
  <si>
    <t>YCF set of fork protection 735mm 2012 red</t>
  </si>
  <si>
    <t>jeu protection fourche YCF rouge</t>
  </si>
  <si>
    <t>PFYCF12-PK</t>
    <phoneticPr fontId="17" type="noConversion"/>
  </si>
  <si>
    <t xml:space="preserve">Set of fork protection L=285mm YCF  PINK  </t>
    <phoneticPr fontId="17" type="noConversion"/>
  </si>
  <si>
    <t>735YCF  Jeu protection fourche L=285mm ROSE</t>
    <phoneticPr fontId="17" type="noConversion"/>
  </si>
  <si>
    <t>PFYCF12-BL</t>
  </si>
  <si>
    <t>YCF set of fork protection 735mm 2012 blue</t>
  </si>
  <si>
    <t>jeu protection fourche YCF C</t>
  </si>
  <si>
    <t>PFYCF12-GR</t>
  </si>
  <si>
    <t>YCF set of fork protection 735mm 2012 green</t>
  </si>
  <si>
    <t xml:space="preserve">jeu protection fourche YCF vert </t>
  </si>
  <si>
    <t>PFYCF12-YE</t>
  </si>
  <si>
    <t>YCF set of fork protection 735mm 2012 yellow</t>
  </si>
  <si>
    <t>jeu protection fourche YCF jaune</t>
  </si>
  <si>
    <t>PFYCF12-OR</t>
  </si>
  <si>
    <t>YCF set of fork protection 735mm 2012 orange</t>
  </si>
  <si>
    <t>jeu protection fourche YCF orange</t>
  </si>
  <si>
    <t>YC110-0403-06-BK</t>
  </si>
  <si>
    <t>Oil steel line retainer on left front fork CNC Black2020</t>
  </si>
  <si>
    <t>Passe durite sur protection fourche gauche CNC Noir 2020</t>
  </si>
  <si>
    <t>AFTERMARKET</t>
  </si>
  <si>
    <t>YC110-0403-06-RD</t>
  </si>
  <si>
    <t>Oil steel line retainer on left front fork CNC Red 2020</t>
  </si>
  <si>
    <t>Passe durite sur protection fourche gauche CNC ROUGE 2020</t>
  </si>
  <si>
    <t>YC110-0403-06-OR</t>
  </si>
  <si>
    <t>Oil steel line retainer on left front fork CNC Orange 2020</t>
  </si>
  <si>
    <t>Passe durite sur protection fourche gauche CNC Orange 2020</t>
  </si>
  <si>
    <t>YC110-0403-06-BL</t>
  </si>
  <si>
    <t>Oil steel line retainer on left front fork CNC Blue 2020</t>
  </si>
  <si>
    <t>Passe durite sur protection fourche gauche CNC Bleu 2020</t>
  </si>
  <si>
    <t>YC110-0403-06-GR</t>
    <phoneticPr fontId="21" type="noConversion"/>
  </si>
  <si>
    <t>Oil steel line retainer on left front fork CNC Green 2020</t>
  </si>
  <si>
    <t>Passe durite sur protection fourche gauche CNC vert 2020</t>
  </si>
  <si>
    <t>YC110-0403-06-PU</t>
    <phoneticPr fontId="28" type="noConversion"/>
  </si>
  <si>
    <t>Oil steel line retainer on left front fork CNC PURPLE 2020</t>
    <phoneticPr fontId="28" type="noConversion"/>
  </si>
  <si>
    <t>Passe durite sur protection fourche gauche CNC VIOLET 2020</t>
    <phoneticPr fontId="28" type="noConversion"/>
  </si>
  <si>
    <t>YC110-0512-12</t>
  </si>
  <si>
    <t>Front brake assy 2 pumps L=1110mm BLALK</t>
  </si>
  <si>
    <t>Kit frein avant 2 pistons avec gaine plastic Noire L=1110mm Noir</t>
  </si>
  <si>
    <t>FBRC01-BK</t>
    <phoneticPr fontId="21" type="noConversion"/>
  </si>
  <si>
    <t>Front Brake Reservoir Cover 2016 BLACK</t>
  </si>
  <si>
    <t>CAPOT MAITRE CYLINDRE FREIN AVANT CNC NOIR SP</t>
  </si>
  <si>
    <t>FBRC01-BL</t>
  </si>
  <si>
    <t>Front Brake Reservoir Cover 2016 BLUE</t>
  </si>
  <si>
    <t>CAPOT MAITRE CYLINDRE FREIN AVANT CNC BLEU SP</t>
  </si>
  <si>
    <t>FBRC01-RD</t>
  </si>
  <si>
    <t>Front Brake Reservoir Cover 2016 RED</t>
  </si>
  <si>
    <t>CAPOT MAITRE CYLINDRE FREIN AVANT CNC ROUGE SP</t>
  </si>
  <si>
    <t>FBRC01-GR</t>
  </si>
  <si>
    <t>Front Brake Reservoir Cover 2016 GREEN</t>
  </si>
  <si>
    <t>CAPOT MAITRE CYLINDRE FREIN AVANT CNC VERT SP</t>
  </si>
  <si>
    <t>FBRC01-OR</t>
  </si>
  <si>
    <t>Front Brake Reservoir Cover 2016 ORANGE</t>
  </si>
  <si>
    <t>CAPOT MAITRE CYLINDRE FREIN AVANT CNC ORANGE SP</t>
  </si>
  <si>
    <t>FBRC01-PU</t>
  </si>
  <si>
    <t>Front Brake Reservoir Cover 2016 PURPLE</t>
  </si>
  <si>
    <t>CAPOT MAITRE CYLINDRE FREIN AVANT CNC PURPLE SP</t>
  </si>
  <si>
    <t>YC110-0510-07-SI</t>
  </si>
  <si>
    <t>Bracket for front brake 2 pumps CNC for d240 disk SILVER</t>
  </si>
  <si>
    <t>patte frein avant etrier 2 pistons SILVER</t>
  </si>
  <si>
    <t>YC110-0510-06-SI</t>
    <phoneticPr fontId="3" type="noConversion"/>
  </si>
  <si>
    <t>Bracket for front brake 2 pumps CNC for d220 disk SILVER</t>
  </si>
  <si>
    <t>YC110-0601-37-BL</t>
  </si>
  <si>
    <t>Complete ALUMINIUM front wheel 1.4x14 with disk CNC hub  BLUE / BLACK rim 2021 8K</t>
  </si>
  <si>
    <t>Roue avant complète ALUMINIUM 1.4x14 avec disque moyeux CNC  BLEU / jante NOIRE 2021 8K</t>
  </si>
  <si>
    <t>YC110-0601-37-GR</t>
  </si>
  <si>
    <t>Complete ALUMINIUM front wheel 1.4x14 with disk CNC hub  GREEN / BLACK rim 2021 8K</t>
  </si>
  <si>
    <t>Roue avant complète ALUMINIUM 1.4x14avec disque moyeux CNC VERT / jante NOIRE 2021 8K</t>
  </si>
  <si>
    <t>YC110-0601-37-OR</t>
  </si>
  <si>
    <t>Complete ALUMINIUM front wheel 1.4x14 with disk CNC hub ORANGE / BLACK rim 2021 8K</t>
  </si>
  <si>
    <t>Roue avant complète ALUMINIUM 1.4x14avec disque moyeux CNC ORANGE / jante NOIRE 2021 8K</t>
  </si>
  <si>
    <t>YC110-0601-37-RD</t>
    <phoneticPr fontId="3" type="noConversion"/>
  </si>
  <si>
    <t>Complete ALUMINIUM front wheel 1.4x14with disk CNC hub  RED / BLACK rim 2021 8K</t>
  </si>
  <si>
    <t>Roue avant complète ALUMINIUM 1.4x14 avec disque moyeux CNC ROUGE / jante NOIRE 2021 8K</t>
  </si>
  <si>
    <t>YC110-0601-37-PU</t>
    <phoneticPr fontId="3" type="noConversion"/>
  </si>
  <si>
    <t>Complete ALUMINIUM front wheel 1.4x14with disk CNC hub  PURPLE/ BLACK rim 2021 8K</t>
    <phoneticPr fontId="21" type="noConversion"/>
  </si>
  <si>
    <t>Roue avant complète ALUMINIUM 1.4x14 avec disque moyeux CNC VIOLET/ jante NOIRE 2021 8K</t>
    <phoneticPr fontId="21" type="noConversion"/>
  </si>
  <si>
    <t>YC110-0601-3001-BK</t>
  </si>
  <si>
    <t>Complete STEEL Front wheel 1.4x14' with disk 2021 die cast hub   8k 96140-6003-2Z bearing with spacers</t>
  </si>
  <si>
    <t>roue avant complète ACIER 1.4x14' moyeux injecte avec disque 2021  8k 96140-6003-2z roulement Avec entretoises fixes</t>
  </si>
  <si>
    <t>YC110-0613-01-BK</t>
  </si>
  <si>
    <t>SEMI FLOATING BRAKE ROTOR  d220mm 2020 Black</t>
  </si>
  <si>
    <t>disque frein avant d220mm 2020 Noir</t>
  </si>
  <si>
    <t>YC110-0613-02-BK</t>
  </si>
  <si>
    <t>SEMI FLOATING BRAKE ROTOR  d240mm 2020 Black</t>
  </si>
  <si>
    <t>disque frein avant d240mm 2020 Noir</t>
  </si>
  <si>
    <t>TVC-RD</t>
    <phoneticPr fontId="21" type="noConversion"/>
  </si>
  <si>
    <t xml:space="preserve">Tire valve caps 2PCS RED </t>
  </si>
  <si>
    <t>Embout Valve Chambre a Air CNC ROUGE</t>
  </si>
  <si>
    <t>TVC-OR</t>
  </si>
  <si>
    <t xml:space="preserve">Tire valve caps 2PCS ORANGE </t>
  </si>
  <si>
    <t>Embout Valve Chambre a Air CNC ORANGE</t>
  </si>
  <si>
    <t>TVC-GR</t>
  </si>
  <si>
    <t>Tire valve caps 2PCS GREEN</t>
  </si>
  <si>
    <t>Embout Valve Chambre a Air CNC VERT</t>
  </si>
  <si>
    <t>TVC-BL</t>
  </si>
  <si>
    <t>Tire valve caps 2PCS BLUE</t>
  </si>
  <si>
    <t>Embout Valve Chambre a Air CNC BLEU</t>
  </si>
  <si>
    <t>TVC-BK</t>
  </si>
  <si>
    <t>Tire valve caps 2PCS BLACK</t>
  </si>
  <si>
    <t>Embout Valve Chambre a Air CNC NOIR</t>
  </si>
  <si>
    <t>TVC-PU</t>
  </si>
  <si>
    <t>Tire valve caps 2PCS PURPLE</t>
  </si>
  <si>
    <t>Embout Valve Chambre a Air CNC PURPLE</t>
  </si>
  <si>
    <t>YC110-0622-1802</t>
  </si>
  <si>
    <t>Front die cast hub  with oil seal 2024  8k 96140-6003-2Z bearing with spacers</t>
  </si>
  <si>
    <t>moyeux avant injectée avec joint spy 2024  8k 96140-6003-2z roulement Avec entretoises fixes</t>
  </si>
  <si>
    <t>YC110-0622-22-BK</t>
    <phoneticPr fontId="21" type="noConversion"/>
  </si>
  <si>
    <t>YCF Front hub CNC YCF 2024 Black (SPOKES 4 mm - 8K)</t>
    <phoneticPr fontId="28" type="noConversion"/>
  </si>
  <si>
    <t>Moyeux avant CNC YCF Noir 2024 (RAYONS 4 mm -8K)</t>
    <phoneticPr fontId="28" type="noConversion"/>
  </si>
  <si>
    <t>YC110-0622-22-BL</t>
    <phoneticPr fontId="21" type="noConversion"/>
  </si>
  <si>
    <r>
      <t xml:space="preserve">YCF Front hub CNC BLUE 2024 </t>
    </r>
    <r>
      <rPr>
        <sz val="8"/>
        <color indexed="10"/>
        <rFont val="Calibri"/>
        <family val="2"/>
      </rPr>
      <t>(SPOKES 4 mm - 8K)</t>
    </r>
    <phoneticPr fontId="28" type="noConversion"/>
  </si>
  <si>
    <r>
      <t>YCF Moyeux avant CNC BLUE 2024</t>
    </r>
    <r>
      <rPr>
        <sz val="8"/>
        <color indexed="10"/>
        <rFont val="Calibri"/>
        <family val="2"/>
      </rPr>
      <t xml:space="preserve"> (RAYONS 4 mm -8K)</t>
    </r>
    <phoneticPr fontId="28" type="noConversion"/>
  </si>
  <si>
    <t>YC110-0622-22-RD</t>
  </si>
  <si>
    <r>
      <t xml:space="preserve">YCF Front hub CNC RED 2024 </t>
    </r>
    <r>
      <rPr>
        <sz val="8"/>
        <color indexed="10"/>
        <rFont val="Calibri"/>
        <family val="2"/>
      </rPr>
      <t>(SPOKES 4 mm - 8K)</t>
    </r>
    <phoneticPr fontId="28" type="noConversion"/>
  </si>
  <si>
    <r>
      <t>YCF Moyeux avant CNC  Rouge 2024</t>
    </r>
    <r>
      <rPr>
        <sz val="8"/>
        <color indexed="10"/>
        <rFont val="Calibri"/>
        <family val="2"/>
      </rPr>
      <t xml:space="preserve"> (RAYONS 4 mm -8K)</t>
    </r>
    <phoneticPr fontId="28" type="noConversion"/>
  </si>
  <si>
    <t>YC110-0622-22-GR</t>
  </si>
  <si>
    <r>
      <t xml:space="preserve">YCF Front hub CNC Green 2024 </t>
    </r>
    <r>
      <rPr>
        <sz val="8"/>
        <color indexed="10"/>
        <rFont val="Calibri"/>
        <family val="2"/>
      </rPr>
      <t>(SPOKES 4 mm - 8K)</t>
    </r>
    <phoneticPr fontId="28" type="noConversion"/>
  </si>
  <si>
    <r>
      <t>YCF Moyeux avant CNC VERT 2024</t>
    </r>
    <r>
      <rPr>
        <sz val="8"/>
        <color indexed="10"/>
        <rFont val="Calibri"/>
        <family val="2"/>
      </rPr>
      <t xml:space="preserve"> (RAYONS 4 mm -8K)</t>
    </r>
    <phoneticPr fontId="28" type="noConversion"/>
  </si>
  <si>
    <t>YC110-0622-22-OR</t>
    <phoneticPr fontId="21" type="noConversion"/>
  </si>
  <si>
    <r>
      <t xml:space="preserve">YCF Front hub CNC ORANGE 2024 </t>
    </r>
    <r>
      <rPr>
        <sz val="8"/>
        <color indexed="10"/>
        <rFont val="Calibri"/>
        <family val="2"/>
      </rPr>
      <t>(SPOKES 4 mm - 8K)</t>
    </r>
    <phoneticPr fontId="28" type="noConversion"/>
  </si>
  <si>
    <r>
      <t>YCF Moyeux avant CNC ORANGE 2024</t>
    </r>
    <r>
      <rPr>
        <sz val="8"/>
        <color indexed="10"/>
        <rFont val="Calibri"/>
        <family val="2"/>
      </rPr>
      <t xml:space="preserve"> (RAYONS 4 mm -8K)</t>
    </r>
    <phoneticPr fontId="28" type="noConversion"/>
  </si>
  <si>
    <t>YC110-0622-22-PU</t>
    <phoneticPr fontId="28" type="noConversion"/>
  </si>
  <si>
    <r>
      <t xml:space="preserve">YCF Front hub CNC PURPLE 2024 </t>
    </r>
    <r>
      <rPr>
        <sz val="8"/>
        <color indexed="10"/>
        <rFont val="Calibri"/>
        <family val="2"/>
      </rPr>
      <t>(SPOKES 4 mm - 8K)</t>
    </r>
    <phoneticPr fontId="28" type="noConversion"/>
  </si>
  <si>
    <r>
      <t>YCF Moyeux avant CNC VIOLET 2024</t>
    </r>
    <r>
      <rPr>
        <sz val="8"/>
        <color indexed="10"/>
        <rFont val="Calibri"/>
        <family val="2"/>
      </rPr>
      <t xml:space="preserve"> (RAYONS 4 mm -8K)</t>
    </r>
    <phoneticPr fontId="28" type="noConversion"/>
  </si>
  <si>
    <t>YC110-0627-RD</t>
    <phoneticPr fontId="21" type="noConversion"/>
  </si>
  <si>
    <t>Front brake protection assy 2014 RED</t>
  </si>
  <si>
    <t>Protection Disque Complete YCF ROUGE</t>
  </si>
  <si>
    <t>YC110-0627-OR</t>
  </si>
  <si>
    <t>Front brake protection assy 2014 ORANGE</t>
  </si>
  <si>
    <t>Protection Disque Complete YCF ORANGE</t>
  </si>
  <si>
    <t>YC110-0627-YE</t>
  </si>
  <si>
    <t>Front brake protection assy 2014 YELLOW</t>
  </si>
  <si>
    <t>Protection Disque Complete YCF JAUNE</t>
  </si>
  <si>
    <t>YC110-0627-GR</t>
  </si>
  <si>
    <t>Front brake protection assy 2014 GREEN</t>
  </si>
  <si>
    <t>Protection Disque Complete YCF VERT</t>
  </si>
  <si>
    <t>YC110-0627-BL</t>
  </si>
  <si>
    <t>Front brake protection assy 2014 BLUE</t>
  </si>
  <si>
    <t>Protection Disque Complete YCF BLEU</t>
  </si>
  <si>
    <t>YC110-0627-WH</t>
  </si>
  <si>
    <t>Front brake protection assy 2014 WHITE</t>
  </si>
  <si>
    <t>Protection Disque Complete YCF BLANC</t>
  </si>
  <si>
    <t>YC110-0627-BK</t>
  </si>
  <si>
    <t>Front brake protection assy 2014 BLACK</t>
  </si>
  <si>
    <t>Protection Disque Complete YCF NOIR</t>
  </si>
  <si>
    <t>YC125-0704-BL</t>
    <phoneticPr fontId="3" type="noConversion"/>
  </si>
  <si>
    <t>Fuel tank valve Blue</t>
  </si>
  <si>
    <t>Valve prise air Bleu</t>
  </si>
  <si>
    <t>YC125-0704-RD</t>
  </si>
  <si>
    <t>Fuel tank valve Red</t>
  </si>
  <si>
    <t>Valve prise air Rouge</t>
  </si>
  <si>
    <t>YC125-0704-GR</t>
    <phoneticPr fontId="21" type="noConversion"/>
  </si>
  <si>
    <t>Fuel tank valve Green</t>
  </si>
  <si>
    <t>Valve prise air Vert</t>
  </si>
  <si>
    <t>YC125-0704-OR</t>
  </si>
  <si>
    <t>Fuel tank valve Orange</t>
  </si>
  <si>
    <t>Valve prise air Orange</t>
  </si>
  <si>
    <t>YC125-0704-PU</t>
    <phoneticPr fontId="28" type="noConversion"/>
  </si>
  <si>
    <t>Fuel tank valve PURPLE</t>
    <phoneticPr fontId="28" type="noConversion"/>
  </si>
  <si>
    <t>Valve prise air VIOLET</t>
    <phoneticPr fontId="28" type="noConversion"/>
  </si>
  <si>
    <t>BOUCHONALU-BL</t>
    <phoneticPr fontId="21" type="noConversion"/>
  </si>
  <si>
    <t>ALU GAS CAP YCF Blue</t>
  </si>
  <si>
    <t>BOUCHON BLEU</t>
  </si>
  <si>
    <t>BOUCHONALU-RD</t>
  </si>
  <si>
    <t>ALU GAS CAP YCF Red</t>
  </si>
  <si>
    <t>BOUCHON ROUGE</t>
  </si>
  <si>
    <t>BOUCHONALU-BK</t>
  </si>
  <si>
    <t>ALU GAS CAP YCF Black</t>
    <phoneticPr fontId="21" type="noConversion"/>
  </si>
  <si>
    <t>BOUCHON NOIR</t>
    <phoneticPr fontId="21" type="noConversion"/>
  </si>
  <si>
    <t>BOUCHONALU-OR</t>
  </si>
  <si>
    <t>ALU GAS CAP YCF Orange</t>
  </si>
  <si>
    <t>BOUCHON Orange</t>
  </si>
  <si>
    <t>BOUCHONALU-GR</t>
  </si>
  <si>
    <t>ALU GAS CAP YCF Green</t>
  </si>
  <si>
    <t>BOUCHON VERT</t>
  </si>
  <si>
    <t>BOUCHONALU-PU</t>
  </si>
  <si>
    <t>ALU GAS CAP YCF PURPLE</t>
    <phoneticPr fontId="21" type="noConversion"/>
  </si>
  <si>
    <t>BOUCHON PURPLE</t>
    <phoneticPr fontId="21" type="noConversion"/>
  </si>
  <si>
    <t>DC-WH</t>
    <phoneticPr fontId="21" type="noConversion"/>
  </si>
  <si>
    <t>Fuel line White L=1000mm</t>
  </si>
  <si>
    <t>Durite essence White L=1000mm</t>
  </si>
  <si>
    <t>DC-RD</t>
  </si>
  <si>
    <t>Fuel line Red L=1000mm</t>
  </si>
  <si>
    <t>Durite essence Rouge L=1000mm</t>
  </si>
  <si>
    <t>DC-PK</t>
  </si>
  <si>
    <t xml:space="preserve">Fuel line PINK L=1000mm </t>
  </si>
  <si>
    <t>Durite essence ROSE L=1000mm</t>
  </si>
  <si>
    <t>DC-BL</t>
  </si>
  <si>
    <t>Fuel line Blue L=1000mm</t>
  </si>
  <si>
    <t>Durite essence Bleu L=1000mm</t>
    <phoneticPr fontId="28" type="noConversion"/>
  </si>
  <si>
    <t>DC-GR</t>
  </si>
  <si>
    <t>Fuel line Green L=1000mm</t>
  </si>
  <si>
    <t>Durite essence vert L=1000mm</t>
  </si>
  <si>
    <t>DC-YE</t>
  </si>
  <si>
    <t>Fuel line Yellow L=1000mm</t>
    <phoneticPr fontId="28" type="noConversion"/>
  </si>
  <si>
    <t>Durite essence jaune L=1000mm</t>
    <phoneticPr fontId="28" type="noConversion"/>
  </si>
  <si>
    <t>DC-OR</t>
    <phoneticPr fontId="21" type="noConversion"/>
  </si>
  <si>
    <t>Fuel line Orange L=1000mm</t>
  </si>
  <si>
    <t>Durite essence Orange L=1000mm</t>
  </si>
  <si>
    <t>DC-BK</t>
    <phoneticPr fontId="21" type="noConversion"/>
  </si>
  <si>
    <t>Fuel line Black L=1000mm</t>
    <phoneticPr fontId="21" type="noConversion"/>
  </si>
  <si>
    <t>Durite essence NOIR L=1000mm</t>
    <phoneticPr fontId="21" type="noConversion"/>
  </si>
  <si>
    <t>PE28SP</t>
  </si>
  <si>
    <t>NIBBI Carburetor PE28 (Sport version)</t>
  </si>
  <si>
    <t>LK-PE-95</t>
  </si>
  <si>
    <t xml:space="preserve">Main Jet 95 PE Nibbi </t>
  </si>
  <si>
    <t xml:space="preserve">Gicleur principal 95 PE Nibbi </t>
  </si>
  <si>
    <t>LK-PE-90</t>
    <phoneticPr fontId="3" type="noConversion"/>
  </si>
  <si>
    <t xml:space="preserve">Main Jet 90 PE Nibbi </t>
    <phoneticPr fontId="3" type="noConversion"/>
  </si>
  <si>
    <t xml:space="preserve">Gicleur principal 90 PE Nibbi </t>
    <phoneticPr fontId="3" type="noConversion"/>
  </si>
  <si>
    <t>LK-PE-92</t>
    <phoneticPr fontId="3" type="noConversion"/>
  </si>
  <si>
    <t xml:space="preserve">Main Jet 92 PE Nibbi </t>
    <phoneticPr fontId="3" type="noConversion"/>
  </si>
  <si>
    <t xml:space="preserve">Gicleur principal 92 PE Nibbi </t>
    <phoneticPr fontId="3" type="noConversion"/>
  </si>
  <si>
    <t>LK-PE-98</t>
  </si>
  <si>
    <t xml:space="preserve">Main Jet 98 PE Nibbi </t>
  </si>
  <si>
    <t xml:space="preserve">Gicleur principal 98 PE Nibbi </t>
  </si>
  <si>
    <t>LK-FLK-42</t>
  </si>
  <si>
    <t xml:space="preserve">Slow Jet 42 FLK Nibbi </t>
  </si>
  <si>
    <t xml:space="preserve">Gicleur ralenti 42 FLK Nibbi </t>
  </si>
  <si>
    <t>LK-FLK-30</t>
    <phoneticPr fontId="3" type="noConversion"/>
  </si>
  <si>
    <t xml:space="preserve">Slow Jet 30 FLK Nibbi </t>
    <phoneticPr fontId="3" type="noConversion"/>
  </si>
  <si>
    <t xml:space="preserve">Gicleur ralenti 30 FLK Nibbi </t>
    <phoneticPr fontId="3" type="noConversion"/>
  </si>
  <si>
    <t>LK-FLK-32</t>
  </si>
  <si>
    <t xml:space="preserve">Slow Jet 32 FLK Nibbi </t>
  </si>
  <si>
    <t xml:space="preserve">Gicleur ralenti 32 FLK Nibbi </t>
  </si>
  <si>
    <t>LK-FLK-35</t>
    <phoneticPr fontId="3" type="noConversion"/>
  </si>
  <si>
    <t xml:space="preserve">Slow Jet 35 FLK Nibbi </t>
    <phoneticPr fontId="3" type="noConversion"/>
  </si>
  <si>
    <t xml:space="preserve">Gicleur ralenti 35 FLK Nibbi </t>
    <phoneticPr fontId="3" type="noConversion"/>
  </si>
  <si>
    <t>YC110-0902/06</t>
  </si>
  <si>
    <t>Set of Steel foot pegs for supermoto SHORT</t>
  </si>
  <si>
    <t>jeu repose pied court pour supermoto</t>
  </si>
  <si>
    <t>YC110-0902-05</t>
  </si>
  <si>
    <t>Inox foot pegs set Large</t>
  </si>
  <si>
    <t>Jeu repose pied inox Large</t>
  </si>
  <si>
    <t>RPALU-BK</t>
  </si>
  <si>
    <t>CNC YCF ALUMINIUM FOOT PEG BLACK 2013 (with 119.1-085043 2EA+GB97-Ф8-W 2EA +GB91-d2x25-W 2EA+YC110-09-03 1EA+YC110-09-04 1EA)</t>
  </si>
  <si>
    <t>REPOSE PIED CNC NOIR 2013</t>
  </si>
  <si>
    <t>RPALU-BL</t>
  </si>
  <si>
    <t>CNC YCF ALUMINIUM FOOT PEG BLUE 2013 (with 119.1-085043 2EA+GB97-Ф8-W 2EA +GB91-d2x25-W 2EA+YC110-09-03 1EA+YC110-09-04 1EA)</t>
  </si>
  <si>
    <t>REPOSE PIED CNC BLEU 2013</t>
  </si>
  <si>
    <t>RPALU-GR</t>
  </si>
  <si>
    <t>CNC YCF ALUMINIUM FOOT PEG GREEN 2013 (with 119.1-085043 2EA+GB97-Ф8-W 2EA +GB91-d2x25-W 2EA+YC110-09-03 1EA+YC110-09-04 1EA)</t>
  </si>
  <si>
    <t>REPOSE PIED CNC VERT 2013</t>
  </si>
  <si>
    <t>RPALU-OR</t>
  </si>
  <si>
    <t>CNC YCF ALUMINIUM FOOT PEG ORANGE 2013 (with 119.1-085043 2EA+GB97-Ф8-W 2EA +GB91-d2x25-W 2EA+YC110-09-03 1EA+YC110-09-04 1EA)</t>
  </si>
  <si>
    <t>REPOSE PIED CNC ORANGE 2013</t>
  </si>
  <si>
    <t>RPALU-RD</t>
    <phoneticPr fontId="21" type="noConversion"/>
  </si>
  <si>
    <t>CNC YCF ALUMINIUM FOOT PEG RED 2013 (with 119.1-085043 2EA+GB97-Ф8-W 2EA +GB91-d2x25-W 2EA+YC110-09-03 1EA+YC110-09-04 1EA)</t>
  </si>
  <si>
    <t>REPOSE PIED CNC ROUGE 2013</t>
  </si>
  <si>
    <t>RPALU-PU</t>
    <phoneticPr fontId="21" type="noConversion"/>
  </si>
  <si>
    <t>CNC YCF ALUMINIUM FOOT PEG PURPLE 2013 (with 119.1-085043 2EA+GB97-Ф8-W 2EA +GB91-d2x25-W 2EA+YC110-09-03 1EA+YC110-09-04 1EA)</t>
    <phoneticPr fontId="21" type="noConversion"/>
  </si>
  <si>
    <t>REPOSE PIED CNC PURPLE 2013</t>
    <phoneticPr fontId="21" type="noConversion"/>
  </si>
  <si>
    <t>YC110-0919-01</t>
  </si>
  <si>
    <r>
      <rPr>
        <sz val="8"/>
        <color indexed="8"/>
        <rFont val="Calibri"/>
        <family val="2"/>
      </rPr>
      <t xml:space="preserve">Supermotard Aluminium Adjustable footpeg kit </t>
    </r>
    <r>
      <rPr>
        <sz val="8"/>
        <color indexed="8"/>
        <rFont val="宋体"/>
        <family val="3"/>
        <charset val="134"/>
      </rPr>
      <t>（</t>
    </r>
    <r>
      <rPr>
        <sz val="8"/>
        <color indexed="8"/>
        <rFont val="Calibri"/>
        <family val="2"/>
      </rPr>
      <t>withGB70-M8x50+GB93-d8+GB97-d6-W 2EA)</t>
    </r>
  </si>
  <si>
    <t>PLATINE REPOSE PIED REGLABLE                                     AVEC REPOSE PIED SUPERMOTO</t>
  </si>
  <si>
    <t>GB882-d8x45</t>
  </si>
  <si>
    <t>shaft pin for inox footpegs d8mmx45mm</t>
  </si>
  <si>
    <t>axe repose pied inox  d8mmx45mm</t>
  </si>
  <si>
    <t>YC110-202-03-WH</t>
  </si>
  <si>
    <t xml:space="preserve">
SUPERMOTOR OIL RECOVERY ENGINE SKID PAN IN WHITE FIBERGLASS</t>
  </si>
  <si>
    <t>SABOT MOTEUR RECUPERATEUR D'HUILE SUPERMOTARD EN FIBRE DE VERRE BLANC</t>
  </si>
  <si>
    <t>YC110-202-03-BK</t>
  </si>
  <si>
    <t xml:space="preserve">
SUPERMOTOR OIL RECOVERY ENGINE SKID PAN IN BLACK FIBERGLASS</t>
  </si>
  <si>
    <t>SABOT MOTEUR RECUPERATEUR D'HUILE SUPERMOTARD EN FIBRE DE VERRE NOIR</t>
  </si>
  <si>
    <t>TC07-BK</t>
    <phoneticPr fontId="21" type="noConversion"/>
  </si>
  <si>
    <t>CNC block axle H=32mm YCF 2013 Black</t>
  </si>
  <si>
    <t>Tendeur de chaine H=32mm 2013 Noir</t>
  </si>
  <si>
    <t>TC07-BL</t>
  </si>
  <si>
    <t>CNC block axle H=32mm YCF 2013 BLUE</t>
  </si>
  <si>
    <t>Tendeur de chaine H=32mm 2013 BLEU</t>
  </si>
  <si>
    <t>TC07-GR</t>
  </si>
  <si>
    <t>CNC block axle H=32mm YCF 2013 GREEN</t>
  </si>
  <si>
    <t>Tendeur de chaine H=32mm 2013 VERT</t>
  </si>
  <si>
    <t>TC07-OR</t>
  </si>
  <si>
    <t>CNC block axle H=32mm YCF 2013 ORANGE</t>
  </si>
  <si>
    <t>Tendeur de chaine H=32mm 2013 ORANGE</t>
  </si>
  <si>
    <t>TC07-RD</t>
    <phoneticPr fontId="21" type="noConversion"/>
  </si>
  <si>
    <t>CNC block axle H=32mm YCF 2013 RED</t>
  </si>
  <si>
    <t>Tendeur de chaine H=32mm 2013 ROUGE</t>
  </si>
  <si>
    <t>TC07-PU</t>
    <phoneticPr fontId="21" type="noConversion"/>
  </si>
  <si>
    <t>CNC block axle H=32mm YCF 2013 PURPLE</t>
    <phoneticPr fontId="21" type="noConversion"/>
  </si>
  <si>
    <t>Tendeur de chaine H=32mm 2013 PURPLE</t>
    <phoneticPr fontId="21" type="noConversion"/>
  </si>
  <si>
    <t>YC110-1101-25-BL</t>
    <phoneticPr fontId="3" type="noConversion"/>
  </si>
  <si>
    <t>Complete ALUMINIUM Rear wheel 1.85-12' with disk CNC BLUE hub BLACK Rim 2021  8K</t>
  </si>
  <si>
    <t>roue arriere complète ALUMINIUM 1.85-12  avec disque moyeux CNC BLEU / Jante NOIRE 2021  8K</t>
  </si>
  <si>
    <t>YC110-1101-25-GR</t>
  </si>
  <si>
    <t>Complete ALUMINIUM Rear wheel 1.85-12' with disk CNC GREEN hub BLACK Rim 2021  8K</t>
  </si>
  <si>
    <t>roue arriere complète ALUMINIUM 1.85-12 avec disque moyeux CNC VERT / Jante NOIRE 2021  8K</t>
  </si>
  <si>
    <t>YC110-1101-25-OR</t>
  </si>
  <si>
    <t>Complete ALUMINIUM Rear wheel 1.85-12' with disk CNC ORANGE hub BLACK Rim 2021  8K</t>
  </si>
  <si>
    <t>roue arriere complète ALUMINIUM 1.85-12  avec disque moyeux CNC ORANGE / Jante NOIRE 2021  8K</t>
  </si>
  <si>
    <t>YC110-1101-25-RD</t>
  </si>
  <si>
    <t>Complete ALUMINIUM Rear wheel 1.85-12' with disk CNC RED hub BLACK Rim 2021  8K</t>
  </si>
  <si>
    <t>roue arriere complète ALUMINIUM 1.85-12 avec disque moyeux CNC ROUGE / Jante NOIRE 2021  8K</t>
  </si>
  <si>
    <t>YC110-1101-25-BK</t>
  </si>
  <si>
    <t>Complete ALUMINIUM Rear wheel 1.85-12' with disk CNC BLACK hub BLACK Rim 2021  8K</t>
  </si>
  <si>
    <t>roue arriere complète ALUMINIUM 1.85-12  avec disque moyeux CNC NOIR / Jante NOIRE 2021  8K</t>
  </si>
  <si>
    <t>YC110-1101-25-PU</t>
    <phoneticPr fontId="21" type="noConversion"/>
  </si>
  <si>
    <t>Complete ALUMINIUM Rear wheel 1.85-12' with disk CNC PURPLE hub BLACK Rim 2021  8K</t>
    <phoneticPr fontId="21" type="noConversion"/>
  </si>
  <si>
    <t>roue arriere complète ALUMINIUM 1.85-12  avec disque moyeux CNC VIOLET / Jante NOIRE 2021  8K</t>
    <phoneticPr fontId="21" type="noConversion"/>
  </si>
  <si>
    <t>YC110-1101-3401-BK</t>
  </si>
  <si>
    <t>Complete STEEL Rear wheel 1.85x12' with disk and sproket die cast hub  2021 8k 96140-6003-2Z bearing with spacers</t>
  </si>
  <si>
    <t xml:space="preserve">Roue arriere complète ACIER 1.85x12' moyeux injecte avec disque et couronne 2021 8k 96140-6003-2z roulement avec entretoises fixes </t>
  </si>
  <si>
    <t>YC110-1107-34-BK</t>
  </si>
  <si>
    <t>STEEL Rim 1.85x12' Black  2021   (SPOKES 4 mm - 8K)</t>
  </si>
  <si>
    <t>cerceau roue 1,85x12' ACIER Noir  2021  (RAYONS 4 mm -8K)</t>
  </si>
  <si>
    <t>YC110-1101-01-BK</t>
  </si>
  <si>
    <t>ALUMINIUM 7116 Rim 1.85x12' Black</t>
  </si>
  <si>
    <t>cerceau roue 1,85x12' ALUMINIUM 7116 Noir</t>
  </si>
  <si>
    <t>YC110-1122-16-BK</t>
  </si>
  <si>
    <t>YCF Rear hub CNC Black 2024    (SPOKES 4 mm - 8K)</t>
  </si>
  <si>
    <t>Moyeux arriére CNC 2024 Noir   (RAYONS 4 mm -8K)</t>
  </si>
  <si>
    <t>YC110-1122-16-RD</t>
    <phoneticPr fontId="28" type="noConversion"/>
  </si>
  <si>
    <t>YCF Rear hub CNC RED 2024    (SPOKES 4 mm - 8K)</t>
    <phoneticPr fontId="28" type="noConversion"/>
  </si>
  <si>
    <t>Moyeux arriére CNC 2024 ROUGE   (RAYONS 4 mm -8K)</t>
    <phoneticPr fontId="28" type="noConversion"/>
  </si>
  <si>
    <t>YC110-1122-16-GR</t>
  </si>
  <si>
    <t>YCF Rear hub CNC GREEN 2024    (SPOKES 4 mm - 8K)</t>
    <phoneticPr fontId="28" type="noConversion"/>
  </si>
  <si>
    <t>Moyeux arriére CNC 2024 VERT   (RAYONS 4 mm -8K)</t>
    <phoneticPr fontId="28" type="noConversion"/>
  </si>
  <si>
    <t>YC110-1122-16-OR</t>
  </si>
  <si>
    <t>YCF Rear hub CNC ORANGE 2024    (SPOKES 4 mm - 8K)</t>
    <phoneticPr fontId="28" type="noConversion"/>
  </si>
  <si>
    <t>Moyeux arriére CNC 2024 ORANGE   (RAYONS 4 mm -8K)</t>
    <phoneticPr fontId="28" type="noConversion"/>
  </si>
  <si>
    <t>YC110-1122-16-BL</t>
  </si>
  <si>
    <t>YCF Rear hub CNC  BLUE 2024    (SPOKES 4 mm - 8K)</t>
    <phoneticPr fontId="28" type="noConversion"/>
  </si>
  <si>
    <t>Moyeux arriére CNC 2024 BLUE  (RAYONS 4 mm -8K)</t>
    <phoneticPr fontId="28" type="noConversion"/>
  </si>
  <si>
    <t>YC110-1122-16-PU</t>
    <phoneticPr fontId="28" type="noConversion"/>
  </si>
  <si>
    <t>YCF Rear hub CNC PURPLE 2024    (SPOKES 4 mm - 8K)</t>
    <phoneticPr fontId="28" type="noConversion"/>
  </si>
  <si>
    <t>Moyeux arriére CNC 2024 VIOLET  (RAYONS 4 mm -8K)</t>
    <phoneticPr fontId="28" type="noConversion"/>
  </si>
  <si>
    <t>YC110-11-06/41</t>
  </si>
  <si>
    <t>YCF Driven sprocket 420-41T (4 holes)</t>
  </si>
  <si>
    <t>couronne acier 420-41T YCF  (4 trous)</t>
  </si>
  <si>
    <t>YC110-11-05-39</t>
  </si>
  <si>
    <t>YCF Driven sprocket 420- 39T</t>
  </si>
  <si>
    <t>couronne acier 420- 39T</t>
  </si>
  <si>
    <t>CA06R32-BK</t>
  </si>
  <si>
    <t>CNC SPROCKET 32 2023 BLACK</t>
  </si>
  <si>
    <t>COURONNE ALU 32 2023 NOIR</t>
  </si>
  <si>
    <t>CA06R34-BK</t>
  </si>
  <si>
    <t>CNC SPROCKET 34 2023 BLACK</t>
  </si>
  <si>
    <t>COURONNE ALU 34 2023 NOIR</t>
  </si>
  <si>
    <t>CA06R35-BK</t>
  </si>
  <si>
    <t xml:space="preserve">CNC SPROCKET 35 2023 BLACK </t>
  </si>
  <si>
    <t>COURONNE ALU 35 2023 NOIR</t>
  </si>
  <si>
    <t>CA06R36-BK</t>
  </si>
  <si>
    <t>CNC SPROCKET 36 2023  BLACK</t>
  </si>
  <si>
    <t>COURONNE ALU 36 2023 NOIR</t>
  </si>
  <si>
    <t>CA06R37-BK</t>
  </si>
  <si>
    <t>CNC SPROCKET 37 BLACK 2014</t>
  </si>
  <si>
    <t>COURONNE ALU 37 NOIR 2014</t>
  </si>
  <si>
    <t>CA06R37-BL</t>
  </si>
  <si>
    <t>CNC SPROCKET 37 BLUE 2014</t>
  </si>
  <si>
    <t>COURONNE ALU 37 BLEU 2014</t>
  </si>
  <si>
    <t>CA06R37-GR</t>
  </si>
  <si>
    <t>CNC SPROCKET 37 GREEN 2014</t>
  </si>
  <si>
    <t>COURONNE ALU 37 VERT 2014</t>
  </si>
  <si>
    <t>CA06R37-OR</t>
  </si>
  <si>
    <t>CNC SPROCKET 37 ORANGE 2014</t>
  </si>
  <si>
    <t>COURONNE ALU 37 ORANGE 2014</t>
  </si>
  <si>
    <t>CA06R37-RD</t>
  </si>
  <si>
    <t>CNC SPROCKET 37 RED 2014</t>
  </si>
  <si>
    <t>COURONNE ALU 37 ROUGE 2014</t>
  </si>
  <si>
    <t>CA06R39-BK</t>
  </si>
  <si>
    <t>CNC SPROCKET 39 BLACK 2014</t>
  </si>
  <si>
    <t>COURONNE ALU 39 NOIR 2014</t>
  </si>
  <si>
    <t>CA06R39-BL</t>
  </si>
  <si>
    <t>CNC SPROCKET 39 BLUE 2014</t>
  </si>
  <si>
    <t>COURONNE ALU 39 BLEU 2014</t>
  </si>
  <si>
    <t>CA06R39-GR</t>
  </si>
  <si>
    <t>CNC SPROCKET 39 GREEN 2014</t>
  </si>
  <si>
    <t>COURONNE ALU 39 VERT 2014</t>
  </si>
  <si>
    <t>CA06R39-OR</t>
  </si>
  <si>
    <t>CNC SPROCKET 39 ORANGE 2014</t>
  </si>
  <si>
    <t>COURONNE ALU 39 ORANGE 2014</t>
  </si>
  <si>
    <t>CA06R39-RD</t>
  </si>
  <si>
    <t>CNC SPROCKET 39 RED 2014</t>
  </si>
  <si>
    <t>COURONNE ALU 39 ROUGE 2014</t>
  </si>
  <si>
    <t>CA06R41-BK</t>
  </si>
  <si>
    <t>CNC SPROCKET 41 BLACK 2014</t>
  </si>
  <si>
    <t>COURONNE ALU 41 NOIR 2014</t>
  </si>
  <si>
    <t>CA06R41-BL</t>
  </si>
  <si>
    <t>CNC SPROCKET 41 BLUE 2014</t>
  </si>
  <si>
    <t>COURONNE ALU 41 BLEU 2014</t>
  </si>
  <si>
    <t>CA06R41-GR</t>
  </si>
  <si>
    <t>CNC SPROCKET 41 GREEN 2014</t>
  </si>
  <si>
    <t>COURONNE ALU 41 VERT 2014</t>
  </si>
  <si>
    <t>CA06R41-OR</t>
  </si>
  <si>
    <t>CNC SPROCKET 41 ORANGE 2014</t>
  </si>
  <si>
    <t>COURONNE ALU 41 ORANGE 2014</t>
  </si>
  <si>
    <t>CA06R41-RD</t>
  </si>
  <si>
    <t>CNC SPROCKET 41 RED 2014</t>
  </si>
  <si>
    <t>COURONNE ALU 41 ROUGE 2014</t>
  </si>
  <si>
    <t>CA06R43-BK</t>
  </si>
  <si>
    <t>CNC SPROCKET 43 BLACK 2014</t>
  </si>
  <si>
    <t>COURONNE ALU 43 NOIR 2014</t>
  </si>
  <si>
    <t>CA06R43-BL</t>
  </si>
  <si>
    <t>CNC SPROCKET 43 BLUE 2014</t>
  </si>
  <si>
    <t>COURONNE ALU 43 BLEU 2014</t>
  </si>
  <si>
    <t>CA06R43-GR</t>
  </si>
  <si>
    <t>CNC SPROCKET 43 GREEN 2014</t>
  </si>
  <si>
    <t>COURONNE ALU 43 VERT 2014</t>
  </si>
  <si>
    <t>CA06R43-OR</t>
  </si>
  <si>
    <t>CNC SPROCKET 43 ORANGE 2014</t>
  </si>
  <si>
    <t>COURONNE ALU 43 ORANGE 2014</t>
  </si>
  <si>
    <t>CA06R43-RD</t>
  </si>
  <si>
    <t>CNC SPROCKET 43 RED 2014</t>
  </si>
  <si>
    <t>COURONNE ALU 43 ROUGE 2014</t>
  </si>
  <si>
    <t>CA06R45-BK</t>
  </si>
  <si>
    <t>CNC SPROCKET 45 BLACK 2014</t>
  </si>
  <si>
    <t>COURONNE ALU 45 NOIR 2014</t>
  </si>
  <si>
    <t>CA06R45-BL</t>
  </si>
  <si>
    <t>CNC SPROCKET 45 BLUE 2014</t>
  </si>
  <si>
    <t>COURONNE ALU 45 BLEU 2014</t>
  </si>
  <si>
    <t>CA06R45-GR</t>
  </si>
  <si>
    <t>CNC SPROCKET 45 GREEN 2014</t>
  </si>
  <si>
    <t>COURONNE ALU 45 VERT 2014</t>
  </si>
  <si>
    <t>CA06R45-OR</t>
  </si>
  <si>
    <t>CNC SPROCKET 45 ORANGE 2014</t>
  </si>
  <si>
    <t>COURONNE ALU 45 ORANGE 2014</t>
  </si>
  <si>
    <t>CA06R45-RD</t>
  </si>
  <si>
    <t>CNC SPROCKET 45 RED 2014</t>
  </si>
  <si>
    <t>COURONNE ALU 45 ROUGE 2014</t>
  </si>
  <si>
    <t>CA06R47-BK</t>
  </si>
  <si>
    <t>CNC SPROCKET 47 BLACK 2014</t>
  </si>
  <si>
    <t>COURONNE ALU 47 NOIR 2014</t>
  </si>
  <si>
    <t>CA06R47-BL</t>
  </si>
  <si>
    <t>CNC SPROCKET 47 BLUE 2014</t>
  </si>
  <si>
    <t>COURONNE ALU 47 BLEU 2014</t>
  </si>
  <si>
    <t>CA06R47-GR</t>
  </si>
  <si>
    <t>CNC SPROCKET 47 GREEN 2014</t>
  </si>
  <si>
    <t>COURONNE ALU 47 VERT 2014</t>
  </si>
  <si>
    <t>CA06R47-OR</t>
  </si>
  <si>
    <t>CNC SPROCKET 47 ORANGE 2014</t>
  </si>
  <si>
    <t>COURONNE ALU 47 ORANGE 2014</t>
  </si>
  <si>
    <t>CA06R47-RD</t>
  </si>
  <si>
    <t>CNC SPROCKET 47 RED 2014</t>
  </si>
  <si>
    <t>COURONNE ALU 47 ROUGE 2014</t>
  </si>
  <si>
    <t>ITV01-RD</t>
    <phoneticPr fontId="28" type="noConversion"/>
  </si>
  <si>
    <t>Inner tube valve CNC 2PCS RED</t>
  </si>
  <si>
    <t>Vanne à tube interne CNC ROUGE</t>
    <phoneticPr fontId="21" type="noConversion"/>
  </si>
  <si>
    <t>ITV01-SI</t>
  </si>
  <si>
    <t>Inner tube valve CNC 2PCS SILVER</t>
  </si>
  <si>
    <t>Vanne à tube interne CNC SILVER</t>
    <phoneticPr fontId="21" type="noConversion"/>
  </si>
  <si>
    <t>ITV01-BL</t>
  </si>
  <si>
    <t>Inner tube valve CNC 2PCS BLUE</t>
  </si>
  <si>
    <t>Vanne à tube interne CNC BLEU</t>
    <phoneticPr fontId="21" type="noConversion"/>
  </si>
  <si>
    <t>ITV01-BK</t>
    <phoneticPr fontId="21" type="noConversion"/>
  </si>
  <si>
    <t>Inner tube valve CNC 2PCS BLACK</t>
  </si>
  <si>
    <t>Vanne à tube interne CNC Noir</t>
    <phoneticPr fontId="21" type="noConversion"/>
  </si>
  <si>
    <t>ITV01-GO</t>
    <phoneticPr fontId="21" type="noConversion"/>
  </si>
  <si>
    <t>Inner tube valve CNC 2PCS GOLD</t>
    <phoneticPr fontId="21" type="noConversion"/>
  </si>
  <si>
    <t>Vanne à tube interne CNC OR</t>
    <phoneticPr fontId="21" type="noConversion"/>
  </si>
  <si>
    <t>YC110-12012-09-BK</t>
  </si>
  <si>
    <t>Rear brake aasy d10/10 L=465mm 2014 BLACK</t>
  </si>
  <si>
    <t>Kit frein arriere d10/10 L=465mm 2014 NOIR</t>
  </si>
  <si>
    <t>RBRC01-BK</t>
  </si>
  <si>
    <t>Rear brake reservoir cover BLACK</t>
  </si>
  <si>
    <t>Capot maitre-cylindre frein arriere CNC NOIR</t>
  </si>
  <si>
    <t>RBRC01-BL</t>
  </si>
  <si>
    <t>Rear brake reservoir cover BLUE</t>
  </si>
  <si>
    <t>Capot maitre-cylindre frein arriere CNC BLEU</t>
  </si>
  <si>
    <t>RBRC01-RD</t>
  </si>
  <si>
    <t>Rear brake reservoir cover RED</t>
  </si>
  <si>
    <t>Capot maitre-cylindre frein arriere CNC ROUGE</t>
  </si>
  <si>
    <t>RBRC01-GR</t>
  </si>
  <si>
    <t>Rear brake reservoir cover  GREEN</t>
  </si>
  <si>
    <t>Capot maitre-cylindre frein arriere CNC VERT</t>
  </si>
  <si>
    <t>RBRC01-OR</t>
  </si>
  <si>
    <t>Rear brake reservoir cover ORANGE</t>
  </si>
  <si>
    <t>Capot maitre-cylindre frein arriere CNC ORANGE</t>
  </si>
  <si>
    <t>RBRC01-PU</t>
  </si>
  <si>
    <t>Rear brake reservoir cover PURPLE</t>
  </si>
  <si>
    <t>Capot maitre-cylindre frein arriere CNC VIOLET</t>
  </si>
  <si>
    <t>EMC01-BL</t>
    <phoneticPr fontId="21" type="noConversion"/>
  </si>
  <si>
    <t>Brake Clevis CNC BLUE</t>
  </si>
  <si>
    <t>Embout Maitre Cylindre de Frein Arriere CNC BLEU</t>
  </si>
  <si>
    <t>EMC01-BK</t>
  </si>
  <si>
    <t>Brake Clevis CNC BLACK</t>
  </si>
  <si>
    <t>Embout Maitre Cylindre de Frein Arriere CNC NOIR</t>
  </si>
  <si>
    <t>EMC01-RD</t>
  </si>
  <si>
    <t>Brake Clevis CNC RED</t>
  </si>
  <si>
    <t>Embout Maitre Cylindre de Frein Arriere CNC ROUGE</t>
  </si>
  <si>
    <t>EMC01-OR</t>
  </si>
  <si>
    <t>Brake Clevis CNC ORANGE</t>
  </si>
  <si>
    <t>Embout Maitre Cylindre de Frein Arriere CNC ORANGE</t>
  </si>
  <si>
    <t>EMC01-GR</t>
  </si>
  <si>
    <t>Brake Clevis CNC GREEN</t>
  </si>
  <si>
    <t>Embout Maitre Cylindre de Frein Arriere CNC GREEN</t>
  </si>
  <si>
    <t>EMC01-PU</t>
  </si>
  <si>
    <t>Brake Clevis CNC PURPLE</t>
  </si>
  <si>
    <t>Embout Maitre Cylindre de Frein Arriere CNC PURPLE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</si>
  <si>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</si>
  <si>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</si>
  <si>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</si>
  <si>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YC110-219-03-BK</t>
  </si>
  <si>
    <t>CNC brake pedal BLACK with black endcap + logo</t>
    <phoneticPr fontId="9" type="noConversion"/>
  </si>
  <si>
    <t>PEDALE ALUMINIUM NOIRE avec embout NOIR et logo</t>
  </si>
  <si>
    <t>YC110-1223-02-BK</t>
  </si>
  <si>
    <t>Aluminium brake pedal end cap 2020  BLACK</t>
  </si>
  <si>
    <t>embout pédale de frein Aluminium 2020 NOIR</t>
  </si>
  <si>
    <t>YC110-1223-02-BL</t>
  </si>
  <si>
    <t>Aluminium brake pedal end cap 2020 BLUE</t>
  </si>
  <si>
    <t>embout pédale de frein Aluminium 2020 BLUE</t>
  </si>
  <si>
    <t>YC110-1223-02-GR</t>
  </si>
  <si>
    <t>Aluminium brake pedal end cap 2020 GREEN</t>
  </si>
  <si>
    <t>embout pédale de frein Aluminium 2020 VERT</t>
  </si>
  <si>
    <t>YC110-1223-02-OR</t>
  </si>
  <si>
    <t>Aluminium brake pedal end cap 2020 ORANGE</t>
  </si>
  <si>
    <t>embout pédale de frein Aluminium 2020 ORANGE</t>
  </si>
  <si>
    <t>YC110-1223-02-RD</t>
    <phoneticPr fontId="21" type="noConversion"/>
  </si>
  <si>
    <t>Aluminium brake pedal end cap 2020 RED</t>
  </si>
  <si>
    <t>embout pédale de frein Aluminium 2020 ROUGE</t>
  </si>
  <si>
    <t xml:space="preserve">YC110-1223-02-PU </t>
    <phoneticPr fontId="28" type="noConversion"/>
  </si>
  <si>
    <t>Aluminium brake pedal end cap 2020 PURPLE</t>
    <phoneticPr fontId="28" type="noConversion"/>
  </si>
  <si>
    <t>embout pédale de frein Aluminium 2020 VIOLET</t>
    <phoneticPr fontId="28" type="noConversion"/>
  </si>
  <si>
    <t>YC110-13028-05</t>
  </si>
  <si>
    <t>Exhaust pipe assy single Muffler PILOT 2016</t>
  </si>
  <si>
    <t>Collecteur Racing Simple</t>
  </si>
  <si>
    <t>YC110-13028-06</t>
  </si>
  <si>
    <t>Exhaust pipe assy Double Muffler PILOT 2016</t>
  </si>
  <si>
    <t>Collecteur Racing Double</t>
  </si>
  <si>
    <t>EEP-BL</t>
  </si>
  <si>
    <t>Engine exhaust plug BLUE</t>
  </si>
  <si>
    <t>Embout pot pour lavage moto BLEU</t>
  </si>
  <si>
    <t>YC110-1401-08-RD</t>
  </si>
  <si>
    <t>YCF 2015 Seat assy 125CC RED</t>
  </si>
  <si>
    <t>Selle Complete CRF50 Anti Derapante Renforcee 2015 ROUGE</t>
  </si>
  <si>
    <t>YC110-1401-08-OR</t>
  </si>
  <si>
    <t>YCF 2015 Seat assy 125CC ORANGE</t>
  </si>
  <si>
    <t>Selle Complete CRF50 Anti Derapante Renforcee 2015 ORANGE</t>
  </si>
  <si>
    <t>YC110-1401-08-YE</t>
  </si>
  <si>
    <t>YCF 2015 Seat assy 125CC YELLOW</t>
  </si>
  <si>
    <t>Selle Complete CRF50 Anti Derapante Renforcee 2015 JAUNE</t>
  </si>
  <si>
    <t>YC110-1401-08-GR</t>
  </si>
  <si>
    <t>YCF 2015 Seat assy 125CC GREEN</t>
  </si>
  <si>
    <t>Selle Complete CRF50 Anti Derapante Renforcee 2015 VERT</t>
  </si>
  <si>
    <t>YC110-1401-08-BL</t>
  </si>
  <si>
    <t>YCF 2015 Seat assy 125CC BLUE</t>
  </si>
  <si>
    <t>Selle Complete CRF50 Anti Derapante Renforcee 2015 BLEU</t>
  </si>
  <si>
    <t>YC110-14-018-BK</t>
  </si>
  <si>
    <t>YC110-14-018-RD</t>
  </si>
  <si>
    <t>YC110-14-018-PK</t>
  </si>
  <si>
    <t>YC110-14-018-BL</t>
  </si>
  <si>
    <t>YC110-14-018-GR</t>
  </si>
  <si>
    <t>YC110-14-018-YE</t>
  </si>
  <si>
    <t>YC110-14-018-OR</t>
  </si>
  <si>
    <r>
      <rPr>
        <sz val="8"/>
        <rFont val="Calibri"/>
        <family val="2"/>
      </rPr>
      <t xml:space="preserve">YCF Rear fender 2016 BLACK </t>
    </r>
    <r>
      <rPr>
        <sz val="8"/>
        <color indexed="10"/>
        <rFont val="Calibri"/>
        <family val="2"/>
      </rPr>
      <t>with YC110-1404-01 2EA</t>
    </r>
  </si>
  <si>
    <t>Garde boue arrière YCF 2016 NOIR</t>
  </si>
  <si>
    <r>
      <rPr>
        <sz val="8"/>
        <rFont val="Calibri"/>
        <family val="2"/>
      </rPr>
      <t xml:space="preserve">YCF Rear fender 2016 RED </t>
    </r>
    <r>
      <rPr>
        <sz val="8"/>
        <color indexed="10"/>
        <rFont val="Calibri"/>
        <family val="2"/>
      </rPr>
      <t>with YC110-1404-01 2EA</t>
    </r>
  </si>
  <si>
    <t>Garde boue arrière YCF 2016 ROUGE</t>
  </si>
  <si>
    <r>
      <rPr>
        <sz val="8"/>
        <rFont val="Calibri"/>
        <family val="2"/>
      </rPr>
      <t xml:space="preserve">YCF Rear fender 2016 PINK </t>
    </r>
    <r>
      <rPr>
        <sz val="8"/>
        <color indexed="10"/>
        <rFont val="Calibri"/>
        <family val="2"/>
      </rPr>
      <t>with YC110-1404-01 2EA</t>
    </r>
  </si>
  <si>
    <t>Garde boue arrière YCF 2016 ROSE</t>
  </si>
  <si>
    <r>
      <rPr>
        <sz val="8"/>
        <rFont val="Calibri"/>
        <family val="2"/>
      </rPr>
      <t xml:space="preserve">YCF Rear fender 2016 BLUE </t>
    </r>
    <r>
      <rPr>
        <sz val="8"/>
        <color indexed="10"/>
        <rFont val="Calibri"/>
        <family val="2"/>
      </rPr>
      <t>with YC110-1404-01 2EA</t>
    </r>
  </si>
  <si>
    <t>Garde boue arrière YCF 2016 BLEU</t>
  </si>
  <si>
    <r>
      <rPr>
        <sz val="8"/>
        <rFont val="Calibri"/>
        <family val="2"/>
      </rPr>
      <t xml:space="preserve">YCF Rear fender 2016 GREEN </t>
    </r>
    <r>
      <rPr>
        <sz val="8"/>
        <color indexed="10"/>
        <rFont val="Calibri"/>
        <family val="2"/>
      </rPr>
      <t>with YC110-1404-01 2EA</t>
    </r>
  </si>
  <si>
    <t>Garde boue arrière YCF 2016 VERT</t>
  </si>
  <si>
    <r>
      <rPr>
        <sz val="8"/>
        <rFont val="Calibri"/>
        <family val="2"/>
      </rPr>
      <t xml:space="preserve">YCF Rear fender 2016 YELLOW </t>
    </r>
    <r>
      <rPr>
        <sz val="8"/>
        <color indexed="10"/>
        <rFont val="Calibri"/>
        <family val="2"/>
      </rPr>
      <t>with YC110-1404-01 2EA</t>
    </r>
  </si>
  <si>
    <t>Garde boue arrière YCF 2016 JAUNE</t>
  </si>
  <si>
    <r>
      <rPr>
        <sz val="8"/>
        <rFont val="Calibri"/>
        <family val="2"/>
      </rPr>
      <t xml:space="preserve">YCF Rear fender 2016 ORANGE </t>
    </r>
    <r>
      <rPr>
        <sz val="8"/>
        <color indexed="10"/>
        <rFont val="Calibri"/>
        <family val="2"/>
      </rPr>
      <t>with YC110-1404-01 2EA</t>
    </r>
  </si>
  <si>
    <t>Garde boue arrière YCF 2016 ORANGE</t>
  </si>
  <si>
    <t>YC110-14-018-WH</t>
    <phoneticPr fontId="3" type="noConversion"/>
  </si>
  <si>
    <t>YCF Rear fender 2016 WHITE with YC110-1404-01 2EA</t>
  </si>
  <si>
    <t>Garde boue arrière YCF 2016 avec Picots BLANC</t>
  </si>
  <si>
    <t>YC110-14-028-RD</t>
  </si>
  <si>
    <t>YCF right side plastic assy 2025 RED</t>
    <phoneticPr fontId="3" type="noConversion"/>
  </si>
  <si>
    <t>Plaque latérale droite YCF 2016 ROUGE</t>
  </si>
  <si>
    <t>YC110-14-028-PK</t>
  </si>
  <si>
    <t>YCF right side plastic assy 2025 PINK</t>
    <phoneticPr fontId="3" type="noConversion"/>
  </si>
  <si>
    <t>Plaque latérale droite YCF 2016 ROSE</t>
  </si>
  <si>
    <t>YC110-14-028-BL</t>
  </si>
  <si>
    <t>YCF right side plastic assy 2025 BLUE</t>
    <phoneticPr fontId="3" type="noConversion"/>
  </si>
  <si>
    <t>Plaque latérale droite YCF 2016 BLEU</t>
  </si>
  <si>
    <t>YC110-14-028-GR</t>
  </si>
  <si>
    <t>YCF right side plastic assy 2025 GREEN</t>
    <phoneticPr fontId="3" type="noConversion"/>
  </si>
  <si>
    <t>Plaque latérale droite YCF 2016 VERT</t>
  </si>
  <si>
    <t>YC110-14-028-YE</t>
  </si>
  <si>
    <t>YCF right side plastic assy 2025 YELLOW</t>
    <phoneticPr fontId="3" type="noConversion"/>
  </si>
  <si>
    <t>Plaque latérale droite YCF 2016 JAUNE</t>
  </si>
  <si>
    <t>YC110-14-028-OR</t>
  </si>
  <si>
    <t>YCF right side plastic assy 2025 ORANGE</t>
    <phoneticPr fontId="3" type="noConversion"/>
  </si>
  <si>
    <t>Plaque latérale droite YCF 2016 ORANGE</t>
  </si>
  <si>
    <t>YC110-14-028-BK</t>
    <phoneticPr fontId="11" type="noConversion"/>
  </si>
  <si>
    <t>YCF right side plastic assy 2025 Black</t>
    <phoneticPr fontId="11" type="noConversion"/>
  </si>
  <si>
    <t>Plaque latérale droite YCF 2025 Noir</t>
    <phoneticPr fontId="11" type="noConversion"/>
  </si>
  <si>
    <t>YC110-14-028-WH</t>
    <phoneticPr fontId="3" type="noConversion"/>
  </si>
  <si>
    <t>YCF right side plastic assy 2025 WHITE</t>
    <phoneticPr fontId="3" type="noConversion"/>
  </si>
  <si>
    <t>Plaque latérale droite YCF 2025 BLANC</t>
    <phoneticPr fontId="3" type="noConversion"/>
  </si>
  <si>
    <t>YC110-14-048-WH</t>
  </si>
  <si>
    <t>YCF left side plastic assy 2025 WHITE</t>
    <phoneticPr fontId="3" type="noConversion"/>
  </si>
  <si>
    <t>Plaque laterale gauche YCF 2025 BLANC</t>
    <phoneticPr fontId="3" type="noConversion"/>
  </si>
  <si>
    <t>YC110-14-048-RD</t>
  </si>
  <si>
    <t>YCF left side plastic assy 2025 RED</t>
    <phoneticPr fontId="3" type="noConversion"/>
  </si>
  <si>
    <t>Plaque laterale gauche YCF 2025 ROUGE</t>
    <phoneticPr fontId="3" type="noConversion"/>
  </si>
  <si>
    <t>YC110-14-048-PK</t>
  </si>
  <si>
    <t>YCF left side plastic assy 2025 PINK</t>
    <phoneticPr fontId="3" type="noConversion"/>
  </si>
  <si>
    <t>Plaque laterale gauche YCF 2025 ROSE</t>
    <phoneticPr fontId="3" type="noConversion"/>
  </si>
  <si>
    <t>YC110-14-048-BL</t>
  </si>
  <si>
    <t>YCF left side plastic assy 2025 BLUE</t>
    <phoneticPr fontId="3" type="noConversion"/>
  </si>
  <si>
    <t>Plaque laterale gauche YCF 2025 BLEU</t>
    <phoneticPr fontId="3" type="noConversion"/>
  </si>
  <si>
    <t>YC110-14-048-GR</t>
  </si>
  <si>
    <t>YCF left side plastic assy 2025 GREEN</t>
    <phoneticPr fontId="3" type="noConversion"/>
  </si>
  <si>
    <t>Plaque laterale gauche YCF 2025 VERT</t>
    <phoneticPr fontId="3" type="noConversion"/>
  </si>
  <si>
    <t>YC110-14-048-YE</t>
  </si>
  <si>
    <t>YCF left side plastic assy 2025 YELLOW</t>
    <phoneticPr fontId="3" type="noConversion"/>
  </si>
  <si>
    <t>Plaque laterale gauche YCF 2025 JAUNE</t>
    <phoneticPr fontId="3" type="noConversion"/>
  </si>
  <si>
    <t>YC110-14-048-OR</t>
  </si>
  <si>
    <t>YCF left side plastic assy 2025 ORANGE</t>
    <phoneticPr fontId="3" type="noConversion"/>
  </si>
  <si>
    <t>Plaque laterale gauche YCF 2025 ORANGE</t>
    <phoneticPr fontId="3" type="noConversion"/>
  </si>
  <si>
    <t>YC110-14-048-BK</t>
  </si>
  <si>
    <t>YCF left side plastic assy 2025 Black</t>
    <phoneticPr fontId="3" type="noConversion"/>
  </si>
  <si>
    <t>Plaque laterale gauche YCF 2025 Noir</t>
    <phoneticPr fontId="3" type="noConversion"/>
  </si>
  <si>
    <t>YC110-14-059-WH</t>
    <phoneticPr fontId="3" type="noConversion"/>
  </si>
  <si>
    <t>Right shroud SP 2025 WHITE</t>
    <phoneticPr fontId="3" type="noConversion"/>
  </si>
  <si>
    <t>ouie radiateur droite SP 2025 BLANCHE</t>
    <phoneticPr fontId="3" type="noConversion"/>
  </si>
  <si>
    <t>YC110-14-059-RD</t>
    <phoneticPr fontId="3" type="noConversion"/>
  </si>
  <si>
    <t>Right shroud SP 2025 RED</t>
    <phoneticPr fontId="3" type="noConversion"/>
  </si>
  <si>
    <t>ouie radiateur droite SP 2025 ROUGE</t>
    <phoneticPr fontId="3" type="noConversion"/>
  </si>
  <si>
    <t>YC110-14-059-OR</t>
  </si>
  <si>
    <t>Right shroud SP 2025 ORANGE</t>
    <phoneticPr fontId="3" type="noConversion"/>
  </si>
  <si>
    <t>ouie radiateur droite SP 2025 ORANGE</t>
    <phoneticPr fontId="3" type="noConversion"/>
  </si>
  <si>
    <t>YC110-14-059-YE</t>
  </si>
  <si>
    <t>Right shroud SP 2025 YELLOW</t>
    <phoneticPr fontId="3" type="noConversion"/>
  </si>
  <si>
    <t>ouie radiateur droite SP 2025 JAUNE</t>
    <phoneticPr fontId="3" type="noConversion"/>
  </si>
  <si>
    <t>YC110-14-059-GR</t>
  </si>
  <si>
    <t>Right shroud SP 2025 GREEN</t>
    <phoneticPr fontId="3" type="noConversion"/>
  </si>
  <si>
    <t>ouie radiateur droite SP 2025 VERT</t>
    <phoneticPr fontId="3" type="noConversion"/>
  </si>
  <si>
    <t>YC110-14-059-PK</t>
  </si>
  <si>
    <t>Right complete shroud  2025 PINK</t>
    <phoneticPr fontId="3" type="noConversion"/>
  </si>
  <si>
    <t>ouie radiateur droite complete  2025 ROSE</t>
    <phoneticPr fontId="3" type="noConversion"/>
  </si>
  <si>
    <t>YC110-14-059-BL</t>
  </si>
  <si>
    <t>Right complete shroud  SP  2025 BLUE</t>
    <phoneticPr fontId="3" type="noConversion"/>
  </si>
  <si>
    <t>Ouie radiateur droite complete SP 2025 BLEU</t>
    <phoneticPr fontId="3" type="noConversion"/>
  </si>
  <si>
    <t>YC110-14-059-BK</t>
    <phoneticPr fontId="3" type="noConversion"/>
  </si>
  <si>
    <t>Right shroud SP 2025 Black</t>
  </si>
  <si>
    <t>Ouie radiateur droite SP 2025 Noir</t>
    <phoneticPr fontId="3" type="noConversion"/>
  </si>
  <si>
    <t>YC110-14-069-WH</t>
    <phoneticPr fontId="3" type="noConversion"/>
  </si>
  <si>
    <t>Left side shroud SP 2025 WHITE</t>
    <phoneticPr fontId="3" type="noConversion"/>
  </si>
  <si>
    <t>ouie radiateur gauche SP 2025 BLANCHE</t>
    <phoneticPr fontId="3" type="noConversion"/>
  </si>
  <si>
    <t>YC110-14-069-RD</t>
    <phoneticPr fontId="3" type="noConversion"/>
  </si>
  <si>
    <t>Left side shroud SP 2025 RED</t>
    <phoneticPr fontId="3" type="noConversion"/>
  </si>
  <si>
    <t>ouie radiateur gauche SP 2025 ROUGE</t>
    <phoneticPr fontId="3" type="noConversion"/>
  </si>
  <si>
    <t>YC110-14-069-OR</t>
  </si>
  <si>
    <t>Left side shroud SP 2025 ORANGE</t>
    <phoneticPr fontId="3" type="noConversion"/>
  </si>
  <si>
    <t>ouie radiateur gauche SP 2025 ORANGE</t>
    <phoneticPr fontId="3" type="noConversion"/>
  </si>
  <si>
    <t>YC110-14-069-YE</t>
  </si>
  <si>
    <t>Left side shroud SP 2025 YELLOW</t>
    <phoneticPr fontId="3" type="noConversion"/>
  </si>
  <si>
    <t>ouie radiateur gauche SP 2025 JAUNE</t>
    <phoneticPr fontId="3" type="noConversion"/>
  </si>
  <si>
    <t>YC110-14-069-GR</t>
  </si>
  <si>
    <t>Left side shroud SP 2025 GREEN</t>
    <phoneticPr fontId="3" type="noConversion"/>
  </si>
  <si>
    <t>ouie radiateur gauche SP 2025 VERT</t>
    <phoneticPr fontId="3" type="noConversion"/>
  </si>
  <si>
    <t>YC110-14-069-PK</t>
  </si>
  <si>
    <t>Left complete side shroud 2025 PINK</t>
    <phoneticPr fontId="3" type="noConversion"/>
  </si>
  <si>
    <t>ouie radiateur gauche complete 2025 ROSE</t>
    <phoneticPr fontId="3" type="noConversion"/>
  </si>
  <si>
    <t>YC110-14-069-BL</t>
  </si>
  <si>
    <t>Left complete side shroud  SP 2025 BLUE</t>
    <phoneticPr fontId="3" type="noConversion"/>
  </si>
  <si>
    <t>Ouie radiateur gauche complete SP 2025 BLEU</t>
    <phoneticPr fontId="3" type="noConversion"/>
  </si>
  <si>
    <t>YC110-14-069-BK</t>
    <phoneticPr fontId="11" type="noConversion"/>
  </si>
  <si>
    <t>Left shroud SP 2025 Black</t>
    <phoneticPr fontId="3" type="noConversion"/>
  </si>
  <si>
    <t>Ouie radiateur gauche SP2025 Noir</t>
    <phoneticPr fontId="3" type="noConversion"/>
  </si>
  <si>
    <t>KRV-BL</t>
    <phoneticPr fontId="21" type="noConversion"/>
  </si>
  <si>
    <t xml:space="preserve">Aluminium rear spool   
BLUE </t>
    <phoneticPr fontId="30" type="noConversion"/>
  </si>
  <si>
    <t>Diabolo aluminium BLEU</t>
    <phoneticPr fontId="30" type="noConversion"/>
  </si>
  <si>
    <t>KRV-BK</t>
  </si>
  <si>
    <t xml:space="preserve">Aluminium rear spool   BLACK </t>
    <phoneticPr fontId="30" type="noConversion"/>
  </si>
  <si>
    <t>Diabolo aluminium NOIR</t>
    <phoneticPr fontId="30" type="noConversion"/>
  </si>
  <si>
    <t>KRV-RD</t>
  </si>
  <si>
    <t xml:space="preserve">Aluminium rear spool   RED </t>
    <phoneticPr fontId="30" type="noConversion"/>
  </si>
  <si>
    <t>Diabolo aluminium ROUGE</t>
    <phoneticPr fontId="30" type="noConversion"/>
  </si>
  <si>
    <t>KRV-OR</t>
  </si>
  <si>
    <t xml:space="preserve">Aluminium rear spool   ORANGE </t>
    <phoneticPr fontId="30" type="noConversion"/>
  </si>
  <si>
    <t>Diabolo aluminium ORANGE</t>
    <phoneticPr fontId="30" type="noConversion"/>
  </si>
  <si>
    <t>KRV-GR</t>
    <phoneticPr fontId="21" type="noConversion"/>
  </si>
  <si>
    <t xml:space="preserve">Aluminium rear spool   GREEN </t>
    <phoneticPr fontId="30" type="noConversion"/>
  </si>
  <si>
    <t>Diabolo aluminium VERT</t>
    <phoneticPr fontId="30" type="noConversion"/>
  </si>
  <si>
    <t>KRV-PU</t>
  </si>
  <si>
    <t>Aluminium rear spool   PURPLE</t>
    <phoneticPr fontId="28" type="noConversion"/>
  </si>
  <si>
    <t>Diabolo aluminium  PURPLE</t>
    <phoneticPr fontId="21" type="noConversion"/>
  </si>
  <si>
    <t>KVP3</t>
    <phoneticPr fontId="7" type="noConversion"/>
  </si>
  <si>
    <t>PLASTIC SCREW KIT</t>
    <phoneticPr fontId="30" type="noConversion"/>
  </si>
  <si>
    <t>KIT VIS PLASTIQUE - KVP3</t>
  </si>
  <si>
    <t>KVP5</t>
  </si>
  <si>
    <t>COMPLETE SCREW KIT</t>
  </si>
  <si>
    <t>KIT VIS COMPLET - KVP5</t>
  </si>
  <si>
    <t>YC110-1523-02-WH</t>
  </si>
  <si>
    <t>Headlight BIGY 2017 WHITE</t>
  </si>
  <si>
    <t>Plaque phare avant BIGY 2017 BLANCHE</t>
  </si>
  <si>
    <t>YC110-1523-02-BK</t>
  </si>
  <si>
    <t>Headlight BIGY 2017 BLACK</t>
  </si>
  <si>
    <t>Plaque phare avant BIGY 2017 NOIR</t>
  </si>
  <si>
    <t>KL1-BK</t>
  </si>
  <si>
    <t>Light Kit KL1 for standard bikes BLACK</t>
  </si>
  <si>
    <t>Kit lampe KL1 pour moto standard NOIR</t>
  </si>
  <si>
    <t>KL1-WH</t>
  </si>
  <si>
    <t>Light Kit KL1 for standard bikes WHITE</t>
  </si>
  <si>
    <t>Kit lampe KL1 pour moto standard BLANC</t>
  </si>
  <si>
    <t>YC110-2004-01-BKM</t>
  </si>
  <si>
    <t>Complete YCF Crankcase Cover, LH for kick start engine Black mat</t>
  </si>
  <si>
    <t>CARTER ALLUMAGE complet YCF pour moteur demarage avec kick Noir mat</t>
  </si>
  <si>
    <t>YC110-1503-01</t>
  </si>
  <si>
    <t>CDI Ignitor assy. CNC 2014</t>
  </si>
  <si>
    <t xml:space="preserve">CDI RACING </t>
  </si>
  <si>
    <t>YC110-2014-01-RD</t>
    <phoneticPr fontId="21" type="noConversion"/>
  </si>
  <si>
    <t>YCF Aluminium Cap Big View Hole RED</t>
  </si>
  <si>
    <t xml:space="preserve"> Bouchon carter allumage CNC YCF ROUGE</t>
  </si>
  <si>
    <t>YC110-2014-01-OR</t>
  </si>
  <si>
    <t>YCF Aluminium Cap Big View Hole ORANGE</t>
  </si>
  <si>
    <t xml:space="preserve"> Bouchon carter allumage CNC YCF ORANGE</t>
  </si>
  <si>
    <t>YC110-2014-01-BL</t>
    <phoneticPr fontId="17" type="noConversion"/>
  </si>
  <si>
    <t>YCF Aluminium Cap Big View Hole BLUE</t>
  </si>
  <si>
    <t xml:space="preserve"> Bouchon carter allumage CNC YCF BLEU</t>
  </si>
  <si>
    <t>YC110-2014-01-GR</t>
  </si>
  <si>
    <t>YCF Aluminium Cap Big View Hole GREEN</t>
  </si>
  <si>
    <t xml:space="preserve"> Bouchon carter allumage CNC YCF VERT</t>
  </si>
  <si>
    <t>YC110-2014-01-PU</t>
    <phoneticPr fontId="21" type="noConversion"/>
  </si>
  <si>
    <t>YCF Aluminium Cap Big View Hole PURPLE</t>
    <phoneticPr fontId="21" type="noConversion"/>
  </si>
  <si>
    <t xml:space="preserve"> Bouchon carter allumage CNC YCF PURPLE</t>
    <phoneticPr fontId="21" type="noConversion"/>
  </si>
  <si>
    <t>STSVYCF-01</t>
  </si>
  <si>
    <t>YCF STICKER SHEET A4 VARIOUS</t>
  </si>
  <si>
    <t>PLANCHE STICKERS A4 YCF DIVERS</t>
  </si>
  <si>
    <t>YC110-2021</t>
  </si>
  <si>
    <t>Starting lever assembly 250 small holes 2024</t>
  </si>
  <si>
    <t>Tige de départ assembly 250 modèle oeillets 2024</t>
  </si>
  <si>
    <t>24700-01-BK</t>
    <phoneticPr fontId="3" type="noConversion"/>
  </si>
  <si>
    <t>CNC SHIFT LEVER Aluminium CNC BLACK  d=15mm 2024</t>
  </si>
  <si>
    <t>Sélecteur YCF aluminium CNC d=15mm 2024 Noir</t>
  </si>
  <si>
    <t>24700-01-OR</t>
  </si>
  <si>
    <t>CNC  SHIFT LEVER  Aluminium CNC ORANGE  d=15mm 2024</t>
  </si>
  <si>
    <t>Sélecteur YCF aluminium CNC d=15mm 2024 ORANGE</t>
  </si>
  <si>
    <t>24700-01-RD</t>
  </si>
  <si>
    <t>CNC  SHIFT LEVER  Aluminium CNC RED  d=15mm 2024</t>
  </si>
  <si>
    <t>Sélecteur YCF aluminium CNC d=15mm 2024 ROUGE</t>
  </si>
  <si>
    <t>24700-01-BL</t>
  </si>
  <si>
    <t>CNC  SHIFT LEVER  Aluminium CNC BLUE  d=15mm 2024</t>
  </si>
  <si>
    <t>Sélecteur YCF aluminium CNC d=15mm 2024 BLEU</t>
  </si>
  <si>
    <t>24700-01-GR</t>
    <phoneticPr fontId="21" type="noConversion"/>
  </si>
  <si>
    <t>CNC  SHIFT LEVER Aluminium CNC GREEN  d=15mm 2024</t>
  </si>
  <si>
    <t>Sélecteur YCF aluminium CNC d=15mm 2024 VERT</t>
  </si>
  <si>
    <t>24700-01-PU</t>
    <phoneticPr fontId="21" type="noConversion"/>
  </si>
  <si>
    <t>CNC  SHIFT LEVER Aluminium CNC PURPLE  d=15mm 2024</t>
    <phoneticPr fontId="21" type="noConversion"/>
  </si>
  <si>
    <t>Sélecteur YCF aluminium CNC d=15mm 2024 PURPLE</t>
    <phoneticPr fontId="21" type="noConversion"/>
  </si>
  <si>
    <t>BVE1-BK</t>
  </si>
  <si>
    <t>CNC Magnetic oil drain plug BLACK</t>
  </si>
  <si>
    <t>Bouchon de vidange aimanté CNC NOIR</t>
  </si>
  <si>
    <t>BVE1-BL</t>
  </si>
  <si>
    <t>CNC Magnetic oil drain plug BLUE</t>
  </si>
  <si>
    <t xml:space="preserve">Bouchon de vidange aimanté CNC BLEU </t>
  </si>
  <si>
    <t>BVE1-RD</t>
  </si>
  <si>
    <t>CNC Magnetic oil drain plug RED</t>
  </si>
  <si>
    <t>Bouchon de vidange aimanté CNC ROUGE</t>
  </si>
  <si>
    <t>BVE1-OR</t>
  </si>
  <si>
    <t>CNC Magnetic oil drain plug ORANGE</t>
  </si>
  <si>
    <t xml:space="preserve">Bouchon de vidange aimanté CNC ORANGE </t>
  </si>
  <si>
    <t>BVE1-GR</t>
    <phoneticPr fontId="21" type="noConversion"/>
  </si>
  <si>
    <t>CNC Magnetic oil drain plug Green</t>
  </si>
  <si>
    <t>Bouchon de vidange aimanté CNC Vert</t>
  </si>
  <si>
    <t>BVE1-PU</t>
  </si>
  <si>
    <t>CNC Magnetic oil drain plug PURPLE</t>
    <phoneticPr fontId="28" type="noConversion"/>
  </si>
  <si>
    <t>Bouchon de vidange aimanté PURPLE</t>
    <phoneticPr fontId="28" type="noConversion"/>
  </si>
  <si>
    <t>JH01-RD</t>
    <phoneticPr fontId="21" type="noConversion"/>
  </si>
  <si>
    <t>CNC dipstick YCF Red</t>
  </si>
  <si>
    <t>JAUGE HUILE PETIT MODELE   ROUGE</t>
  </si>
  <si>
    <t>JH01-BL</t>
  </si>
  <si>
    <t>CNC dipstick YCF Blue</t>
  </si>
  <si>
    <t>JAUGE HUILE PETIT MODELE   Blue</t>
  </si>
  <si>
    <t>JH01-BK</t>
  </si>
  <si>
    <t>CNC dipstick YCF Black</t>
  </si>
  <si>
    <t>JAUGE HUILE PETIT MODELE   NOIR</t>
  </si>
  <si>
    <t>JH01-GR</t>
  </si>
  <si>
    <t>CNC dipstick YCF GREEN</t>
  </si>
  <si>
    <t>JAUGE HUILE PETIT MODELE   VERT</t>
  </si>
  <si>
    <t>JH01-OR</t>
  </si>
  <si>
    <t>CNC dipstick YCF QRANGE</t>
  </si>
  <si>
    <t>JAUGE HUILE PETIT MODELE   ORANGE</t>
  </si>
  <si>
    <t>22711/152FMZ13</t>
  </si>
  <si>
    <t>Front sprocket 13T / 17mm</t>
  </si>
  <si>
    <t>PSB anti-boue 13 dents 17mm</t>
  </si>
  <si>
    <t>22711/152FMZ14</t>
  </si>
  <si>
    <t>Front sprocket 14T / 17mm</t>
  </si>
  <si>
    <t>PSB anti-boue 14 dents 17mm</t>
  </si>
  <si>
    <t>22711/152FMZ15</t>
  </si>
  <si>
    <t>Front sprocket 15T / 17mm</t>
  </si>
  <si>
    <t>PSB anti-boue 15 dents 17mm</t>
  </si>
  <si>
    <t>22711/152FMZ16</t>
  </si>
  <si>
    <t>Front sprocket 16T / 17mm</t>
  </si>
  <si>
    <t>PSB anti-boue 16 dents 17mm</t>
  </si>
  <si>
    <t>22711/152FMZ17</t>
  </si>
  <si>
    <t>Front sprocket 17T / 17mm</t>
  </si>
  <si>
    <t>PSB anti-boue 17 dents 17mm</t>
  </si>
  <si>
    <t>YC110-0816-02</t>
  </si>
  <si>
    <t xml:space="preserve">Recuperator tank </t>
  </si>
  <si>
    <t>Reservoir recuperatueur de liquide avec separateur huile</t>
  </si>
  <si>
    <t>STAND1MOTO-04</t>
  </si>
  <si>
    <t>Stand SM for spools with small wheels Black</t>
  </si>
  <si>
    <t>Bequille ajustable SM pour diabolo avec roulette Noire</t>
  </si>
  <si>
    <t>YC110-1125-01-BK</t>
  </si>
  <si>
    <t>tire warmer</t>
  </si>
  <si>
    <t>TREPIED01-BK</t>
  </si>
  <si>
    <t>Steel Stand H=400mm BLACK</t>
  </si>
  <si>
    <t>Trepied Acier H=400mm NOIR</t>
  </si>
  <si>
    <t>TREPIED-BK</t>
  </si>
  <si>
    <t>Aluminium Stand H=400mm Black</t>
    <phoneticPr fontId="21" type="noConversion"/>
  </si>
  <si>
    <t>Trepied Aluminium H=400mm Noir</t>
    <phoneticPr fontId="21" type="noConversion"/>
  </si>
  <si>
    <t>TREPIED-BL</t>
  </si>
  <si>
    <t>Aluminium Stand H=400mm Blue</t>
    <phoneticPr fontId="21" type="noConversion"/>
  </si>
  <si>
    <t>Trepied Aluminium H=400mm Bleu</t>
  </si>
  <si>
    <t>TREPIED-GR</t>
  </si>
  <si>
    <t>Aluminium Stand H=400mm Green</t>
  </si>
  <si>
    <t>Trepied Aluminium H=400mm Vert</t>
  </si>
  <si>
    <t>TREPIED-OR</t>
  </si>
  <si>
    <t>Aluminium Stand H=400mm Orange</t>
  </si>
  <si>
    <t>Trepied Aluminium H=400mm Orange</t>
  </si>
  <si>
    <t>TREPIED-RD</t>
  </si>
  <si>
    <t>Aluminium Stand H=400mm Red</t>
  </si>
  <si>
    <t>Trepied Aluminium H=400mm Rouge</t>
  </si>
  <si>
    <t>CHAIR01-BK</t>
    <phoneticPr fontId="21" type="noConversion"/>
  </si>
  <si>
    <t>Folding-chair YCF Black</t>
    <phoneticPr fontId="21" type="noConversion"/>
  </si>
  <si>
    <t>Chaise pliable YCF Noir</t>
    <phoneticPr fontId="21" type="noConversion"/>
  </si>
  <si>
    <t>BIKECOVER-BL</t>
  </si>
  <si>
    <t>YCF Motorcycle Cover BLUE</t>
  </si>
  <si>
    <t>Bache Moto YCF BLEU</t>
  </si>
  <si>
    <t>UMBRELLA</t>
  </si>
  <si>
    <t>Umbrella YCF 2015</t>
  </si>
  <si>
    <t>Parapluie YCF BLEU</t>
  </si>
  <si>
    <t>TONNELLEYCF-4</t>
    <phoneticPr fontId="30" type="noConversion"/>
  </si>
  <si>
    <t>YCF Gazebo 3 x 3 2021 BLUE</t>
    <phoneticPr fontId="30" type="noConversion"/>
  </si>
  <si>
    <t>TONELLES YCF 3x3 2021 avec toit BLEU - BLANCHE</t>
    <phoneticPr fontId="30" type="noConversion"/>
  </si>
  <si>
    <t>PORTE-1</t>
  </si>
  <si>
    <t>Door for YCF Gazebo</t>
  </si>
  <si>
    <t>COTE GAZEBO AVEC PORTE GRISE</t>
  </si>
  <si>
    <t>DEMICOTE-1</t>
  </si>
  <si>
    <t xml:space="preserve">Half side wall for Gazebo </t>
  </si>
  <si>
    <t>DEMI COTE POUR GAZEBO GRIS</t>
  </si>
  <si>
    <t>OUTIL</t>
  </si>
  <si>
    <t>Unsettle tool</t>
  </si>
  <si>
    <t>OUTIL POUR DEMONTER EMBRAYAGE</t>
  </si>
  <si>
    <t>ARRACHE</t>
  </si>
  <si>
    <t>Flywheel puller</t>
  </si>
  <si>
    <t>ARRACHE VOLANT MAGNETIQUE</t>
  </si>
  <si>
    <t>ARRACHE-1</t>
  </si>
  <si>
    <t>Flywheel puller
All-purpose</t>
  </si>
  <si>
    <t>CLEARAYON-02</t>
  </si>
  <si>
    <t>SPOKE TOOL</t>
  </si>
  <si>
    <t>CLE A RAYON YCF</t>
  </si>
  <si>
    <t>CDP</t>
  </si>
  <si>
    <t>Tyre pressure gauge</t>
  </si>
  <si>
    <t>CONTROLEUR PRESSION PNEU</t>
  </si>
  <si>
    <t>CB</t>
  </si>
  <si>
    <t>Spark plug socket</t>
  </si>
  <si>
    <t>CLE A BOUGIE</t>
  </si>
  <si>
    <t>FF271</t>
  </si>
  <si>
    <t>Thread locker Red</t>
  </si>
  <si>
    <t>FREIN A FILET ROUGE</t>
  </si>
  <si>
    <t>FF242</t>
  </si>
  <si>
    <t>thread locker Blue</t>
  </si>
  <si>
    <t>FREIN A FILET BLEU</t>
  </si>
  <si>
    <t>JCM-1</t>
  </si>
  <si>
    <t>Feeler gauge （0.1-1mm)</t>
  </si>
  <si>
    <t>Jeu de cale moteur （0.1-1mm)</t>
  </si>
  <si>
    <t>DERIVE-1</t>
  </si>
  <si>
    <t>Chain rivet tool</t>
  </si>
  <si>
    <t>Derive chaine</t>
  </si>
  <si>
    <t>DEMONT-1</t>
  </si>
  <si>
    <t>Tire Iron</t>
  </si>
  <si>
    <t>Demonte pneu</t>
  </si>
  <si>
    <t xml:space="preserve">YC110-2410-01  </t>
    <phoneticPr fontId="7" type="noConversion"/>
  </si>
  <si>
    <t>VALVE ADJUSTMET TOOL/WRENCH</t>
  </si>
  <si>
    <t>Outils motos de soupapes démontage</t>
    <phoneticPr fontId="30" type="noConversion"/>
  </si>
  <si>
    <t>TSK02BL-4</t>
  </si>
  <si>
    <t>T-shirt kids 4years 2019 BLUE</t>
  </si>
  <si>
    <t>T-shirt enfant 4 ans 2019 BLEU</t>
  </si>
  <si>
    <t>TSK02BL-8</t>
  </si>
  <si>
    <t>T-shirt kids 8years 2019 BLUE</t>
  </si>
  <si>
    <t>T-shirt enfant 8ans 2019 BLEU</t>
  </si>
  <si>
    <t>BACKPACKYCF-GY</t>
  </si>
  <si>
    <t>YCF BACKPACK Dimensions :  44cmx29cmx14cm</t>
    <phoneticPr fontId="17" type="noConversion"/>
  </si>
  <si>
    <t>SAC A DOS YCF Dimensions : 44cmx29cmx14cm</t>
    <phoneticPr fontId="17" type="noConversion"/>
  </si>
  <si>
    <t>BAGYCF-BL</t>
  </si>
  <si>
    <t>BAG      Dimensions: 54cmx32cmx32cm</t>
    <phoneticPr fontId="17" type="noConversion"/>
  </si>
  <si>
    <t>SAC DE TRANSPORT  Dimensions: 54cmx32cmx32cm</t>
    <phoneticPr fontId="17" type="noConversion"/>
  </si>
  <si>
    <t>POLOYCF01BL-S</t>
    <phoneticPr fontId="17" type="noConversion"/>
  </si>
  <si>
    <t>YCF RACING POLO BLUE 2022 S</t>
    <phoneticPr fontId="17" type="noConversion"/>
  </si>
  <si>
    <t>POLO YCF BLEU 2022 S</t>
  </si>
  <si>
    <t>POLOYCF01BL-M</t>
  </si>
  <si>
    <t>YCF RACING POLO BLUE 2022 M</t>
  </si>
  <si>
    <t>POLO YCF BLEU 2022 M</t>
  </si>
  <si>
    <t>POLOYCF01BL-L</t>
  </si>
  <si>
    <t>YCF RACING POLO BLUE 2022 L</t>
  </si>
  <si>
    <t>POLO YCF BLEU 2022 L</t>
  </si>
  <si>
    <t>POLOYCF01BL-XL</t>
  </si>
  <si>
    <t>YCF RACING POLO BLUE 2022 XL</t>
  </si>
  <si>
    <t>POLO YCF BLEU 2022 XL</t>
  </si>
  <si>
    <t>POLOYCF01BL-XXL</t>
  </si>
  <si>
    <t>YCF RACING POLO BLUE 2022 XXL</t>
  </si>
  <si>
    <t>POLO YCF BLEU 2022 XXL</t>
  </si>
  <si>
    <t>SWEAT05BL-S</t>
  </si>
  <si>
    <t>YCF SWEAT SHIRT BLUE 2026 S</t>
  </si>
  <si>
    <t>SWEAT SHIRT YCF BLEU 2026 S</t>
  </si>
  <si>
    <t>SWEAT05BL-M</t>
  </si>
  <si>
    <t>YCF SWEAT SHIRT BLUE 2026 M</t>
  </si>
  <si>
    <t>SWEAT SHIRT YCF BLEU 2026 M</t>
  </si>
  <si>
    <t>SWEAT05BL-L</t>
  </si>
  <si>
    <t>YCF SWEAT SHIRT BLUE 2026 L</t>
  </si>
  <si>
    <t>SWEAT SHIRT YCF BLEU 2026 L</t>
  </si>
  <si>
    <t>SWEAT05BL-XL</t>
  </si>
  <si>
    <t>YCF SWEAT SHIRT BLUE 2026 XL</t>
  </si>
  <si>
    <t>SWEAT SHIRT YCF BLEU 2026 XL</t>
  </si>
  <si>
    <t>SWEAT05BL-XXL</t>
  </si>
  <si>
    <t>YCF SWEAT SHIRT BLUE 2026 XXL</t>
  </si>
  <si>
    <t>SWEAT SHIRT YCF BLEU 2026 XXL</t>
  </si>
  <si>
    <t>TSYCFGY03-S</t>
  </si>
  <si>
    <t>YCF T SHIRT GREY 2026 S</t>
  </si>
  <si>
    <t>T-SHIRT YCF GRIS 2026 S</t>
  </si>
  <si>
    <t>TSYCFGY03-M</t>
  </si>
  <si>
    <t>YCF T SHIRT GREY 2026 M</t>
  </si>
  <si>
    <t>T-SHIRT YCF GRIS 2026 M</t>
  </si>
  <si>
    <t>TSYCFGY03-L</t>
  </si>
  <si>
    <t>YCF T SHIRT GREY 2026 L</t>
  </si>
  <si>
    <t>T-SHIRT YCF GRIS 2026 L</t>
  </si>
  <si>
    <t>TSYCFGY03-XL</t>
  </si>
  <si>
    <t>YCF T SHIRT GREY 2026 XL</t>
  </si>
  <si>
    <t>T-SHIRT YCF GRIS 2026 XL</t>
  </si>
  <si>
    <t>TSYCFGY03-XXL</t>
  </si>
  <si>
    <t>YCF T SHIRT GREY 2026 XXL</t>
  </si>
  <si>
    <t>T-SHIRT YCF GRIS 2026 XXL</t>
  </si>
  <si>
    <t>TSFYCFGY03-XS</t>
  </si>
  <si>
    <t>YCF T SHIRT FEMALE GREY 2026 XS</t>
  </si>
  <si>
    <t>T-SHIRT FEMME YCF GRIS 2026 XS</t>
  </si>
  <si>
    <t>TSFYCFGY03-S</t>
  </si>
  <si>
    <t>YCF T SHIRT FEMALE GREY 2026 S</t>
  </si>
  <si>
    <t>T-SHIRT FEMME YCF GRIS 2026 S</t>
  </si>
  <si>
    <t>TSFYCFGY03-M</t>
  </si>
  <si>
    <t>YCF T SHIRT FEMALE GREY 2026 M</t>
  </si>
  <si>
    <t>T-SHIRT FEMME YCF GRIS 2026 M</t>
  </si>
  <si>
    <t>TSYCFWH03-S</t>
  </si>
  <si>
    <t>YCF T SHIRT WHITE 2026 S</t>
  </si>
  <si>
    <t>T-SHIRT YCF BLANC 2026 S</t>
  </si>
  <si>
    <t>TSYCFWH03-M</t>
  </si>
  <si>
    <t>YCF T SHIRT WHITE 2026 M</t>
  </si>
  <si>
    <t>T-SHIRT YCF BLANC 2026 M</t>
  </si>
  <si>
    <t>TSYCFWH03-L</t>
  </si>
  <si>
    <t>YCF T SHIRT WHITE 2026 L</t>
  </si>
  <si>
    <t>T-SHIRT YCF BLANC 2026 L</t>
  </si>
  <si>
    <t>TSYCFWH03-XL</t>
  </si>
  <si>
    <t>YCF T SHIRT WHITE 2026 XL</t>
  </si>
  <si>
    <t>T-SHIRT YCF BLANC 2026 XL</t>
  </si>
  <si>
    <t>TSYCFWH03-XXL</t>
  </si>
  <si>
    <t>YCF T SHIRT WHITE 2026 XXL</t>
  </si>
  <si>
    <t>T-SHIRT YCF BLANC 2026 XXL</t>
  </si>
  <si>
    <t>TSFYCFWH02-XS</t>
  </si>
  <si>
    <t>YCF T SHIRT FEMALE WHITE 2026 XS</t>
  </si>
  <si>
    <t>T-SHIRT FEMME YCF BLANC 2026 XS</t>
  </si>
  <si>
    <t>TSFYCFWH02-S</t>
  </si>
  <si>
    <t>YCF T SHIRT FEMALE WHITE 2026 S</t>
  </si>
  <si>
    <t>T-SHIRT FEMME YCF BLANC 2026 S</t>
  </si>
  <si>
    <t>TSFYCFWH02-M</t>
  </si>
  <si>
    <t>YCF T SHIRT FEMALE WHITE 2026 M</t>
  </si>
  <si>
    <t>T-SHIRT FEMME YCF BLANC 2026 M</t>
  </si>
  <si>
    <t>TSYCFYE03-S</t>
  </si>
  <si>
    <t>YCF T SHIRT YELLOW 2026 S</t>
  </si>
  <si>
    <t>T-SHIRT YCF JAUNE 2026 S</t>
  </si>
  <si>
    <t>TSYCFYE03-M</t>
  </si>
  <si>
    <t>YCF T SHIRT YELLOW 2026 M</t>
  </si>
  <si>
    <t>T-SHIRT YCF JAUNE 2026 M</t>
  </si>
  <si>
    <t>TSYCFYE03-L</t>
  </si>
  <si>
    <t>YCF T SHIRT YELLOW 2026 L</t>
  </si>
  <si>
    <t>T-SHIRT YCF JAUNE 2026 L</t>
  </si>
  <si>
    <t>TSYCFYE03-XL</t>
  </si>
  <si>
    <t>YCF T SHIRT YELLOW 2026 XL</t>
  </si>
  <si>
    <t>T-SHIRT YCF JAUNE 2026 XL</t>
  </si>
  <si>
    <t>TSYCFYE03-XXL</t>
  </si>
  <si>
    <t>YCF T SHIRT YELLOW 2026 XXL</t>
  </si>
  <si>
    <t>T-SHIRT YCF JAUNE 2026 XXL</t>
  </si>
  <si>
    <t>TSFYCFYE02-XS</t>
  </si>
  <si>
    <t>YCF T SHIRT FEMALE YELLOW 2026 XS</t>
  </si>
  <si>
    <t>T-SHIRT FEMME YCF JAUNE 2026 XS</t>
  </si>
  <si>
    <t>TSFYCFYE02-S</t>
  </si>
  <si>
    <t>YCF T SHIRT FEMALE YELLOW 2026 S</t>
  </si>
  <si>
    <t>T-SHIRT FEMME YCF JAUNE 2026 S</t>
  </si>
  <si>
    <t>TSFYCFYE02-M</t>
  </si>
  <si>
    <t>YCF T SHIRT FEMALE YELLOW 2026 M</t>
  </si>
  <si>
    <t>T-SHIRT FEMME YCF JAUNE 2026 M</t>
  </si>
  <si>
    <t>TSYCFBL03-S</t>
  </si>
  <si>
    <t>YCF T SHIRT BLUE 2026 S</t>
  </si>
  <si>
    <t>T-SHIRT YCF BLEU 2026 S</t>
  </si>
  <si>
    <t>TSYCFBL03-M</t>
  </si>
  <si>
    <t>YCF T SHIRT BLUE 2026 M</t>
  </si>
  <si>
    <t>T-SHIRT YCF BLEU 2026 M</t>
  </si>
  <si>
    <t>TSYCFBL03-L</t>
  </si>
  <si>
    <t>YCF T SHIRT BLUE 2026 L</t>
  </si>
  <si>
    <t>T-SHIRT YCF BLEU 2026 L</t>
  </si>
  <si>
    <t>TSYCFBL03-XL</t>
  </si>
  <si>
    <t>YCF T SHIRT BLUE 2026 XL</t>
  </si>
  <si>
    <t>T-SHIRT YCF BLEU 2026 XL</t>
  </si>
  <si>
    <t>TSYCFBL03-XXL</t>
  </si>
  <si>
    <t>YCF T SHIRT BLUE 2026 XXL</t>
  </si>
  <si>
    <t>T-SHIRT YCF BLEU 2026 XXL</t>
  </si>
  <si>
    <t>TSFYCFBL02-XS</t>
  </si>
  <si>
    <t>YCF T SHIRT FEMALE BLUE 2026 XS</t>
  </si>
  <si>
    <t>T-SHIRT FEMME YCF BLEU 2026 XS</t>
  </si>
  <si>
    <t>TSFYCFBL02-S</t>
  </si>
  <si>
    <t>YCF T SHIRT FEMALE BLUE 2026 S</t>
  </si>
  <si>
    <t>T-SHIRT FEMME YCF BLEU 2026 S</t>
  </si>
  <si>
    <t>TSFYCFBL02-M</t>
  </si>
  <si>
    <t>YCF T SHIRT FEMALE BLUE 2026 M</t>
  </si>
  <si>
    <t>T-SHIRT FEMME YCF BLEU 2026 M</t>
  </si>
  <si>
    <t>TSYCFRD03-S</t>
  </si>
  <si>
    <t>YCF T SHIRT RED 2026 S</t>
  </si>
  <si>
    <t>T-SHIRT YCF ROUGE 2026 S</t>
  </si>
  <si>
    <t>TSYCFRD03-M</t>
  </si>
  <si>
    <t>YCF T SHIRT RED 2026 M</t>
  </si>
  <si>
    <t>T-SHIRT YCF ROUGE 2026 M</t>
  </si>
  <si>
    <t>TSYCFRD03-L</t>
  </si>
  <si>
    <t>YCF T SHIRT RED 2026 L</t>
  </si>
  <si>
    <t>T-SHIRT YCF ROUGE 2026 L</t>
  </si>
  <si>
    <t>TSYCFRD03-XL</t>
  </si>
  <si>
    <t>YCF T SHIRT RED 2026 XL</t>
  </si>
  <si>
    <t>T-SHIRT YCF ROUGE 2026 XL</t>
  </si>
  <si>
    <t>TSYCFRD03-XXL</t>
  </si>
  <si>
    <t>YCF T SHIRT RED 2026 XXL</t>
  </si>
  <si>
    <t>T-SHIRT YCF ROUGE 2026 XXL</t>
  </si>
  <si>
    <t>TSFYCFRD02-XS</t>
  </si>
  <si>
    <t>YCF T SHIRT FEMALE RED 2026 XS</t>
  </si>
  <si>
    <t>T-SHIRT FEMME YCF ROUGE 2026 XS</t>
  </si>
  <si>
    <t>TSFYCFRD02-S</t>
  </si>
  <si>
    <t>YCF T SHIRT FEMALE RED 2026 S</t>
  </si>
  <si>
    <t>T-SHIRT FEMME YCF ROUGE 2026 S</t>
  </si>
  <si>
    <t>TSFYCFRD02-M</t>
  </si>
  <si>
    <t>YCF T SHIRT FEMALE RED 2026 M</t>
  </si>
  <si>
    <t>T-SHIRT FEMME YCF ROUGE 2026 M</t>
  </si>
  <si>
    <t>TSYCFGR03-S</t>
  </si>
  <si>
    <t>YCF T SHIRT GREEN 2026 S</t>
  </si>
  <si>
    <t>T-SHIRT YCF VERT 2026 S</t>
  </si>
  <si>
    <t>TSYCFGR03-M</t>
  </si>
  <si>
    <t>YCF T SHIRT GREEN 2026 M</t>
  </si>
  <si>
    <t>T-SHIRT YCF VERT 2026 M</t>
  </si>
  <si>
    <t>TSYCFGR03-L</t>
  </si>
  <si>
    <t>YCF T SHIRT GREEN 2026 L</t>
  </si>
  <si>
    <t>T-SHIRT YCF VERT 2026 L</t>
  </si>
  <si>
    <t>TSYCFGR03-XL</t>
  </si>
  <si>
    <t>YCF T SHIRT GREEN 2026 XL</t>
  </si>
  <si>
    <t>T-SHIRT YCF VERT 2026 XL</t>
  </si>
  <si>
    <t>TSYCFGR03-XXL</t>
  </si>
  <si>
    <t>YCF T SHIRT GREEN 2026 XXL</t>
  </si>
  <si>
    <t>T-SHIRT YCF VERT 2026 XXL</t>
  </si>
  <si>
    <t>TSFYCFGR02-XS</t>
  </si>
  <si>
    <t>YCF T SHIRT FEMALE GREEN 2026 XS</t>
  </si>
  <si>
    <t>T-SHIRT FEMME YCF VERT 2026 XS</t>
  </si>
  <si>
    <t>TSFYCFGR02-S</t>
  </si>
  <si>
    <t>YCF T SHIRT FEMALE GREEN 2026 S</t>
  </si>
  <si>
    <t>T-SHIRT FEMME YCF VERT 2026 S</t>
  </si>
  <si>
    <t>TSFYCFGR02-M</t>
  </si>
  <si>
    <t>YCF T SHIRT FEMALE GREEN 2026 M</t>
  </si>
  <si>
    <t>T-SHIRT FEMME YCF VERT 2026 M</t>
  </si>
  <si>
    <t>BYCF01-BK</t>
  </si>
  <si>
    <t>YCF woolen hat 2019 BLACK</t>
  </si>
  <si>
    <t>Bonnet YCF 2019 NOIR</t>
  </si>
  <si>
    <t>STHYCF</t>
    <phoneticPr fontId="17" type="noConversion"/>
  </si>
  <si>
    <t>YCF STRAW HAT</t>
    <phoneticPr fontId="17" type="noConversion"/>
  </si>
  <si>
    <t xml:space="preserve">CHAPEAU YCF </t>
  </si>
  <si>
    <t>CYCF06-GY</t>
  </si>
  <si>
    <t>2026 CURVED BILL HAT</t>
  </si>
  <si>
    <t>CASQUETTE YCF À VISIERE COURBEE 2026</t>
  </si>
  <si>
    <t>CYCF06-PU</t>
  </si>
  <si>
    <t>2026 SNAPBACK HAT CAP</t>
  </si>
  <si>
    <t>CASQUETTE BASEBALL YCF 2026</t>
  </si>
  <si>
    <t>CYCF06-WH</t>
  </si>
  <si>
    <t>CYCF06-YE</t>
  </si>
  <si>
    <t>CYCF06-BL</t>
  </si>
  <si>
    <t>CYCF06-RD</t>
  </si>
  <si>
    <t>CYCF06-GR</t>
  </si>
  <si>
    <t>BANNER-01</t>
  </si>
  <si>
    <t>YCF Banner 2000x800mm BLACK</t>
  </si>
  <si>
    <t>Banderolle tissu YCF 2000x800mm NOIR</t>
  </si>
  <si>
    <t>TAPISSOL-4</t>
  </si>
  <si>
    <t>YCF CARPET 180x80cm</t>
  </si>
  <si>
    <t>TAPIS YCF 180x80cm</t>
  </si>
  <si>
    <t>420-108T-BL</t>
    <phoneticPr fontId="3" type="noConversion"/>
  </si>
  <si>
    <t>Chain 420H-108T,  ordinary, BLUE</t>
    <phoneticPr fontId="3" type="noConversion"/>
  </si>
  <si>
    <t>Chaine 420 108T maillons standard  BLEU</t>
    <phoneticPr fontId="3" type="noConversion"/>
  </si>
  <si>
    <t>Chaine 420 108T maillons standard  VERT</t>
    <phoneticPr fontId="3" type="noConversion"/>
  </si>
  <si>
    <t>Chain 420H-108T,  ordinary, GREEN</t>
    <phoneticPr fontId="3" type="noConversion"/>
  </si>
  <si>
    <t>420-108T-GR</t>
    <phoneticPr fontId="3" type="noConversion"/>
  </si>
  <si>
    <t>420-108T-RD</t>
    <phoneticPr fontId="3" type="noConversion"/>
  </si>
  <si>
    <t>Chain 420H-108T,  ordinary, RED</t>
    <phoneticPr fontId="3" type="noConversion"/>
  </si>
  <si>
    <t>Chaine 420 108T maillons standard ROUGE</t>
    <phoneticPr fontId="3" type="noConversion"/>
  </si>
  <si>
    <t>420-108T-YE</t>
    <phoneticPr fontId="3" type="noConversion"/>
  </si>
  <si>
    <t>Chain 420H-108T, ordinary, YELLOW</t>
    <phoneticPr fontId="3" type="noConversion"/>
  </si>
  <si>
    <t>Chaine 420 108T maillons standard  JAUNE</t>
    <phoneticPr fontId="3" type="noConversion"/>
  </si>
  <si>
    <t>420-108T-OR</t>
    <phoneticPr fontId="3" type="noConversion"/>
  </si>
  <si>
    <t>Chain 420H-108T, ordinary, ORANGE</t>
    <phoneticPr fontId="3" type="noConversion"/>
  </si>
  <si>
    <t>Chaine 420 108T maillons standard ORANGE</t>
    <phoneticPr fontId="3" type="noConversion"/>
  </si>
  <si>
    <t>caliper screw for front brake L=45mm Army Electroplated tri-color film</t>
    <phoneticPr fontId="11" type="noConversion"/>
  </si>
  <si>
    <t>vis plaquette frein avant L=45mm Film tri-couleur plaqué</t>
    <phoneticPr fontId="11" type="noConversion"/>
  </si>
  <si>
    <t>caliper screw for front brake L=38mm Army Electroplated tri-color film</t>
    <phoneticPr fontId="28" type="noConversion"/>
  </si>
  <si>
    <t>vis plaquette frein avant L=38mm Film tri-couleur plaqué</t>
    <phoneticPr fontId="11" type="noConversion"/>
  </si>
  <si>
    <t>LFP21-BK</t>
  </si>
  <si>
    <t>FOLDABLE BRAKE LEVER 21 CNC</t>
  </si>
  <si>
    <t>LEVIER FREIN  PLIABLE 21 CNC</t>
  </si>
  <si>
    <t>LFP21-RD</t>
  </si>
  <si>
    <t>LFP21-OR</t>
  </si>
  <si>
    <t>LFP21-GR</t>
  </si>
  <si>
    <t>LFP21-BL</t>
  </si>
  <si>
    <t>LFP21-PK</t>
  </si>
  <si>
    <t>LFP21-PU</t>
    <phoneticPr fontId="14" type="noConversion"/>
  </si>
  <si>
    <t>FOLDABLE BRAKE LEVER 21 CNC PURPLE</t>
    <phoneticPr fontId="14" type="noConversion"/>
  </si>
  <si>
    <t>LEVIER FREIN  PLIABLE 21 CNC VIOLET</t>
    <phoneticPr fontId="14" type="noConversion"/>
  </si>
  <si>
    <t>KDSM1552026</t>
  </si>
  <si>
    <t>MOTEUR155-G</t>
  </si>
  <si>
    <t>couverture chauffante</t>
  </si>
  <si>
    <t>COTE-1-BL</t>
  </si>
  <si>
    <t>Side wall for Gazebo BLUE</t>
  </si>
  <si>
    <t>COTE DE TONNELLE 3x3M BLEU</t>
  </si>
  <si>
    <t>BOB-BK</t>
    <phoneticPr fontId="3" type="noConversion"/>
  </si>
  <si>
    <t>YCF Track hat with logo Black</t>
  </si>
  <si>
    <t>Bob YCF avec logo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</si>
</sst>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* #,##0.00_ ;_ * \-#,##0.00_ ;_ * &quot;-&quot;??_ ;_ @_ "/>
  </numFmts>
  <fonts count="41">
    <font>
      <sz val="11"/>
      <color theme="1"/>
      <name val="Calibri"/>
      <family val="3"/>
      <charset val="134"/>
      <scheme val="minor"/>
    </font>
    <font>
      <sz val="8"/>
      <name val="Calibri"/>
      <family val="2"/>
    </font>
    <font>
      <sz val="7"/>
      <name val="Calibri"/>
      <family val="2"/>
    </font>
    <font>
      <sz val="9"/>
      <name val="宋体"/>
      <family val="3"/>
      <charset val="134"/>
    </font>
    <font>
      <b/>
      <sz val="16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sz val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Verdana"/>
      <family val="2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1"/>
      <color theme="1"/>
      <name val="Tahoma"/>
      <family val="2"/>
    </font>
    <font>
      <sz val="8"/>
      <name val="Calibri"/>
      <family val="3"/>
      <charset val="134"/>
      <scheme val="minor"/>
    </font>
    <font>
      <sz val="7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7"/>
      <color theme="1"/>
      <name val="Calibri"/>
      <family val="2"/>
    </font>
    <font>
      <sz val="7"/>
      <color theme="1"/>
      <name val="Calibri"/>
      <family val="3"/>
      <charset val="134"/>
      <scheme val="minor"/>
    </font>
    <font>
      <sz val="10"/>
      <name val="Calibri"/>
      <family val="3"/>
      <charset val="134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</font>
    <font>
      <sz val="9"/>
      <name val="Calibri"/>
      <family val="2"/>
      <charset val="134"/>
      <scheme val="minor"/>
    </font>
    <font>
      <sz val="6"/>
      <name val="Calibri"/>
      <family val="2"/>
    </font>
    <font>
      <sz val="11"/>
      <color theme="1"/>
      <name val="Calibri"/>
      <family val="2"/>
      <scheme val="minor"/>
    </font>
    <font>
      <sz val="8"/>
      <color indexed="10"/>
      <name val="Calibri"/>
      <family val="2"/>
    </font>
    <font>
      <sz val="8"/>
      <color rgb="FFFF0000"/>
      <name val="Calibri"/>
      <family val="2"/>
    </font>
    <font>
      <sz val="8"/>
      <color indexed="8"/>
      <name val="宋体"/>
      <family val="3"/>
      <charset val="134"/>
    </font>
    <font>
      <sz val="7"/>
      <name val="Book Antiqua"/>
      <family val="1"/>
    </font>
    <font>
      <sz val="8"/>
      <color rgb="FFC0000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00FF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49">
    <xf numFmtId="0" fontId="0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/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4" fillId="0" borderId="0">
      <alignment vertical="top"/>
    </xf>
    <xf numFmtId="0" fontId="17" fillId="0" borderId="0">
      <alignment vertical="center"/>
    </xf>
    <xf numFmtId="0" fontId="9" fillId="0" borderId="0"/>
    <xf numFmtId="0" fontId="8" fillId="0" borderId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 applyNumberFormat="0" applyFill="0" applyBorder="0" applyProtection="0">
      <alignment vertical="top" wrapText="1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/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0" fontId="17" fillId="0" borderId="0">
      <alignment vertical="center"/>
    </xf>
    <xf numFmtId="0" fontId="9" fillId="0" borderId="0"/>
    <xf numFmtId="0" fontId="9" fillId="0" borderId="0"/>
    <xf numFmtId="0" fontId="17" fillId="0" borderId="0"/>
    <xf numFmtId="0" fontId="17" fillId="0" borderId="0"/>
    <xf numFmtId="0" fontId="8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7" fillId="0" borderId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1" fillId="0" borderId="0" xfId="315" applyFont="1"/>
    <xf numFmtId="0" fontId="1" fillId="0" borderId="0" xfId="83" applyFont="1" applyAlignment="1">
      <alignment wrapText="1"/>
    </xf>
    <xf numFmtId="0" fontId="19" fillId="0" borderId="0" xfId="83" applyFont="1" applyAlignment="1">
      <alignment horizontal="center" vertical="center" wrapText="1"/>
    </xf>
    <xf numFmtId="0" fontId="20" fillId="0" borderId="0" xfId="83" applyFont="1" applyAlignment="1">
      <alignment horizontal="center" vertical="center" wrapText="1"/>
    </xf>
    <xf numFmtId="0" fontId="2" fillId="0" borderId="0" xfId="83" applyFont="1" applyAlignment="1">
      <alignment horizontal="center" vertical="center" wrapText="1"/>
    </xf>
    <xf numFmtId="0" fontId="2" fillId="2" borderId="0" xfId="83" applyFont="1" applyFill="1" applyAlignment="1">
      <alignment horizontal="center" vertical="center" wrapText="1"/>
    </xf>
    <xf numFmtId="0" fontId="21" fillId="0" borderId="0" xfId="83" applyFont="1" applyAlignment="1">
      <alignment horizontal="center" vertical="center" wrapText="1"/>
    </xf>
    <xf numFmtId="0" fontId="1" fillId="2" borderId="0" xfId="83" applyFont="1" applyFill="1" applyAlignment="1">
      <alignment horizontal="center" vertical="center" wrapText="1"/>
    </xf>
    <xf numFmtId="0" fontId="19" fillId="0" borderId="0" xfId="83" applyFont="1" applyAlignment="1">
      <alignment horizontal="center" vertical="center"/>
    </xf>
    <xf numFmtId="0" fontId="21" fillId="0" borderId="0" xfId="83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0" xfId="83" applyFont="1" applyAlignment="1">
      <alignment vertical="center" wrapText="1"/>
    </xf>
    <xf numFmtId="0" fontId="20" fillId="2" borderId="0" xfId="83" applyFont="1" applyFill="1" applyAlignment="1">
      <alignment horizontal="center" vertical="center" wrapText="1"/>
    </xf>
    <xf numFmtId="0" fontId="21" fillId="2" borderId="0" xfId="83" applyFont="1" applyFill="1" applyAlignment="1">
      <alignment horizontal="center" vertical="center" wrapText="1"/>
    </xf>
    <xf numFmtId="0" fontId="23" fillId="0" borderId="0" xfId="83" applyFont="1" applyAlignment="1">
      <alignment horizontal="center" vertical="center" wrapText="1"/>
    </xf>
    <xf numFmtId="0" fontId="1" fillId="2" borderId="0" xfId="315" applyFont="1" applyFill="1" applyAlignment="1">
      <alignment horizontal="center" vertical="center" wrapText="1"/>
    </xf>
    <xf numFmtId="0" fontId="20" fillId="0" borderId="0" xfId="83" applyFont="1" applyAlignment="1">
      <alignment horizontal="center" vertical="center"/>
    </xf>
    <xf numFmtId="0" fontId="20" fillId="2" borderId="0" xfId="83" applyFont="1" applyFill="1"/>
    <xf numFmtId="0" fontId="24" fillId="0" borderId="0" xfId="83" applyFont="1" applyAlignment="1">
      <alignment horizontal="center" vertical="center" wrapText="1"/>
    </xf>
    <xf numFmtId="0" fontId="23" fillId="0" borderId="0" xfId="83" applyFont="1" applyAlignment="1">
      <alignment vertical="center"/>
    </xf>
    <xf numFmtId="0" fontId="1" fillId="0" borderId="0" xfId="83" applyFont="1"/>
    <xf numFmtId="0" fontId="1" fillId="0" borderId="0" xfId="83" applyFont="1" applyAlignment="1">
      <alignment horizontal="left"/>
    </xf>
    <xf numFmtId="0" fontId="1" fillId="0" borderId="0" xfId="83" applyFont="1" applyAlignment="1">
      <alignment horizontal="center" vertical="center"/>
    </xf>
    <xf numFmtId="0" fontId="20" fillId="0" borderId="0" xfId="83" applyFont="1"/>
    <xf numFmtId="0" fontId="1" fillId="2" borderId="2" xfId="83" applyFont="1" applyFill="1" applyBorder="1" applyAlignment="1">
      <alignment horizontal="center" vertical="center" wrapText="1"/>
    </xf>
    <xf numFmtId="0" fontId="1" fillId="2" borderId="2" xfId="83" applyFont="1" applyFill="1" applyBorder="1" applyAlignment="1">
      <alignment horizontal="center" vertical="center"/>
    </xf>
    <xf numFmtId="0" fontId="1" fillId="0" borderId="2" xfId="83" applyFont="1" applyBorder="1" applyAlignment="1">
      <alignment horizontal="center" vertical="center" wrapText="1"/>
    </xf>
    <xf numFmtId="0" fontId="1" fillId="3" borderId="2" xfId="83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49" fontId="1" fillId="3" borderId="2" xfId="83" applyNumberFormat="1" applyFont="1" applyFill="1" applyBorder="1" applyAlignment="1">
      <alignment horizontal="left" vertical="center" wrapText="1"/>
    </xf>
    <xf numFmtId="0" fontId="1" fillId="3" borderId="2" xfId="83" applyFont="1" applyFill="1" applyBorder="1" applyAlignment="1">
      <alignment horizontal="left" vertical="center" wrapText="1"/>
    </xf>
    <xf numFmtId="0" fontId="1" fillId="3" borderId="2" xfId="83" applyFont="1" applyFill="1" applyBorder="1" applyAlignment="1">
      <alignment vertical="center" wrapText="1"/>
    </xf>
    <xf numFmtId="0" fontId="1" fillId="3" borderId="2" xfId="83" applyFont="1" applyFill="1" applyBorder="1" applyAlignment="1">
      <alignment horizontal="center" vertical="center"/>
    </xf>
    <xf numFmtId="0" fontId="1" fillId="2" borderId="2" xfId="83" applyFont="1" applyFill="1" applyBorder="1" applyAlignment="1">
      <alignment horizontal="left" vertical="center"/>
    </xf>
    <xf numFmtId="0" fontId="1" fillId="0" borderId="2" xfId="83" applyFont="1" applyBorder="1" applyAlignment="1">
      <alignment vertical="center" wrapText="1"/>
    </xf>
    <xf numFmtId="0" fontId="1" fillId="2" borderId="2" xfId="83" applyFont="1" applyFill="1" applyBorder="1" applyAlignment="1">
      <alignment vertical="center"/>
    </xf>
    <xf numFmtId="0" fontId="1" fillId="2" borderId="2" xfId="83" applyFont="1" applyFill="1" applyBorder="1" applyAlignment="1">
      <alignment horizontal="left" vertical="center" wrapText="1"/>
    </xf>
    <xf numFmtId="49" fontId="1" fillId="2" borderId="2" xfId="83" applyNumberFormat="1" applyFont="1" applyFill="1" applyBorder="1" applyAlignment="1">
      <alignment horizontal="left" vertical="center" wrapText="1"/>
    </xf>
    <xf numFmtId="49" fontId="1" fillId="0" borderId="2" xfId="83" applyNumberFormat="1" applyFont="1" applyBorder="1" applyAlignment="1">
      <alignment horizontal="left" vertical="center" wrapText="1"/>
    </xf>
    <xf numFmtId="0" fontId="1" fillId="2" borderId="2" xfId="83" applyFont="1" applyFill="1" applyBorder="1"/>
    <xf numFmtId="0" fontId="1" fillId="0" borderId="2" xfId="83" applyFont="1" applyBorder="1" applyAlignment="1">
      <alignment vertical="center"/>
    </xf>
    <xf numFmtId="0" fontId="1" fillId="2" borderId="2" xfId="83" applyFont="1" applyFill="1" applyBorder="1" applyAlignment="1">
      <alignment vertical="center" wrapText="1"/>
    </xf>
    <xf numFmtId="49" fontId="1" fillId="0" borderId="2" xfId="94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49" fontId="1" fillId="2" borderId="2" xfId="225" applyNumberFormat="1" applyFont="1" applyFill="1" applyBorder="1" applyAlignment="1">
      <alignment horizontal="left" vertical="center" wrapText="1"/>
    </xf>
    <xf numFmtId="0" fontId="25" fillId="2" borderId="2" xfId="83" applyFont="1" applyFill="1" applyBorder="1" applyAlignment="1">
      <alignment horizontal="center" vertical="center" wrapText="1"/>
    </xf>
    <xf numFmtId="0" fontId="1" fillId="0" borderId="2" xfId="83" applyFont="1" applyBorder="1" applyAlignment="1">
      <alignment horizontal="center" vertical="center"/>
    </xf>
    <xf numFmtId="49" fontId="1" fillId="2" borderId="2" xfId="83" applyNumberFormat="1" applyFont="1" applyFill="1" applyBorder="1" applyAlignment="1">
      <alignment horizontal="left" vertical="center"/>
    </xf>
    <xf numFmtId="0" fontId="1" fillId="0" borderId="2" xfId="83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2" borderId="2" xfId="315" applyFont="1" applyFill="1" applyBorder="1" applyAlignment="1">
      <alignment horizontal="center" vertical="center" wrapText="1"/>
    </xf>
    <xf numFmtId="49" fontId="1" fillId="0" borderId="2" xfId="315" applyNumberFormat="1" applyFont="1" applyBorder="1" applyAlignment="1">
      <alignment horizontal="left" vertical="center" wrapText="1"/>
    </xf>
    <xf numFmtId="0" fontId="1" fillId="3" borderId="2" xfId="83" applyFont="1" applyFill="1" applyBorder="1" applyAlignment="1">
      <alignment vertical="center"/>
    </xf>
    <xf numFmtId="0" fontId="1" fillId="0" borderId="2" xfId="83" applyFont="1" applyBorder="1" applyAlignment="1">
      <alignment horizontal="left" vertical="center" wrapText="1"/>
    </xf>
    <xf numFmtId="49" fontId="1" fillId="2" borderId="2" xfId="83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5" fillId="2" borderId="2" xfId="0" applyFont="1" applyFill="1" applyBorder="1" applyAlignment="1">
      <alignment horizontal="center" vertical="center" wrapText="1"/>
    </xf>
    <xf numFmtId="0" fontId="1" fillId="3" borderId="2" xfId="315" applyFont="1" applyFill="1" applyBorder="1" applyAlignment="1">
      <alignment horizontal="center" vertical="center" wrapText="1"/>
    </xf>
    <xf numFmtId="0" fontId="1" fillId="0" borderId="2" xfId="315" applyFont="1" applyBorder="1" applyAlignment="1">
      <alignment horizontal="center" vertical="center" wrapText="1"/>
    </xf>
    <xf numFmtId="49" fontId="1" fillId="2" borderId="2" xfId="315" applyNumberFormat="1" applyFont="1" applyFill="1" applyBorder="1" applyAlignment="1">
      <alignment horizontal="left" vertical="center" wrapText="1"/>
    </xf>
    <xf numFmtId="0" fontId="1" fillId="2" borderId="2" xfId="315" applyFont="1" applyFill="1" applyBorder="1" applyAlignment="1">
      <alignment vertical="center" wrapText="1"/>
    </xf>
    <xf numFmtId="49" fontId="1" fillId="2" borderId="2" xfId="83" applyNumberFormat="1" applyFont="1" applyFill="1" applyBorder="1" applyAlignment="1">
      <alignment vertical="center" wrapText="1"/>
    </xf>
    <xf numFmtId="0" fontId="1" fillId="3" borderId="4" xfId="83" applyFont="1" applyFill="1" applyBorder="1" applyAlignment="1">
      <alignment horizontal="center" vertical="center" wrapText="1"/>
    </xf>
    <xf numFmtId="0" fontId="25" fillId="0" borderId="2" xfId="83" applyFont="1" applyBorder="1" applyAlignment="1">
      <alignment horizontal="center" vertical="center" wrapText="1"/>
    </xf>
    <xf numFmtId="0" fontId="1" fillId="0" borderId="2" xfId="315" applyFont="1" applyBorder="1" applyAlignment="1">
      <alignment vertical="center" wrapText="1"/>
    </xf>
    <xf numFmtId="0" fontId="1" fillId="2" borderId="2" xfId="315" applyFont="1" applyFill="1" applyBorder="1" applyAlignment="1">
      <alignment horizontal="left" vertical="center" wrapText="1"/>
    </xf>
    <xf numFmtId="0" fontId="1" fillId="2" borderId="2" xfId="276" applyFont="1" applyFill="1" applyBorder="1" applyAlignment="1">
      <alignment horizontal="left" vertical="center" wrapText="1"/>
    </xf>
    <xf numFmtId="49" fontId="1" fillId="3" borderId="2" xfId="83" applyNumberFormat="1" applyFont="1" applyFill="1" applyBorder="1" applyAlignment="1">
      <alignment horizontal="center" vertical="center" wrapText="1"/>
    </xf>
    <xf numFmtId="0" fontId="1" fillId="0" borderId="2" xfId="276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83" applyFont="1" applyBorder="1" applyAlignment="1">
      <alignment horizontal="left" vertical="center" wrapText="1" shrinkToFit="1"/>
    </xf>
    <xf numFmtId="49" fontId="1" fillId="0" borderId="2" xfId="225" applyNumberFormat="1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225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83" applyFont="1" applyBorder="1" applyAlignment="1">
      <alignment horizontal="left"/>
    </xf>
    <xf numFmtId="0" fontId="25" fillId="0" borderId="2" xfId="83" applyFont="1" applyBorder="1" applyAlignment="1">
      <alignment horizontal="center" vertical="center"/>
    </xf>
    <xf numFmtId="0" fontId="25" fillId="0" borderId="2" xfId="0" applyFont="1" applyBorder="1" applyAlignment="1">
      <alignment vertical="center" wrapText="1"/>
    </xf>
    <xf numFmtId="0" fontId="25" fillId="0" borderId="2" xfId="83" applyFont="1" applyBorder="1" applyAlignment="1">
      <alignment vertical="center" wrapText="1"/>
    </xf>
    <xf numFmtId="14" fontId="5" fillId="4" borderId="2" xfId="0" applyNumberFormat="1" applyFont="1" applyFill="1" applyBorder="1" applyAlignment="1">
      <alignment horizontal="left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1" fillId="4" borderId="2" xfId="83" applyFont="1" applyFill="1" applyBorder="1" applyAlignment="1">
      <alignment horizontal="center" vertical="center"/>
    </xf>
    <xf numFmtId="0" fontId="25" fillId="4" borderId="2" xfId="83" applyFont="1" applyFill="1" applyBorder="1" applyAlignment="1">
      <alignment horizontal="center" vertical="center"/>
    </xf>
    <xf numFmtId="49" fontId="1" fillId="0" borderId="2" xfId="83" applyNumberFormat="1" applyFont="1" applyBorder="1" applyAlignment="1">
      <alignment horizontal="left" vertical="center"/>
    </xf>
    <xf numFmtId="49" fontId="25" fillId="0" borderId="2" xfId="0" applyNumberFormat="1" applyFont="1" applyBorder="1" applyAlignment="1">
      <alignment horizontal="left" vertical="center" wrapText="1"/>
    </xf>
    <xf numFmtId="0" fontId="25" fillId="0" borderId="2" xfId="83" applyFont="1" applyBorder="1" applyAlignment="1">
      <alignment horizontal="left" vertical="center"/>
    </xf>
    <xf numFmtId="49" fontId="1" fillId="0" borderId="2" xfId="83" applyNumberFormat="1" applyFont="1" applyBorder="1" applyAlignment="1">
      <alignment vertical="center" wrapText="1"/>
    </xf>
    <xf numFmtId="0" fontId="1" fillId="3" borderId="2" xfId="225" applyFont="1" applyFill="1" applyBorder="1" applyAlignment="1">
      <alignment vertical="center" wrapText="1"/>
    </xf>
    <xf numFmtId="0" fontId="1" fillId="3" borderId="2" xfId="225" applyFont="1" applyFill="1" applyBorder="1" applyAlignment="1">
      <alignment horizontal="left" vertical="center" wrapText="1"/>
    </xf>
    <xf numFmtId="0" fontId="1" fillId="3" borderId="1" xfId="83" applyFont="1" applyFill="1" applyBorder="1" applyAlignment="1">
      <alignment horizontal="left" vertical="center"/>
    </xf>
    <xf numFmtId="49" fontId="1" fillId="3" borderId="2" xfId="83" applyNumberFormat="1" applyFont="1" applyFill="1" applyBorder="1" applyAlignment="1">
      <alignment vertical="center" wrapText="1"/>
    </xf>
    <xf numFmtId="0" fontId="1" fillId="0" borderId="2" xfId="315" applyFont="1" applyBorder="1" applyAlignment="1">
      <alignment horizontal="left" vertical="center"/>
    </xf>
    <xf numFmtId="0" fontId="25" fillId="0" borderId="2" xfId="276" applyFont="1" applyBorder="1" applyAlignment="1">
      <alignment horizontal="left" vertical="center" wrapText="1"/>
    </xf>
    <xf numFmtId="0" fontId="1" fillId="0" borderId="8" xfId="276" applyFont="1" applyBorder="1" applyAlignment="1">
      <alignment horizontal="center" vertical="center" wrapText="1"/>
    </xf>
    <xf numFmtId="0" fontId="26" fillId="3" borderId="12" xfId="0" applyFont="1" applyFill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49" fontId="1" fillId="3" borderId="2" xfId="83" applyNumberFormat="1" applyFont="1" applyFill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83" applyFont="1" applyFill="1" applyBorder="1" applyAlignment="1">
      <alignment horizontal="center" vertical="center" wrapText="1"/>
    </xf>
    <xf numFmtId="0" fontId="1" fillId="3" borderId="13" xfId="83" applyFont="1" applyFill="1" applyBorder="1" applyAlignment="1">
      <alignment horizontal="left" vertical="center" wrapText="1"/>
    </xf>
    <xf numFmtId="0" fontId="1" fillId="3" borderId="13" xfId="83" applyFont="1" applyFill="1" applyBorder="1" applyAlignment="1">
      <alignment vertical="center" wrapText="1"/>
    </xf>
    <xf numFmtId="0" fontId="1" fillId="6" borderId="13" xfId="84" applyFont="1" applyFill="1" applyBorder="1" applyAlignment="1">
      <alignment horizontal="left" vertical="center" wrapText="1"/>
    </xf>
    <xf numFmtId="0" fontId="1" fillId="3" borderId="13" xfId="83" applyFont="1" applyFill="1" applyBorder="1" applyAlignment="1">
      <alignment vertical="center"/>
    </xf>
    <xf numFmtId="0" fontId="1" fillId="3" borderId="13" xfId="84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/>
    </xf>
    <xf numFmtId="0" fontId="1" fillId="3" borderId="13" xfId="0" applyFont="1" applyFill="1" applyBorder="1">
      <alignment vertical="center"/>
    </xf>
    <xf numFmtId="0" fontId="1" fillId="3" borderId="13" xfId="0" applyFont="1" applyFill="1" applyBorder="1" applyAlignment="1">
      <alignment horizontal="center" vertical="center"/>
    </xf>
    <xf numFmtId="49" fontId="1" fillId="3" borderId="13" xfId="315" applyNumberFormat="1" applyFont="1" applyFill="1" applyBorder="1" applyAlignment="1">
      <alignment horizontal="left" vertical="center" wrapText="1"/>
    </xf>
    <xf numFmtId="0" fontId="1" fillId="3" borderId="13" xfId="83" applyFont="1" applyFill="1" applyBorder="1" applyAlignment="1">
      <alignment horizontal="left" vertical="center"/>
    </xf>
    <xf numFmtId="0" fontId="26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/>
    </xf>
    <xf numFmtId="49" fontId="1" fillId="3" borderId="13" xfId="83" applyNumberFormat="1" applyFont="1" applyFill="1" applyBorder="1" applyAlignment="1">
      <alignment horizontal="left" vertical="center" wrapText="1"/>
    </xf>
    <xf numFmtId="0" fontId="1" fillId="3" borderId="13" xfId="225" applyFont="1" applyFill="1" applyBorder="1" applyAlignment="1">
      <alignment vertical="center" wrapText="1"/>
    </xf>
    <xf numFmtId="0" fontId="1" fillId="3" borderId="13" xfId="225" applyFont="1" applyFill="1" applyBorder="1" applyAlignment="1">
      <alignment horizontal="left" vertical="center" wrapText="1"/>
    </xf>
    <xf numFmtId="0" fontId="1" fillId="2" borderId="13" xfId="225" applyFont="1" applyFill="1" applyBorder="1" applyAlignment="1">
      <alignment horizontal="left" vertical="center" wrapText="1"/>
    </xf>
    <xf numFmtId="0" fontId="1" fillId="0" borderId="13" xfId="83" applyFont="1" applyBorder="1" applyAlignment="1">
      <alignment vertical="center" wrapText="1"/>
    </xf>
    <xf numFmtId="0" fontId="1" fillId="3" borderId="13" xfId="83" applyFont="1" applyFill="1" applyBorder="1" applyAlignment="1">
      <alignment horizontal="left"/>
    </xf>
    <xf numFmtId="0" fontId="1" fillId="7" borderId="14" xfId="83" applyFont="1" applyFill="1" applyBorder="1" applyAlignment="1">
      <alignment horizontal="left"/>
    </xf>
    <xf numFmtId="0" fontId="1" fillId="7" borderId="15" xfId="83" applyFont="1" applyFill="1" applyBorder="1" applyAlignment="1">
      <alignment horizontal="center" vertical="center" wrapText="1"/>
    </xf>
    <xf numFmtId="0" fontId="1" fillId="0" borderId="0" xfId="83" applyFont="1" applyAlignment="1">
      <alignment horizontal="center" vertical="center" wrapText="1"/>
    </xf>
    <xf numFmtId="0" fontId="1" fillId="7" borderId="15" xfId="83" applyFont="1" applyFill="1" applyBorder="1" applyAlignment="1">
      <alignment vertical="center" wrapText="1"/>
    </xf>
    <xf numFmtId="0" fontId="1" fillId="7" borderId="15" xfId="83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/>
    </xf>
    <xf numFmtId="0" fontId="1" fillId="0" borderId="0" xfId="83" applyFont="1" applyAlignment="1">
      <alignment vertical="center" wrapText="1"/>
    </xf>
    <xf numFmtId="0" fontId="1" fillId="7" borderId="16" xfId="83" applyFont="1" applyFill="1" applyBorder="1" applyAlignment="1">
      <alignment horizontal="left"/>
    </xf>
    <xf numFmtId="0" fontId="1" fillId="0" borderId="15" xfId="83" applyFont="1" applyBorder="1" applyAlignment="1">
      <alignment horizontal="center" vertical="center" wrapText="1"/>
    </xf>
    <xf numFmtId="0" fontId="1" fillId="0" borderId="15" xfId="83" applyFont="1" applyBorder="1" applyAlignment="1">
      <alignment horizontal="left" vertical="center" wrapText="1"/>
    </xf>
    <xf numFmtId="0" fontId="1" fillId="0" borderId="15" xfId="83" applyFont="1" applyBorder="1" applyAlignment="1">
      <alignment vertical="center" wrapText="1"/>
    </xf>
    <xf numFmtId="0" fontId="1" fillId="0" borderId="15" xfId="83" applyFont="1" applyBorder="1" applyAlignment="1">
      <alignment horizontal="center" vertical="center"/>
    </xf>
    <xf numFmtId="49" fontId="1" fillId="7" borderId="15" xfId="83" applyNumberFormat="1" applyFont="1" applyFill="1" applyBorder="1" applyAlignment="1">
      <alignment horizontal="left" vertical="center" wrapText="1"/>
    </xf>
    <xf numFmtId="0" fontId="1" fillId="7" borderId="15" xfId="83" applyFont="1" applyFill="1" applyBorder="1" applyAlignment="1">
      <alignment horizontal="left" vertical="center"/>
    </xf>
    <xf numFmtId="0" fontId="1" fillId="7" borderId="15" xfId="225" applyFont="1" applyFill="1" applyBorder="1" applyAlignment="1">
      <alignment vertical="center" wrapText="1"/>
    </xf>
    <xf numFmtId="0" fontId="1" fillId="7" borderId="15" xfId="225" applyFont="1" applyFill="1" applyBorder="1" applyAlignment="1">
      <alignment horizontal="left" vertical="center" wrapText="1"/>
    </xf>
    <xf numFmtId="0" fontId="1" fillId="7" borderId="14" xfId="83" applyFont="1" applyFill="1" applyBorder="1" applyAlignment="1">
      <alignment horizontal="left" vertical="center"/>
    </xf>
    <xf numFmtId="0" fontId="1" fillId="7" borderId="17" xfId="83" applyFont="1" applyFill="1" applyBorder="1" applyAlignment="1">
      <alignment horizontal="left" vertical="center"/>
    </xf>
    <xf numFmtId="0" fontId="1" fillId="7" borderId="18" xfId="83" applyFont="1" applyFill="1" applyBorder="1" applyAlignment="1">
      <alignment vertical="center" wrapText="1"/>
    </xf>
    <xf numFmtId="0" fontId="1" fillId="7" borderId="18" xfId="83" applyFont="1" applyFill="1" applyBorder="1" applyAlignment="1">
      <alignment horizontal="left" vertical="center" wrapText="1"/>
    </xf>
    <xf numFmtId="0" fontId="29" fillId="2" borderId="0" xfId="83" applyFont="1" applyFill="1" applyAlignment="1">
      <alignment horizontal="center" vertical="center" wrapText="1"/>
    </xf>
    <xf numFmtId="0" fontId="1" fillId="7" borderId="17" xfId="83" applyFont="1" applyFill="1" applyBorder="1" applyAlignment="1">
      <alignment horizontal="left"/>
    </xf>
    <xf numFmtId="0" fontId="1" fillId="7" borderId="15" xfId="315" applyFont="1" applyFill="1" applyBorder="1" applyAlignment="1">
      <alignment horizontal="center" vertical="center" wrapText="1"/>
    </xf>
    <xf numFmtId="49" fontId="1" fillId="7" borderId="15" xfId="83" applyNumberFormat="1" applyFont="1" applyFill="1" applyBorder="1" applyAlignment="1">
      <alignment vertical="center" wrapText="1"/>
    </xf>
    <xf numFmtId="0" fontId="1" fillId="7" borderId="0" xfId="83" applyFont="1" applyFill="1" applyAlignment="1">
      <alignment horizontal="center" vertical="center" wrapText="1"/>
    </xf>
    <xf numFmtId="0" fontId="1" fillId="7" borderId="15" xfId="316" applyFont="1" applyFill="1" applyBorder="1" applyAlignment="1">
      <alignment horizontal="center" vertical="center" wrapText="1"/>
    </xf>
    <xf numFmtId="0" fontId="1" fillId="7" borderId="15" xfId="83" applyFont="1" applyFill="1" applyBorder="1" applyAlignment="1">
      <alignment horizontal="center" vertical="center"/>
    </xf>
    <xf numFmtId="0" fontId="1" fillId="0" borderId="0" xfId="83" applyFont="1" applyAlignment="1">
      <alignment horizontal="left" vertical="center"/>
    </xf>
    <xf numFmtId="0" fontId="1" fillId="7" borderId="15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 vertical="center" wrapText="1"/>
    </xf>
    <xf numFmtId="49" fontId="1" fillId="7" borderId="15" xfId="316" applyNumberFormat="1" applyFont="1" applyFill="1" applyBorder="1" applyAlignment="1">
      <alignment horizontal="left" vertical="center" wrapText="1"/>
    </xf>
    <xf numFmtId="0" fontId="25" fillId="7" borderId="15" xfId="83" applyFont="1" applyFill="1" applyBorder="1" applyAlignment="1">
      <alignment horizontal="center" vertical="center" wrapText="1"/>
    </xf>
    <xf numFmtId="0" fontId="1" fillId="7" borderId="15" xfId="83" applyFont="1" applyFill="1" applyBorder="1" applyAlignment="1">
      <alignment vertical="center"/>
    </xf>
    <xf numFmtId="49" fontId="25" fillId="7" borderId="15" xfId="0" applyNumberFormat="1" applyFont="1" applyFill="1" applyBorder="1" applyAlignment="1">
      <alignment horizontal="left" vertical="center" wrapText="1"/>
    </xf>
    <xf numFmtId="0" fontId="25" fillId="7" borderId="15" xfId="83" applyFont="1" applyFill="1" applyBorder="1" applyAlignment="1">
      <alignment vertical="center" wrapText="1"/>
    </xf>
    <xf numFmtId="0" fontId="25" fillId="7" borderId="15" xfId="0" applyFont="1" applyFill="1" applyBorder="1">
      <alignment vertical="center"/>
    </xf>
    <xf numFmtId="49" fontId="1" fillId="7" borderId="15" xfId="0" applyNumberFormat="1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5" xfId="83" applyFont="1" applyFill="1" applyBorder="1" applyAlignment="1">
      <alignment horizontal="left"/>
    </xf>
    <xf numFmtId="0" fontId="1" fillId="7" borderId="15" xfId="94" applyFont="1" applyFill="1" applyBorder="1" applyAlignment="1">
      <alignment horizontal="left" vertical="center"/>
    </xf>
    <xf numFmtId="0" fontId="25" fillId="7" borderId="18" xfId="83" applyFont="1" applyFill="1" applyBorder="1" applyAlignment="1">
      <alignment horizontal="left" vertical="center" wrapText="1"/>
    </xf>
    <xf numFmtId="0" fontId="1" fillId="7" borderId="18" xfId="83" applyFont="1" applyFill="1" applyBorder="1" applyAlignment="1">
      <alignment horizontal="left" vertical="center" wrapText="1" shrinkToFit="1"/>
    </xf>
    <xf numFmtId="0" fontId="1" fillId="2" borderId="0" xfId="316" applyFont="1" applyFill="1" applyAlignment="1">
      <alignment horizontal="center" vertical="center" wrapText="1"/>
    </xf>
    <xf numFmtId="0" fontId="1" fillId="7" borderId="15" xfId="83" applyFont="1" applyFill="1" applyBorder="1" applyAlignment="1">
      <alignment horizontal="left" vertical="center" wrapText="1" shrinkToFit="1"/>
    </xf>
    <xf numFmtId="0" fontId="32" fillId="7" borderId="14" xfId="83" applyFont="1" applyFill="1" applyBorder="1" applyAlignment="1">
      <alignment horizontal="left" vertical="center" wrapText="1"/>
    </xf>
    <xf numFmtId="0" fontId="1" fillId="7" borderId="14" xfId="83" applyFont="1" applyFill="1" applyBorder="1" applyAlignment="1">
      <alignment horizontal="left" vertical="center" wrapText="1"/>
    </xf>
    <xf numFmtId="0" fontId="25" fillId="7" borderId="7" xfId="83" applyFont="1" applyFill="1" applyBorder="1" applyAlignment="1">
      <alignment vertical="center"/>
    </xf>
    <xf numFmtId="0" fontId="29" fillId="0" borderId="0" xfId="83" applyFont="1" applyAlignment="1">
      <alignment horizontal="center" vertical="center" wrapText="1"/>
    </xf>
    <xf numFmtId="0" fontId="25" fillId="7" borderId="15" xfId="83" applyFont="1" applyFill="1" applyBorder="1" applyAlignment="1">
      <alignment horizontal="left" vertical="center"/>
    </xf>
    <xf numFmtId="0" fontId="1" fillId="7" borderId="14" xfId="83" applyFont="1" applyFill="1" applyBorder="1"/>
    <xf numFmtId="0" fontId="1" fillId="7" borderId="19" xfId="83" applyFont="1" applyFill="1" applyBorder="1" applyAlignment="1">
      <alignment horizontal="center" vertical="center" wrapText="1"/>
    </xf>
    <xf numFmtId="0" fontId="1" fillId="7" borderId="14" xfId="315" applyFont="1" applyFill="1" applyBorder="1" applyAlignment="1">
      <alignment horizontal="center" vertical="center" wrapText="1"/>
    </xf>
    <xf numFmtId="0" fontId="1" fillId="7" borderId="7" xfId="83" applyFont="1" applyFill="1" applyBorder="1" applyAlignment="1">
      <alignment vertical="center" wrapText="1"/>
    </xf>
    <xf numFmtId="0" fontId="1" fillId="7" borderId="7" xfId="83" applyFont="1" applyFill="1" applyBorder="1" applyAlignment="1">
      <alignment horizontal="left" vertical="center" wrapText="1"/>
    </xf>
    <xf numFmtId="0" fontId="1" fillId="7" borderId="16" xfId="83" applyFont="1" applyFill="1" applyBorder="1" applyAlignment="1">
      <alignment vertical="center"/>
    </xf>
    <xf numFmtId="0" fontId="1" fillId="7" borderId="14" xfId="83" applyFont="1" applyFill="1" applyBorder="1" applyAlignment="1">
      <alignment vertical="center"/>
    </xf>
    <xf numFmtId="0" fontId="1" fillId="7" borderId="7" xfId="0" applyFont="1" applyFill="1" applyBorder="1" applyAlignment="1">
      <alignment horizontal="left" vertical="center" wrapText="1"/>
    </xf>
    <xf numFmtId="0" fontId="1" fillId="7" borderId="16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25" fillId="7" borderId="15" xfId="225" applyFont="1" applyFill="1" applyBorder="1" applyAlignment="1">
      <alignment horizontal="left" vertical="center" wrapText="1"/>
    </xf>
    <xf numFmtId="0" fontId="25" fillId="7" borderId="15" xfId="83" applyFont="1" applyFill="1" applyBorder="1" applyAlignment="1">
      <alignment horizontal="left" vertical="center" wrapText="1"/>
    </xf>
    <xf numFmtId="0" fontId="2" fillId="7" borderId="15" xfId="83" applyFont="1" applyFill="1" applyBorder="1" applyAlignment="1">
      <alignment horizontal="center" vertical="center" wrapText="1"/>
    </xf>
    <xf numFmtId="0" fontId="1" fillId="7" borderId="18" xfId="83" applyFont="1" applyFill="1" applyBorder="1" applyAlignment="1">
      <alignment horizontal="left" vertical="center"/>
    </xf>
    <xf numFmtId="0" fontId="1" fillId="0" borderId="0" xfId="316" applyFont="1" applyAlignment="1">
      <alignment horizontal="center" vertical="center" wrapText="1"/>
    </xf>
    <xf numFmtId="0" fontId="1" fillId="7" borderId="14" xfId="225" applyFont="1" applyFill="1" applyBorder="1" applyAlignment="1">
      <alignment horizontal="left" vertical="center"/>
    </xf>
    <xf numFmtId="0" fontId="25" fillId="7" borderId="15" xfId="0" applyFont="1" applyFill="1" applyBorder="1" applyAlignment="1">
      <alignment horizontal="left" vertical="center" wrapText="1"/>
    </xf>
    <xf numFmtId="0" fontId="1" fillId="7" borderId="16" xfId="83" applyFont="1" applyFill="1" applyBorder="1" applyAlignment="1">
      <alignment horizontal="left" vertical="center"/>
    </xf>
    <xf numFmtId="0" fontId="6" fillId="7" borderId="15" xfId="83" applyFont="1" applyFill="1" applyBorder="1" applyAlignment="1">
      <alignment horizontal="left" vertical="center" wrapText="1"/>
    </xf>
    <xf numFmtId="0" fontId="35" fillId="7" borderId="15" xfId="0" applyFont="1" applyFill="1" applyBorder="1" applyAlignment="1">
      <alignment horizontal="center" vertical="center" wrapText="1"/>
    </xf>
    <xf numFmtId="0" fontId="1" fillId="7" borderId="19" xfId="83" applyFont="1" applyFill="1" applyBorder="1" applyAlignment="1">
      <alignment horizontal="left" vertical="center"/>
    </xf>
    <xf numFmtId="0" fontId="1" fillId="7" borderId="15" xfId="83" applyFont="1" applyFill="1" applyBorder="1"/>
    <xf numFmtId="49" fontId="1" fillId="7" borderId="15" xfId="225" applyNumberFormat="1" applyFont="1" applyFill="1" applyBorder="1" applyAlignment="1">
      <alignment horizontal="left" vertical="center" wrapText="1"/>
    </xf>
    <xf numFmtId="0" fontId="1" fillId="7" borderId="15" xfId="225" applyFont="1" applyFill="1" applyBorder="1" applyAlignment="1">
      <alignment horizontal="left" vertical="center"/>
    </xf>
    <xf numFmtId="0" fontId="1" fillId="7" borderId="15" xfId="323" applyFont="1" applyFill="1" applyBorder="1" applyAlignment="1">
      <alignment horizontal="center" vertical="center" wrapText="1"/>
    </xf>
    <xf numFmtId="0" fontId="25" fillId="7" borderId="7" xfId="225" applyFont="1" applyFill="1" applyBorder="1" applyAlignment="1">
      <alignment horizontal="left" vertical="center" wrapText="1"/>
    </xf>
    <xf numFmtId="0" fontId="25" fillId="7" borderId="15" xfId="0" applyFont="1" applyFill="1" applyBorder="1" applyAlignment="1">
      <alignment horizontal="left" vertical="center"/>
    </xf>
    <xf numFmtId="0" fontId="1" fillId="7" borderId="14" xfId="83" applyFont="1" applyFill="1" applyBorder="1" applyAlignment="1">
      <alignment horizontal="center" vertical="center" wrapText="1"/>
    </xf>
    <xf numFmtId="0" fontId="1" fillId="7" borderId="15" xfId="323" applyFont="1" applyFill="1" applyBorder="1" applyAlignment="1">
      <alignment horizontal="left" vertical="center" wrapText="1"/>
    </xf>
    <xf numFmtId="0" fontId="25" fillId="7" borderId="15" xfId="315" applyFont="1" applyFill="1" applyBorder="1" applyAlignment="1">
      <alignment horizontal="center" vertical="center" wrapText="1"/>
    </xf>
    <xf numFmtId="0" fontId="25" fillId="7" borderId="19" xfId="83" applyFont="1" applyFill="1" applyBorder="1" applyAlignment="1">
      <alignment horizontal="left" vertical="center"/>
    </xf>
    <xf numFmtId="49" fontId="1" fillId="7" borderId="15" xfId="83" applyNumberFormat="1" applyFont="1" applyFill="1" applyBorder="1" applyAlignment="1">
      <alignment vertical="center"/>
    </xf>
    <xf numFmtId="49" fontId="25" fillId="7" borderId="15" xfId="315" applyNumberFormat="1" applyFont="1" applyFill="1" applyBorder="1" applyAlignment="1">
      <alignment horizontal="left" vertical="center" wrapText="1"/>
    </xf>
    <xf numFmtId="0" fontId="25" fillId="7" borderId="14" xfId="83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left" vertical="center" wrapText="1"/>
    </xf>
    <xf numFmtId="0" fontId="1" fillId="7" borderId="15" xfId="0" applyFont="1" applyFill="1" applyBorder="1">
      <alignment vertical="center"/>
    </xf>
    <xf numFmtId="0" fontId="1" fillId="7" borderId="15" xfId="0" applyFont="1" applyFill="1" applyBorder="1" applyAlignment="1">
      <alignment vertical="center" wrapText="1"/>
    </xf>
    <xf numFmtId="0" fontId="1" fillId="7" borderId="21" xfId="83" applyFont="1" applyFill="1" applyBorder="1" applyAlignment="1">
      <alignment horizontal="center" vertical="center" wrapText="1"/>
    </xf>
    <xf numFmtId="49" fontId="1" fillId="7" borderId="15" xfId="225" applyNumberFormat="1" applyFont="1" applyFill="1" applyBorder="1" applyAlignment="1">
      <alignment vertical="center" wrapText="1"/>
    </xf>
    <xf numFmtId="0" fontId="1" fillId="7" borderId="15" xfId="225" applyFont="1" applyFill="1" applyBorder="1" applyAlignment="1">
      <alignment horizontal="center" vertical="center" wrapText="1"/>
    </xf>
    <xf numFmtId="0" fontId="25" fillId="7" borderId="15" xfId="276" applyFont="1" applyFill="1" applyBorder="1" applyAlignment="1">
      <alignment horizontal="left" vertical="center" wrapText="1"/>
    </xf>
    <xf numFmtId="0" fontId="1" fillId="7" borderId="15" xfId="276" applyFont="1" applyFill="1" applyBorder="1" applyAlignment="1">
      <alignment horizontal="left" vertical="center" wrapText="1"/>
    </xf>
    <xf numFmtId="0" fontId="1" fillId="7" borderId="19" xfId="276" applyFont="1" applyFill="1" applyBorder="1" applyAlignment="1">
      <alignment horizontal="left" vertical="center" wrapText="1"/>
    </xf>
    <xf numFmtId="0" fontId="34" fillId="7" borderId="15" xfId="83" applyFont="1" applyFill="1" applyBorder="1" applyAlignment="1">
      <alignment horizontal="left" vertical="center" wrapText="1"/>
    </xf>
    <xf numFmtId="0" fontId="36" fillId="0" borderId="0" xfId="83" applyFont="1" applyAlignment="1">
      <alignment horizontal="center" vertical="center" wrapText="1"/>
    </xf>
    <xf numFmtId="0" fontId="2" fillId="7" borderId="15" xfId="83" applyFont="1" applyFill="1" applyBorder="1" applyAlignment="1">
      <alignment horizontal="center" vertical="center"/>
    </xf>
    <xf numFmtId="0" fontId="5" fillId="7" borderId="15" xfId="83" applyFont="1" applyFill="1" applyBorder="1" applyAlignment="1">
      <alignment horizontal="center" vertical="center"/>
    </xf>
    <xf numFmtId="0" fontId="25" fillId="7" borderId="14" xfId="0" applyFont="1" applyFill="1" applyBorder="1" applyAlignment="1">
      <alignment horizontal="left" vertical="center"/>
    </xf>
    <xf numFmtId="0" fontId="29" fillId="0" borderId="0" xfId="83" applyFont="1"/>
    <xf numFmtId="0" fontId="1" fillId="7" borderId="7" xfId="83" applyFont="1" applyFill="1" applyBorder="1" applyAlignment="1">
      <alignment horizontal="center" vertical="center" wrapText="1"/>
    </xf>
    <xf numFmtId="0" fontId="1" fillId="7" borderId="0" xfId="83" applyFont="1" applyFill="1"/>
    <xf numFmtId="0" fontId="1" fillId="7" borderId="7" xfId="0" applyFont="1" applyFill="1" applyBorder="1" applyAlignment="1">
      <alignment horizontal="center" vertical="center"/>
    </xf>
    <xf numFmtId="0" fontId="1" fillId="7" borderId="7" xfId="83" applyFont="1" applyFill="1" applyBorder="1" applyAlignment="1">
      <alignment horizontal="center" vertical="center"/>
    </xf>
    <xf numFmtId="0" fontId="38" fillId="7" borderId="15" xfId="0" applyFont="1" applyFill="1" applyBorder="1" applyAlignment="1">
      <alignment horizontal="center" wrapText="1"/>
    </xf>
    <xf numFmtId="0" fontId="32" fillId="7" borderId="15" xfId="0" applyFont="1" applyFill="1" applyBorder="1" applyAlignment="1">
      <alignment horizontal="left" vertical="center" wrapText="1"/>
    </xf>
    <xf numFmtId="0" fontId="1" fillId="7" borderId="22" xfId="83" applyFont="1" applyFill="1" applyBorder="1" applyAlignment="1">
      <alignment vertical="center"/>
    </xf>
    <xf numFmtId="0" fontId="39" fillId="7" borderId="15" xfId="83" applyFont="1" applyFill="1" applyBorder="1" applyAlignment="1">
      <alignment horizontal="left" vertical="center"/>
    </xf>
    <xf numFmtId="0" fontId="2" fillId="7" borderId="15" xfId="83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/>
    </xf>
    <xf numFmtId="0" fontId="40" fillId="7" borderId="15" xfId="83" applyFont="1" applyFill="1" applyBorder="1" applyAlignment="1">
      <alignment horizontal="left" vertical="center" wrapText="1"/>
    </xf>
    <xf numFmtId="0" fontId="39" fillId="7" borderId="15" xfId="83" applyFont="1" applyFill="1" applyBorder="1" applyAlignment="1">
      <alignment horizontal="center" vertical="center" wrapText="1"/>
    </xf>
    <xf numFmtId="49" fontId="1" fillId="3" borderId="23" xfId="0" applyNumberFormat="1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 wrapText="1"/>
    </xf>
    <xf numFmtId="0" fontId="1" fillId="7" borderId="23" xfId="315" applyFont="1" applyFill="1" applyBorder="1" applyAlignment="1">
      <alignment horizontal="center" vertical="center" wrapText="1"/>
    </xf>
    <xf numFmtId="0" fontId="1" fillId="7" borderId="23" xfId="225" applyFont="1" applyFill="1" applyBorder="1" applyAlignment="1">
      <alignment vertical="center" wrapText="1"/>
    </xf>
    <xf numFmtId="0" fontId="1" fillId="7" borderId="23" xfId="225" applyFont="1" applyFill="1" applyBorder="1" applyAlignment="1">
      <alignment horizontal="left" vertical="center" wrapText="1"/>
    </xf>
    <xf numFmtId="0" fontId="1" fillId="7" borderId="23" xfId="83" applyFont="1" applyFill="1" applyBorder="1" applyAlignment="1">
      <alignment horizontal="center" vertical="center" wrapText="1"/>
    </xf>
    <xf numFmtId="0" fontId="1" fillId="7" borderId="23" xfId="316" applyFont="1" applyFill="1" applyBorder="1" applyAlignment="1">
      <alignment horizontal="center" vertical="center" wrapText="1"/>
    </xf>
    <xf numFmtId="0" fontId="37" fillId="7" borderId="23" xfId="276" applyFont="1" applyFill="1" applyBorder="1" applyAlignment="1">
      <alignment horizontal="center" vertical="center" wrapText="1"/>
    </xf>
    <xf numFmtId="0" fontId="1" fillId="7" borderId="23" xfId="83" applyFont="1" applyFill="1" applyBorder="1" applyAlignment="1">
      <alignment horizontal="left" vertical="center" wrapText="1"/>
    </xf>
    <xf numFmtId="0" fontId="1" fillId="7" borderId="23" xfId="83" applyFont="1" applyFill="1" applyBorder="1" applyAlignment="1">
      <alignment horizontal="left" vertical="center"/>
    </xf>
    <xf numFmtId="0" fontId="1" fillId="7" borderId="23" xfId="83" applyFont="1" applyFill="1" applyBorder="1" applyAlignment="1">
      <alignment horizontal="center" vertical="center"/>
    </xf>
    <xf numFmtId="0" fontId="5" fillId="2" borderId="4" xfId="83" applyFont="1" applyFill="1" applyBorder="1" applyAlignment="1">
      <alignment horizontal="center" vertical="center"/>
    </xf>
    <xf numFmtId="0" fontId="5" fillId="2" borderId="1" xfId="83" applyFont="1" applyFill="1" applyBorder="1" applyAlignment="1">
      <alignment horizontal="center" vertical="center"/>
    </xf>
    <xf numFmtId="0" fontId="5" fillId="2" borderId="3" xfId="83" applyFont="1" applyFill="1" applyBorder="1" applyAlignment="1">
      <alignment horizontal="center" vertical="center"/>
    </xf>
    <xf numFmtId="0" fontId="5" fillId="4" borderId="4" xfId="83" applyFont="1" applyFill="1" applyBorder="1" applyAlignment="1">
      <alignment horizontal="center" vertical="center"/>
    </xf>
    <xf numFmtId="0" fontId="5" fillId="4" borderId="1" xfId="83" applyFont="1" applyFill="1" applyBorder="1" applyAlignment="1">
      <alignment horizontal="center" vertical="center"/>
    </xf>
    <xf numFmtId="0" fontId="1" fillId="7" borderId="17" xfId="83" applyFont="1" applyFill="1" applyBorder="1" applyAlignment="1">
      <alignment horizontal="left" vertical="center"/>
    </xf>
    <xf numFmtId="0" fontId="1" fillId="7" borderId="20" xfId="83" applyFont="1" applyFill="1" applyBorder="1" applyAlignment="1">
      <alignment horizontal="left" vertical="center"/>
    </xf>
    <xf numFmtId="0" fontId="34" fillId="7" borderId="15" xfId="83" applyFont="1" applyFill="1" applyBorder="1" applyAlignment="1">
      <alignment horizontal="center" vertical="center"/>
    </xf>
    <xf numFmtId="0" fontId="1" fillId="7" borderId="16" xfId="83" applyFont="1" applyFill="1" applyBorder="1" applyAlignment="1">
      <alignment horizontal="left" vertical="center"/>
    </xf>
    <xf numFmtId="0" fontId="27" fillId="4" borderId="4" xfId="83" applyFont="1" applyFill="1" applyBorder="1" applyAlignment="1">
      <alignment horizontal="center" vertical="center"/>
    </xf>
    <xf numFmtId="0" fontId="27" fillId="4" borderId="1" xfId="83" applyFont="1" applyFill="1" applyBorder="1" applyAlignment="1">
      <alignment horizontal="center" vertical="center"/>
    </xf>
    <xf numFmtId="0" fontId="4" fillId="0" borderId="2" xfId="83" applyFont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left" vertical="center" wrapText="1"/>
    </xf>
    <xf numFmtId="0" fontId="1" fillId="5" borderId="2" xfId="315" applyFont="1" applyFill="1" applyBorder="1" applyAlignment="1">
      <alignment horizontal="center"/>
    </xf>
    <xf numFmtId="14" fontId="5" fillId="4" borderId="8" xfId="0" applyNumberFormat="1" applyFont="1" applyFill="1" applyBorder="1" applyAlignment="1">
      <alignment horizontal="center" vertical="top" wrapText="1"/>
    </xf>
    <xf numFmtId="14" fontId="5" fillId="4" borderId="9" xfId="0" applyNumberFormat="1" applyFont="1" applyFill="1" applyBorder="1" applyAlignment="1">
      <alignment horizontal="center" vertical="top" wrapText="1"/>
    </xf>
    <xf numFmtId="14" fontId="5" fillId="4" borderId="10" xfId="0" applyNumberFormat="1" applyFont="1" applyFill="1" applyBorder="1" applyAlignment="1">
      <alignment horizontal="center" vertical="top" wrapText="1"/>
    </xf>
    <xf numFmtId="14" fontId="5" fillId="4" borderId="11" xfId="0" applyNumberFormat="1" applyFont="1" applyFill="1" applyBorder="1" applyAlignment="1">
      <alignment horizontal="center" vertical="top" wrapText="1"/>
    </xf>
  </cellXfs>
  <cellStyles count="1249">
    <cellStyle name="_ET_STYLE_NoName_00_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2 2" xfId="4" xr:uid="{00000000-0005-0000-0000-000003000000}"/>
    <cellStyle name="Excel Built-in Normal 2 2 2" xfId="5" xr:uid="{00000000-0005-0000-0000-000004000000}"/>
    <cellStyle name="Excel Built-in Normal 3" xfId="6" xr:uid="{00000000-0005-0000-0000-000005000000}"/>
    <cellStyle name="Excel Built-in Normal 3 2" xfId="7" xr:uid="{00000000-0005-0000-0000-000006000000}"/>
    <cellStyle name="Excel Built-in Normal 4" xfId="8" xr:uid="{00000000-0005-0000-0000-000007000000}"/>
    <cellStyle name="Normal" xfId="0" builtinId="0"/>
    <cellStyle name="Normal 2" xfId="9" xr:uid="{00000000-0005-0000-0000-000008000000}"/>
    <cellStyle name="Normal 2 10" xfId="10" xr:uid="{00000000-0005-0000-0000-000009000000}"/>
    <cellStyle name="Normal 2 2" xfId="11" xr:uid="{00000000-0005-0000-0000-00000A000000}"/>
    <cellStyle name="Normal 2 2 2" xfId="12" xr:uid="{00000000-0005-0000-0000-00000B000000}"/>
    <cellStyle name="Normal 2 2 2 2" xfId="13" xr:uid="{00000000-0005-0000-0000-00000C000000}"/>
    <cellStyle name="Normal 2 2 2 2 2" xfId="14" xr:uid="{00000000-0005-0000-0000-00000D000000}"/>
    <cellStyle name="Normal 2 2 2 2 3" xfId="15" xr:uid="{00000000-0005-0000-0000-00000E000000}"/>
    <cellStyle name="Normal 2 2 2 2 4" xfId="16" xr:uid="{00000000-0005-0000-0000-00000F000000}"/>
    <cellStyle name="Normal 2 2 2 2 5" xfId="17" xr:uid="{00000000-0005-0000-0000-000010000000}"/>
    <cellStyle name="Normal 2 2 2 3" xfId="18" xr:uid="{00000000-0005-0000-0000-000011000000}"/>
    <cellStyle name="Normal 2 2 2 4" xfId="19" xr:uid="{00000000-0005-0000-0000-000012000000}"/>
    <cellStyle name="Normal 2 2 2 5" xfId="20" xr:uid="{00000000-0005-0000-0000-000013000000}"/>
    <cellStyle name="Normal 2 2 2 6" xfId="21" xr:uid="{00000000-0005-0000-0000-000014000000}"/>
    <cellStyle name="Normal 2 2 3" xfId="22" xr:uid="{00000000-0005-0000-0000-000015000000}"/>
    <cellStyle name="Normal 2 2 3 2" xfId="23" xr:uid="{00000000-0005-0000-0000-000016000000}"/>
    <cellStyle name="Normal 2 2 3 3" xfId="24" xr:uid="{00000000-0005-0000-0000-000017000000}"/>
    <cellStyle name="Normal 2 2 3 4" xfId="25" xr:uid="{00000000-0005-0000-0000-000018000000}"/>
    <cellStyle name="Normal 2 2 3 5" xfId="26" xr:uid="{00000000-0005-0000-0000-000019000000}"/>
    <cellStyle name="Normal 2 2 4" xfId="27" xr:uid="{00000000-0005-0000-0000-00001A000000}"/>
    <cellStyle name="Normal 2 2 4 2" xfId="28" xr:uid="{00000000-0005-0000-0000-00001B000000}"/>
    <cellStyle name="Normal 2 2 4 3" xfId="29" xr:uid="{00000000-0005-0000-0000-00001C000000}"/>
    <cellStyle name="Normal 2 2 4 4" xfId="30" xr:uid="{00000000-0005-0000-0000-00001D000000}"/>
    <cellStyle name="Normal 2 2 5" xfId="31" xr:uid="{00000000-0005-0000-0000-00001E000000}"/>
    <cellStyle name="Normal 2 2 6" xfId="32" xr:uid="{00000000-0005-0000-0000-00001F000000}"/>
    <cellStyle name="Normal 2 3" xfId="33" xr:uid="{00000000-0005-0000-0000-000020000000}"/>
    <cellStyle name="Normal 2 3 2" xfId="34" xr:uid="{00000000-0005-0000-0000-000021000000}"/>
    <cellStyle name="Normal 2 3 2 2" xfId="35" xr:uid="{00000000-0005-0000-0000-000022000000}"/>
    <cellStyle name="Normal 2 3 2 3" xfId="36" xr:uid="{00000000-0005-0000-0000-000023000000}"/>
    <cellStyle name="Normal 2 3 2 4" xfId="37" xr:uid="{00000000-0005-0000-0000-000024000000}"/>
    <cellStyle name="Normal 2 3 2 5" xfId="38" xr:uid="{00000000-0005-0000-0000-000025000000}"/>
    <cellStyle name="Normal 2 3 3" xfId="39" xr:uid="{00000000-0005-0000-0000-000026000000}"/>
    <cellStyle name="Normal 2 3 3 2" xfId="40" xr:uid="{00000000-0005-0000-0000-000027000000}"/>
    <cellStyle name="Normal 2 3 3 3" xfId="41" xr:uid="{00000000-0005-0000-0000-000028000000}"/>
    <cellStyle name="Normal 2 3 4" xfId="42" xr:uid="{00000000-0005-0000-0000-000029000000}"/>
    <cellStyle name="Normal 2 3 5" xfId="43" xr:uid="{00000000-0005-0000-0000-00002A000000}"/>
    <cellStyle name="Normal 2 3 6" xfId="44" xr:uid="{00000000-0005-0000-0000-00002B000000}"/>
    <cellStyle name="Normal 2 4" xfId="45" xr:uid="{00000000-0005-0000-0000-00002C000000}"/>
    <cellStyle name="Normal 2 4 2" xfId="46" xr:uid="{00000000-0005-0000-0000-00002D000000}"/>
    <cellStyle name="Normal 2 4 2 2" xfId="47" xr:uid="{00000000-0005-0000-0000-00002E000000}"/>
    <cellStyle name="Normal 2 4 2 3" xfId="48" xr:uid="{00000000-0005-0000-0000-00002F000000}"/>
    <cellStyle name="Normal 2 4 2 4" xfId="49" xr:uid="{00000000-0005-0000-0000-000030000000}"/>
    <cellStyle name="Normal 2 4 2 5" xfId="50" xr:uid="{00000000-0005-0000-0000-000031000000}"/>
    <cellStyle name="Normal 2 4 3" xfId="51" xr:uid="{00000000-0005-0000-0000-000032000000}"/>
    <cellStyle name="Normal 2 4 4" xfId="52" xr:uid="{00000000-0005-0000-0000-000033000000}"/>
    <cellStyle name="Normal 2 4 5" xfId="53" xr:uid="{00000000-0005-0000-0000-000034000000}"/>
    <cellStyle name="Normal 2 4 6" xfId="54" xr:uid="{00000000-0005-0000-0000-000035000000}"/>
    <cellStyle name="Normal 2 5" xfId="55" xr:uid="{00000000-0005-0000-0000-000036000000}"/>
    <cellStyle name="Normal 2 5 2" xfId="56" xr:uid="{00000000-0005-0000-0000-000037000000}"/>
    <cellStyle name="Normal 2 5 3" xfId="57" xr:uid="{00000000-0005-0000-0000-000038000000}"/>
    <cellStyle name="Normal 2 5 4" xfId="58" xr:uid="{00000000-0005-0000-0000-000039000000}"/>
    <cellStyle name="Normal 2 5 5" xfId="59" xr:uid="{00000000-0005-0000-0000-00003A000000}"/>
    <cellStyle name="Normal 2 6" xfId="60" xr:uid="{00000000-0005-0000-0000-00003B000000}"/>
    <cellStyle name="Normal 2 7" xfId="61" xr:uid="{00000000-0005-0000-0000-00003C000000}"/>
    <cellStyle name="Normal 2 7 2" xfId="62" xr:uid="{00000000-0005-0000-0000-00003D000000}"/>
    <cellStyle name="Normal 2 8" xfId="63" xr:uid="{00000000-0005-0000-0000-00003E000000}"/>
    <cellStyle name="Normal 2 9" xfId="64" xr:uid="{00000000-0005-0000-0000-00003F000000}"/>
    <cellStyle name="Normal 3" xfId="65" xr:uid="{00000000-0005-0000-0000-000040000000}"/>
    <cellStyle name="Normal 3 2" xfId="66" xr:uid="{00000000-0005-0000-0000-000041000000}"/>
    <cellStyle name="Normal 4" xfId="67" xr:uid="{00000000-0005-0000-0000-000042000000}"/>
    <cellStyle name="Normal 4 2" xfId="68" xr:uid="{00000000-0005-0000-0000-000043000000}"/>
    <cellStyle name="Normal 5" xfId="69" xr:uid="{00000000-0005-0000-0000-000044000000}"/>
    <cellStyle name="Normal 6" xfId="70" xr:uid="{00000000-0005-0000-0000-000045000000}"/>
    <cellStyle name="千位分隔 2" xfId="346" xr:uid="{00000000-0005-0000-0000-00005A010000}"/>
    <cellStyle name="千位分隔 2 10" xfId="347" xr:uid="{00000000-0005-0000-0000-00005B010000}"/>
    <cellStyle name="千位分隔 2 10 2" xfId="348" xr:uid="{00000000-0005-0000-0000-00005C010000}"/>
    <cellStyle name="千位分隔 2 10 2 2" xfId="349" xr:uid="{00000000-0005-0000-0000-00005D010000}"/>
    <cellStyle name="千位分隔 2 10 2 3" xfId="350" xr:uid="{00000000-0005-0000-0000-00005E010000}"/>
    <cellStyle name="千位分隔 2 10 3" xfId="351" xr:uid="{00000000-0005-0000-0000-00005F010000}"/>
    <cellStyle name="千位分隔 2 10 3 2" xfId="352" xr:uid="{00000000-0005-0000-0000-000060010000}"/>
    <cellStyle name="千位分隔 2 10 3 3" xfId="353" xr:uid="{00000000-0005-0000-0000-000061010000}"/>
    <cellStyle name="千位分隔 2 10 4" xfId="354" xr:uid="{00000000-0005-0000-0000-000062010000}"/>
    <cellStyle name="千位分隔 2 10 4 2" xfId="355" xr:uid="{00000000-0005-0000-0000-000063010000}"/>
    <cellStyle name="千位分隔 2 10 4 3" xfId="356" xr:uid="{00000000-0005-0000-0000-000064010000}"/>
    <cellStyle name="千位分隔 2 10 5" xfId="357" xr:uid="{00000000-0005-0000-0000-000065010000}"/>
    <cellStyle name="千位分隔 2 10 6" xfId="358" xr:uid="{00000000-0005-0000-0000-000066010000}"/>
    <cellStyle name="千位分隔 2 11" xfId="359" xr:uid="{00000000-0005-0000-0000-000067010000}"/>
    <cellStyle name="千位分隔 2 11 2" xfId="360" xr:uid="{00000000-0005-0000-0000-000068010000}"/>
    <cellStyle name="千位分隔 2 11 3" xfId="361" xr:uid="{00000000-0005-0000-0000-000069010000}"/>
    <cellStyle name="千位分隔 2 12" xfId="362" xr:uid="{00000000-0005-0000-0000-00006A010000}"/>
    <cellStyle name="千位分隔 2 12 2" xfId="363" xr:uid="{00000000-0005-0000-0000-00006B010000}"/>
    <cellStyle name="千位分隔 2 12 3" xfId="364" xr:uid="{00000000-0005-0000-0000-00006C010000}"/>
    <cellStyle name="千位分隔 2 13" xfId="365" xr:uid="{00000000-0005-0000-0000-00006D010000}"/>
    <cellStyle name="千位分隔 2 13 2" xfId="366" xr:uid="{00000000-0005-0000-0000-00006E010000}"/>
    <cellStyle name="千位分隔 2 13 3" xfId="367" xr:uid="{00000000-0005-0000-0000-00006F010000}"/>
    <cellStyle name="千位分隔 2 14" xfId="368" xr:uid="{00000000-0005-0000-0000-000070010000}"/>
    <cellStyle name="千位分隔 2 15" xfId="369" xr:uid="{00000000-0005-0000-0000-000071010000}"/>
    <cellStyle name="千位分隔 2 2" xfId="370" xr:uid="{00000000-0005-0000-0000-000072010000}"/>
    <cellStyle name="千位分隔 2 2 10" xfId="371" xr:uid="{00000000-0005-0000-0000-000073010000}"/>
    <cellStyle name="千位分隔 2 2 11" xfId="372" xr:uid="{00000000-0005-0000-0000-000074010000}"/>
    <cellStyle name="千位分隔 2 2 2" xfId="373" xr:uid="{00000000-0005-0000-0000-000075010000}"/>
    <cellStyle name="千位分隔 2 2 2 10" xfId="374" xr:uid="{00000000-0005-0000-0000-000076010000}"/>
    <cellStyle name="千位分隔 2 2 2 2" xfId="375" xr:uid="{00000000-0005-0000-0000-000077010000}"/>
    <cellStyle name="千位分隔 2 2 2 2 2" xfId="376" xr:uid="{00000000-0005-0000-0000-000078010000}"/>
    <cellStyle name="千位分隔 2 2 2 2 2 2" xfId="377" xr:uid="{00000000-0005-0000-0000-000079010000}"/>
    <cellStyle name="千位分隔 2 2 2 2 2 2 2" xfId="378" xr:uid="{00000000-0005-0000-0000-00007A010000}"/>
    <cellStyle name="千位分隔 2 2 2 2 2 2 2 2" xfId="379" xr:uid="{00000000-0005-0000-0000-00007B010000}"/>
    <cellStyle name="千位分隔 2 2 2 2 2 2 2 3" xfId="380" xr:uid="{00000000-0005-0000-0000-00007C010000}"/>
    <cellStyle name="千位分隔 2 2 2 2 2 2 3" xfId="381" xr:uid="{00000000-0005-0000-0000-00007D010000}"/>
    <cellStyle name="千位分隔 2 2 2 2 2 2 3 2" xfId="382" xr:uid="{00000000-0005-0000-0000-00007E010000}"/>
    <cellStyle name="千位分隔 2 2 2 2 2 2 3 3" xfId="383" xr:uid="{00000000-0005-0000-0000-00007F010000}"/>
    <cellStyle name="千位分隔 2 2 2 2 2 2 4" xfId="384" xr:uid="{00000000-0005-0000-0000-000080010000}"/>
    <cellStyle name="千位分隔 2 2 2 2 2 2 4 2" xfId="385" xr:uid="{00000000-0005-0000-0000-000081010000}"/>
    <cellStyle name="千位分隔 2 2 2 2 2 2 4 3" xfId="386" xr:uid="{00000000-0005-0000-0000-000082010000}"/>
    <cellStyle name="千位分隔 2 2 2 2 2 2 5" xfId="387" xr:uid="{00000000-0005-0000-0000-000083010000}"/>
    <cellStyle name="千位分隔 2 2 2 2 2 2 6" xfId="388" xr:uid="{00000000-0005-0000-0000-000084010000}"/>
    <cellStyle name="千位分隔 2 2 2 2 2 3" xfId="389" xr:uid="{00000000-0005-0000-0000-000085010000}"/>
    <cellStyle name="千位分隔 2 2 2 2 2 3 2" xfId="390" xr:uid="{00000000-0005-0000-0000-000086010000}"/>
    <cellStyle name="千位分隔 2 2 2 2 2 3 2 2" xfId="391" xr:uid="{00000000-0005-0000-0000-000087010000}"/>
    <cellStyle name="千位分隔 2 2 2 2 2 3 2 3" xfId="392" xr:uid="{00000000-0005-0000-0000-000088010000}"/>
    <cellStyle name="千位分隔 2 2 2 2 2 3 3" xfId="393" xr:uid="{00000000-0005-0000-0000-000089010000}"/>
    <cellStyle name="千位分隔 2 2 2 2 2 3 3 2" xfId="394" xr:uid="{00000000-0005-0000-0000-00008A010000}"/>
    <cellStyle name="千位分隔 2 2 2 2 2 3 3 3" xfId="395" xr:uid="{00000000-0005-0000-0000-00008B010000}"/>
    <cellStyle name="千位分隔 2 2 2 2 2 3 4" xfId="396" xr:uid="{00000000-0005-0000-0000-00008C010000}"/>
    <cellStyle name="千位分隔 2 2 2 2 2 3 5" xfId="397" xr:uid="{00000000-0005-0000-0000-00008D010000}"/>
    <cellStyle name="千位分隔 2 2 2 2 2 4" xfId="398" xr:uid="{00000000-0005-0000-0000-00008E010000}"/>
    <cellStyle name="千位分隔 2 2 2 2 2 4 2" xfId="399" xr:uid="{00000000-0005-0000-0000-00008F010000}"/>
    <cellStyle name="千位分隔 2 2 2 2 2 4 3" xfId="400" xr:uid="{00000000-0005-0000-0000-000090010000}"/>
    <cellStyle name="千位分隔 2 2 2 2 2 5" xfId="401" xr:uid="{00000000-0005-0000-0000-000091010000}"/>
    <cellStyle name="千位分隔 2 2 2 2 2 5 2" xfId="402" xr:uid="{00000000-0005-0000-0000-000092010000}"/>
    <cellStyle name="千位分隔 2 2 2 2 2 5 3" xfId="403" xr:uid="{00000000-0005-0000-0000-000093010000}"/>
    <cellStyle name="千位分隔 2 2 2 2 2 6" xfId="404" xr:uid="{00000000-0005-0000-0000-000094010000}"/>
    <cellStyle name="千位分隔 2 2 2 2 2 6 2" xfId="405" xr:uid="{00000000-0005-0000-0000-000095010000}"/>
    <cellStyle name="千位分隔 2 2 2 2 2 6 3" xfId="406" xr:uid="{00000000-0005-0000-0000-000096010000}"/>
    <cellStyle name="千位分隔 2 2 2 2 2 7" xfId="407" xr:uid="{00000000-0005-0000-0000-000097010000}"/>
    <cellStyle name="千位分隔 2 2 2 2 2 8" xfId="408" xr:uid="{00000000-0005-0000-0000-000098010000}"/>
    <cellStyle name="千位分隔 2 2 2 2 3" xfId="409" xr:uid="{00000000-0005-0000-0000-000099010000}"/>
    <cellStyle name="千位分隔 2 2 2 2 3 2" xfId="410" xr:uid="{00000000-0005-0000-0000-00009A010000}"/>
    <cellStyle name="千位分隔 2 2 2 2 3 2 2" xfId="411" xr:uid="{00000000-0005-0000-0000-00009B010000}"/>
    <cellStyle name="千位分隔 2 2 2 2 3 2 3" xfId="412" xr:uid="{00000000-0005-0000-0000-00009C010000}"/>
    <cellStyle name="千位分隔 2 2 2 2 3 3" xfId="413" xr:uid="{00000000-0005-0000-0000-00009D010000}"/>
    <cellStyle name="千位分隔 2 2 2 2 3 3 2" xfId="414" xr:uid="{00000000-0005-0000-0000-00009E010000}"/>
    <cellStyle name="千位分隔 2 2 2 2 3 3 3" xfId="415" xr:uid="{00000000-0005-0000-0000-00009F010000}"/>
    <cellStyle name="千位分隔 2 2 2 2 3 4" xfId="416" xr:uid="{00000000-0005-0000-0000-0000A0010000}"/>
    <cellStyle name="千位分隔 2 2 2 2 3 4 2" xfId="417" xr:uid="{00000000-0005-0000-0000-0000A1010000}"/>
    <cellStyle name="千位分隔 2 2 2 2 3 4 3" xfId="418" xr:uid="{00000000-0005-0000-0000-0000A2010000}"/>
    <cellStyle name="千位分隔 2 2 2 2 3 5" xfId="419" xr:uid="{00000000-0005-0000-0000-0000A3010000}"/>
    <cellStyle name="千位分隔 2 2 2 2 3 6" xfId="420" xr:uid="{00000000-0005-0000-0000-0000A4010000}"/>
    <cellStyle name="千位分隔 2 2 2 2 4" xfId="421" xr:uid="{00000000-0005-0000-0000-0000A5010000}"/>
    <cellStyle name="千位分隔 2 2 2 2 4 2" xfId="422" xr:uid="{00000000-0005-0000-0000-0000A6010000}"/>
    <cellStyle name="千位分隔 2 2 2 2 4 2 2" xfId="423" xr:uid="{00000000-0005-0000-0000-0000A7010000}"/>
    <cellStyle name="千位分隔 2 2 2 2 4 2 3" xfId="424" xr:uid="{00000000-0005-0000-0000-0000A8010000}"/>
    <cellStyle name="千位分隔 2 2 2 2 4 3" xfId="425" xr:uid="{00000000-0005-0000-0000-0000A9010000}"/>
    <cellStyle name="千位分隔 2 2 2 2 4 3 2" xfId="426" xr:uid="{00000000-0005-0000-0000-0000AA010000}"/>
    <cellStyle name="千位分隔 2 2 2 2 4 3 3" xfId="427" xr:uid="{00000000-0005-0000-0000-0000AB010000}"/>
    <cellStyle name="千位分隔 2 2 2 2 4 4" xfId="428" xr:uid="{00000000-0005-0000-0000-0000AC010000}"/>
    <cellStyle name="千位分隔 2 2 2 2 4 5" xfId="429" xr:uid="{00000000-0005-0000-0000-0000AD010000}"/>
    <cellStyle name="千位分隔 2 2 2 2 5" xfId="430" xr:uid="{00000000-0005-0000-0000-0000AE010000}"/>
    <cellStyle name="千位分隔 2 2 2 2 5 2" xfId="431" xr:uid="{00000000-0005-0000-0000-0000AF010000}"/>
    <cellStyle name="千位分隔 2 2 2 2 5 3" xfId="432" xr:uid="{00000000-0005-0000-0000-0000B0010000}"/>
    <cellStyle name="千位分隔 2 2 2 2 6" xfId="433" xr:uid="{00000000-0005-0000-0000-0000B1010000}"/>
    <cellStyle name="千位分隔 2 2 2 2 6 2" xfId="434" xr:uid="{00000000-0005-0000-0000-0000B2010000}"/>
    <cellStyle name="千位分隔 2 2 2 2 6 3" xfId="435" xr:uid="{00000000-0005-0000-0000-0000B3010000}"/>
    <cellStyle name="千位分隔 2 2 2 2 7" xfId="436" xr:uid="{00000000-0005-0000-0000-0000B4010000}"/>
    <cellStyle name="千位分隔 2 2 2 2 7 2" xfId="437" xr:uid="{00000000-0005-0000-0000-0000B5010000}"/>
    <cellStyle name="千位分隔 2 2 2 2 7 3" xfId="438" xr:uid="{00000000-0005-0000-0000-0000B6010000}"/>
    <cellStyle name="千位分隔 2 2 2 2 8" xfId="439" xr:uid="{00000000-0005-0000-0000-0000B7010000}"/>
    <cellStyle name="千位分隔 2 2 2 2 9" xfId="440" xr:uid="{00000000-0005-0000-0000-0000B8010000}"/>
    <cellStyle name="千位分隔 2 2 2 3" xfId="441" xr:uid="{00000000-0005-0000-0000-0000B9010000}"/>
    <cellStyle name="千位分隔 2 2 2 3 2" xfId="442" xr:uid="{00000000-0005-0000-0000-0000BA010000}"/>
    <cellStyle name="千位分隔 2 2 2 3 2 2" xfId="443" xr:uid="{00000000-0005-0000-0000-0000BB010000}"/>
    <cellStyle name="千位分隔 2 2 2 3 2 2 2" xfId="444" xr:uid="{00000000-0005-0000-0000-0000BC010000}"/>
    <cellStyle name="千位分隔 2 2 2 3 2 2 3" xfId="445" xr:uid="{00000000-0005-0000-0000-0000BD010000}"/>
    <cellStyle name="千位分隔 2 2 2 3 2 3" xfId="446" xr:uid="{00000000-0005-0000-0000-0000BE010000}"/>
    <cellStyle name="千位分隔 2 2 2 3 2 3 2" xfId="447" xr:uid="{00000000-0005-0000-0000-0000BF010000}"/>
    <cellStyle name="千位分隔 2 2 2 3 2 3 3" xfId="448" xr:uid="{00000000-0005-0000-0000-0000C0010000}"/>
    <cellStyle name="千位分隔 2 2 2 3 2 4" xfId="449" xr:uid="{00000000-0005-0000-0000-0000C1010000}"/>
    <cellStyle name="千位分隔 2 2 2 3 2 4 2" xfId="450" xr:uid="{00000000-0005-0000-0000-0000C2010000}"/>
    <cellStyle name="千位分隔 2 2 2 3 2 4 3" xfId="451" xr:uid="{00000000-0005-0000-0000-0000C3010000}"/>
    <cellStyle name="千位分隔 2 2 2 3 2 5" xfId="452" xr:uid="{00000000-0005-0000-0000-0000C4010000}"/>
    <cellStyle name="千位分隔 2 2 2 3 2 6" xfId="453" xr:uid="{00000000-0005-0000-0000-0000C5010000}"/>
    <cellStyle name="千位分隔 2 2 2 3 3" xfId="454" xr:uid="{00000000-0005-0000-0000-0000C6010000}"/>
    <cellStyle name="千位分隔 2 2 2 3 3 2" xfId="455" xr:uid="{00000000-0005-0000-0000-0000C7010000}"/>
    <cellStyle name="千位分隔 2 2 2 3 3 2 2" xfId="456" xr:uid="{00000000-0005-0000-0000-0000C8010000}"/>
    <cellStyle name="千位分隔 2 2 2 3 3 2 3" xfId="457" xr:uid="{00000000-0005-0000-0000-0000C9010000}"/>
    <cellStyle name="千位分隔 2 2 2 3 3 3" xfId="458" xr:uid="{00000000-0005-0000-0000-0000CA010000}"/>
    <cellStyle name="千位分隔 2 2 2 3 3 3 2" xfId="459" xr:uid="{00000000-0005-0000-0000-0000CB010000}"/>
    <cellStyle name="千位分隔 2 2 2 3 3 3 3" xfId="460" xr:uid="{00000000-0005-0000-0000-0000CC010000}"/>
    <cellStyle name="千位分隔 2 2 2 3 3 4" xfId="461" xr:uid="{00000000-0005-0000-0000-0000CD010000}"/>
    <cellStyle name="千位分隔 2 2 2 3 3 5" xfId="462" xr:uid="{00000000-0005-0000-0000-0000CE010000}"/>
    <cellStyle name="千位分隔 2 2 2 3 4" xfId="463" xr:uid="{00000000-0005-0000-0000-0000CF010000}"/>
    <cellStyle name="千位分隔 2 2 2 3 4 2" xfId="464" xr:uid="{00000000-0005-0000-0000-0000D0010000}"/>
    <cellStyle name="千位分隔 2 2 2 3 4 3" xfId="465" xr:uid="{00000000-0005-0000-0000-0000D1010000}"/>
    <cellStyle name="千位分隔 2 2 2 3 5" xfId="466" xr:uid="{00000000-0005-0000-0000-0000D2010000}"/>
    <cellStyle name="千位分隔 2 2 2 3 5 2" xfId="467" xr:uid="{00000000-0005-0000-0000-0000D3010000}"/>
    <cellStyle name="千位分隔 2 2 2 3 5 3" xfId="468" xr:uid="{00000000-0005-0000-0000-0000D4010000}"/>
    <cellStyle name="千位分隔 2 2 2 3 6" xfId="469" xr:uid="{00000000-0005-0000-0000-0000D5010000}"/>
    <cellStyle name="千位分隔 2 2 2 3 6 2" xfId="470" xr:uid="{00000000-0005-0000-0000-0000D6010000}"/>
    <cellStyle name="千位分隔 2 2 2 3 6 3" xfId="471" xr:uid="{00000000-0005-0000-0000-0000D7010000}"/>
    <cellStyle name="千位分隔 2 2 2 3 7" xfId="472" xr:uid="{00000000-0005-0000-0000-0000D8010000}"/>
    <cellStyle name="千位分隔 2 2 2 3 8" xfId="473" xr:uid="{00000000-0005-0000-0000-0000D9010000}"/>
    <cellStyle name="千位分隔 2 2 2 4" xfId="474" xr:uid="{00000000-0005-0000-0000-0000DA010000}"/>
    <cellStyle name="千位分隔 2 2 2 4 2" xfId="475" xr:uid="{00000000-0005-0000-0000-0000DB010000}"/>
    <cellStyle name="千位分隔 2 2 2 4 2 2" xfId="476" xr:uid="{00000000-0005-0000-0000-0000DC010000}"/>
    <cellStyle name="千位分隔 2 2 2 4 2 3" xfId="477" xr:uid="{00000000-0005-0000-0000-0000DD010000}"/>
    <cellStyle name="千位分隔 2 2 2 4 3" xfId="478" xr:uid="{00000000-0005-0000-0000-0000DE010000}"/>
    <cellStyle name="千位分隔 2 2 2 4 3 2" xfId="479" xr:uid="{00000000-0005-0000-0000-0000DF010000}"/>
    <cellStyle name="千位分隔 2 2 2 4 3 3" xfId="480" xr:uid="{00000000-0005-0000-0000-0000E0010000}"/>
    <cellStyle name="千位分隔 2 2 2 4 4" xfId="481" xr:uid="{00000000-0005-0000-0000-0000E1010000}"/>
    <cellStyle name="千位分隔 2 2 2 4 4 2" xfId="482" xr:uid="{00000000-0005-0000-0000-0000E2010000}"/>
    <cellStyle name="千位分隔 2 2 2 4 4 3" xfId="483" xr:uid="{00000000-0005-0000-0000-0000E3010000}"/>
    <cellStyle name="千位分隔 2 2 2 4 5" xfId="484" xr:uid="{00000000-0005-0000-0000-0000E4010000}"/>
    <cellStyle name="千位分隔 2 2 2 4 6" xfId="485" xr:uid="{00000000-0005-0000-0000-0000E5010000}"/>
    <cellStyle name="千位分隔 2 2 2 5" xfId="486" xr:uid="{00000000-0005-0000-0000-0000E6010000}"/>
    <cellStyle name="千位分隔 2 2 2 5 2" xfId="487" xr:uid="{00000000-0005-0000-0000-0000E7010000}"/>
    <cellStyle name="千位分隔 2 2 2 5 2 2" xfId="488" xr:uid="{00000000-0005-0000-0000-0000E8010000}"/>
    <cellStyle name="千位分隔 2 2 2 5 2 3" xfId="489" xr:uid="{00000000-0005-0000-0000-0000E9010000}"/>
    <cellStyle name="千位分隔 2 2 2 5 3" xfId="490" xr:uid="{00000000-0005-0000-0000-0000EA010000}"/>
    <cellStyle name="千位分隔 2 2 2 5 3 2" xfId="491" xr:uid="{00000000-0005-0000-0000-0000EB010000}"/>
    <cellStyle name="千位分隔 2 2 2 5 3 3" xfId="492" xr:uid="{00000000-0005-0000-0000-0000EC010000}"/>
    <cellStyle name="千位分隔 2 2 2 5 4" xfId="493" xr:uid="{00000000-0005-0000-0000-0000ED010000}"/>
    <cellStyle name="千位分隔 2 2 2 5 5" xfId="494" xr:uid="{00000000-0005-0000-0000-0000EE010000}"/>
    <cellStyle name="千位分隔 2 2 2 6" xfId="495" xr:uid="{00000000-0005-0000-0000-0000EF010000}"/>
    <cellStyle name="千位分隔 2 2 2 6 2" xfId="496" xr:uid="{00000000-0005-0000-0000-0000F0010000}"/>
    <cellStyle name="千位分隔 2 2 2 6 3" xfId="497" xr:uid="{00000000-0005-0000-0000-0000F1010000}"/>
    <cellStyle name="千位分隔 2 2 2 7" xfId="498" xr:uid="{00000000-0005-0000-0000-0000F2010000}"/>
    <cellStyle name="千位分隔 2 2 2 7 2" xfId="499" xr:uid="{00000000-0005-0000-0000-0000F3010000}"/>
    <cellStyle name="千位分隔 2 2 2 7 3" xfId="500" xr:uid="{00000000-0005-0000-0000-0000F4010000}"/>
    <cellStyle name="千位分隔 2 2 2 8" xfId="501" xr:uid="{00000000-0005-0000-0000-0000F5010000}"/>
    <cellStyle name="千位分隔 2 2 2 8 2" xfId="502" xr:uid="{00000000-0005-0000-0000-0000F6010000}"/>
    <cellStyle name="千位分隔 2 2 2 8 3" xfId="503" xr:uid="{00000000-0005-0000-0000-0000F7010000}"/>
    <cellStyle name="千位分隔 2 2 2 9" xfId="504" xr:uid="{00000000-0005-0000-0000-0000F8010000}"/>
    <cellStyle name="千位分隔 2 2 3" xfId="505" xr:uid="{00000000-0005-0000-0000-0000F9010000}"/>
    <cellStyle name="千位分隔 2 2 3 2" xfId="506" xr:uid="{00000000-0005-0000-0000-0000FA010000}"/>
    <cellStyle name="千位分隔 2 2 3 2 2" xfId="507" xr:uid="{00000000-0005-0000-0000-0000FB010000}"/>
    <cellStyle name="千位分隔 2 2 3 2 2 2" xfId="508" xr:uid="{00000000-0005-0000-0000-0000FC010000}"/>
    <cellStyle name="千位分隔 2 2 3 2 2 2 2" xfId="509" xr:uid="{00000000-0005-0000-0000-0000FD010000}"/>
    <cellStyle name="千位分隔 2 2 3 2 2 2 3" xfId="510" xr:uid="{00000000-0005-0000-0000-0000FE010000}"/>
    <cellStyle name="千位分隔 2 2 3 2 2 3" xfId="511" xr:uid="{00000000-0005-0000-0000-0000FF010000}"/>
    <cellStyle name="千位分隔 2 2 3 2 2 3 2" xfId="512" xr:uid="{00000000-0005-0000-0000-000000020000}"/>
    <cellStyle name="千位分隔 2 2 3 2 2 3 3" xfId="513" xr:uid="{00000000-0005-0000-0000-000001020000}"/>
    <cellStyle name="千位分隔 2 2 3 2 2 4" xfId="514" xr:uid="{00000000-0005-0000-0000-000002020000}"/>
    <cellStyle name="千位分隔 2 2 3 2 2 4 2" xfId="515" xr:uid="{00000000-0005-0000-0000-000003020000}"/>
    <cellStyle name="千位分隔 2 2 3 2 2 4 3" xfId="516" xr:uid="{00000000-0005-0000-0000-000004020000}"/>
    <cellStyle name="千位分隔 2 2 3 2 2 5" xfId="517" xr:uid="{00000000-0005-0000-0000-000005020000}"/>
    <cellStyle name="千位分隔 2 2 3 2 2 6" xfId="518" xr:uid="{00000000-0005-0000-0000-000006020000}"/>
    <cellStyle name="千位分隔 2 2 3 2 3" xfId="519" xr:uid="{00000000-0005-0000-0000-000007020000}"/>
    <cellStyle name="千位分隔 2 2 3 2 3 2" xfId="520" xr:uid="{00000000-0005-0000-0000-000008020000}"/>
    <cellStyle name="千位分隔 2 2 3 2 3 2 2" xfId="521" xr:uid="{00000000-0005-0000-0000-000009020000}"/>
    <cellStyle name="千位分隔 2 2 3 2 3 2 3" xfId="522" xr:uid="{00000000-0005-0000-0000-00000A020000}"/>
    <cellStyle name="千位分隔 2 2 3 2 3 3" xfId="523" xr:uid="{00000000-0005-0000-0000-00000B020000}"/>
    <cellStyle name="千位分隔 2 2 3 2 3 3 2" xfId="524" xr:uid="{00000000-0005-0000-0000-00000C020000}"/>
    <cellStyle name="千位分隔 2 2 3 2 3 3 3" xfId="525" xr:uid="{00000000-0005-0000-0000-00000D020000}"/>
    <cellStyle name="千位分隔 2 2 3 2 3 4" xfId="526" xr:uid="{00000000-0005-0000-0000-00000E020000}"/>
    <cellStyle name="千位分隔 2 2 3 2 3 5" xfId="527" xr:uid="{00000000-0005-0000-0000-00000F020000}"/>
    <cellStyle name="千位分隔 2 2 3 2 4" xfId="528" xr:uid="{00000000-0005-0000-0000-000010020000}"/>
    <cellStyle name="千位分隔 2 2 3 2 4 2" xfId="529" xr:uid="{00000000-0005-0000-0000-000011020000}"/>
    <cellStyle name="千位分隔 2 2 3 2 4 3" xfId="530" xr:uid="{00000000-0005-0000-0000-000012020000}"/>
    <cellStyle name="千位分隔 2 2 3 2 5" xfId="531" xr:uid="{00000000-0005-0000-0000-000013020000}"/>
    <cellStyle name="千位分隔 2 2 3 2 5 2" xfId="532" xr:uid="{00000000-0005-0000-0000-000014020000}"/>
    <cellStyle name="千位分隔 2 2 3 2 5 3" xfId="533" xr:uid="{00000000-0005-0000-0000-000015020000}"/>
    <cellStyle name="千位分隔 2 2 3 2 6" xfId="534" xr:uid="{00000000-0005-0000-0000-000016020000}"/>
    <cellStyle name="千位分隔 2 2 3 2 6 2" xfId="535" xr:uid="{00000000-0005-0000-0000-000017020000}"/>
    <cellStyle name="千位分隔 2 2 3 2 6 3" xfId="536" xr:uid="{00000000-0005-0000-0000-000018020000}"/>
    <cellStyle name="千位分隔 2 2 3 2 7" xfId="537" xr:uid="{00000000-0005-0000-0000-000019020000}"/>
    <cellStyle name="千位分隔 2 2 3 2 8" xfId="538" xr:uid="{00000000-0005-0000-0000-00001A020000}"/>
    <cellStyle name="千位分隔 2 2 3 3" xfId="539" xr:uid="{00000000-0005-0000-0000-00001B020000}"/>
    <cellStyle name="千位分隔 2 2 3 3 2" xfId="540" xr:uid="{00000000-0005-0000-0000-00001C020000}"/>
    <cellStyle name="千位分隔 2 2 3 3 2 2" xfId="541" xr:uid="{00000000-0005-0000-0000-00001D020000}"/>
    <cellStyle name="千位分隔 2 2 3 3 2 3" xfId="542" xr:uid="{00000000-0005-0000-0000-00001E020000}"/>
    <cellStyle name="千位分隔 2 2 3 3 3" xfId="543" xr:uid="{00000000-0005-0000-0000-00001F020000}"/>
    <cellStyle name="千位分隔 2 2 3 3 3 2" xfId="544" xr:uid="{00000000-0005-0000-0000-000020020000}"/>
    <cellStyle name="千位分隔 2 2 3 3 3 3" xfId="545" xr:uid="{00000000-0005-0000-0000-000021020000}"/>
    <cellStyle name="千位分隔 2 2 3 3 4" xfId="546" xr:uid="{00000000-0005-0000-0000-000022020000}"/>
    <cellStyle name="千位分隔 2 2 3 3 4 2" xfId="547" xr:uid="{00000000-0005-0000-0000-000023020000}"/>
    <cellStyle name="千位分隔 2 2 3 3 4 3" xfId="548" xr:uid="{00000000-0005-0000-0000-000024020000}"/>
    <cellStyle name="千位分隔 2 2 3 3 5" xfId="549" xr:uid="{00000000-0005-0000-0000-000025020000}"/>
    <cellStyle name="千位分隔 2 2 3 3 6" xfId="550" xr:uid="{00000000-0005-0000-0000-000026020000}"/>
    <cellStyle name="千位分隔 2 2 3 4" xfId="551" xr:uid="{00000000-0005-0000-0000-000027020000}"/>
    <cellStyle name="千位分隔 2 2 3 4 2" xfId="552" xr:uid="{00000000-0005-0000-0000-000028020000}"/>
    <cellStyle name="千位分隔 2 2 3 4 2 2" xfId="553" xr:uid="{00000000-0005-0000-0000-000029020000}"/>
    <cellStyle name="千位分隔 2 2 3 4 2 3" xfId="554" xr:uid="{00000000-0005-0000-0000-00002A020000}"/>
    <cellStyle name="千位分隔 2 2 3 4 3" xfId="555" xr:uid="{00000000-0005-0000-0000-00002B020000}"/>
    <cellStyle name="千位分隔 2 2 3 4 3 2" xfId="556" xr:uid="{00000000-0005-0000-0000-00002C020000}"/>
    <cellStyle name="千位分隔 2 2 3 4 3 3" xfId="557" xr:uid="{00000000-0005-0000-0000-00002D020000}"/>
    <cellStyle name="千位分隔 2 2 3 4 4" xfId="558" xr:uid="{00000000-0005-0000-0000-00002E020000}"/>
    <cellStyle name="千位分隔 2 2 3 4 5" xfId="559" xr:uid="{00000000-0005-0000-0000-00002F020000}"/>
    <cellStyle name="千位分隔 2 2 3 5" xfId="560" xr:uid="{00000000-0005-0000-0000-000030020000}"/>
    <cellStyle name="千位分隔 2 2 3 5 2" xfId="561" xr:uid="{00000000-0005-0000-0000-000031020000}"/>
    <cellStyle name="千位分隔 2 2 3 5 3" xfId="562" xr:uid="{00000000-0005-0000-0000-000032020000}"/>
    <cellStyle name="千位分隔 2 2 3 6" xfId="563" xr:uid="{00000000-0005-0000-0000-000033020000}"/>
    <cellStyle name="千位分隔 2 2 3 6 2" xfId="564" xr:uid="{00000000-0005-0000-0000-000034020000}"/>
    <cellStyle name="千位分隔 2 2 3 6 3" xfId="565" xr:uid="{00000000-0005-0000-0000-000035020000}"/>
    <cellStyle name="千位分隔 2 2 3 7" xfId="566" xr:uid="{00000000-0005-0000-0000-000036020000}"/>
    <cellStyle name="千位分隔 2 2 3 7 2" xfId="567" xr:uid="{00000000-0005-0000-0000-000037020000}"/>
    <cellStyle name="千位分隔 2 2 3 7 3" xfId="568" xr:uid="{00000000-0005-0000-0000-000038020000}"/>
    <cellStyle name="千位分隔 2 2 3 8" xfId="569" xr:uid="{00000000-0005-0000-0000-000039020000}"/>
    <cellStyle name="千位分隔 2 2 3 9" xfId="570" xr:uid="{00000000-0005-0000-0000-00003A020000}"/>
    <cellStyle name="千位分隔 2 2 4" xfId="571" xr:uid="{00000000-0005-0000-0000-00003B020000}"/>
    <cellStyle name="千位分隔 2 2 4 2" xfId="572" xr:uid="{00000000-0005-0000-0000-00003C020000}"/>
    <cellStyle name="千位分隔 2 2 4 2 2" xfId="573" xr:uid="{00000000-0005-0000-0000-00003D020000}"/>
    <cellStyle name="千位分隔 2 2 4 2 2 2" xfId="574" xr:uid="{00000000-0005-0000-0000-00003E020000}"/>
    <cellStyle name="千位分隔 2 2 4 2 2 3" xfId="575" xr:uid="{00000000-0005-0000-0000-00003F020000}"/>
    <cellStyle name="千位分隔 2 2 4 2 3" xfId="576" xr:uid="{00000000-0005-0000-0000-000040020000}"/>
    <cellStyle name="千位分隔 2 2 4 2 3 2" xfId="577" xr:uid="{00000000-0005-0000-0000-000041020000}"/>
    <cellStyle name="千位分隔 2 2 4 2 3 3" xfId="578" xr:uid="{00000000-0005-0000-0000-000042020000}"/>
    <cellStyle name="千位分隔 2 2 4 2 4" xfId="579" xr:uid="{00000000-0005-0000-0000-000043020000}"/>
    <cellStyle name="千位分隔 2 2 4 2 4 2" xfId="580" xr:uid="{00000000-0005-0000-0000-000044020000}"/>
    <cellStyle name="千位分隔 2 2 4 2 4 3" xfId="581" xr:uid="{00000000-0005-0000-0000-000045020000}"/>
    <cellStyle name="千位分隔 2 2 4 2 5" xfId="582" xr:uid="{00000000-0005-0000-0000-000046020000}"/>
    <cellStyle name="千位分隔 2 2 4 2 6" xfId="583" xr:uid="{00000000-0005-0000-0000-000047020000}"/>
    <cellStyle name="千位分隔 2 2 4 3" xfId="584" xr:uid="{00000000-0005-0000-0000-000048020000}"/>
    <cellStyle name="千位分隔 2 2 4 3 2" xfId="585" xr:uid="{00000000-0005-0000-0000-000049020000}"/>
    <cellStyle name="千位分隔 2 2 4 3 2 2" xfId="586" xr:uid="{00000000-0005-0000-0000-00004A020000}"/>
    <cellStyle name="千位分隔 2 2 4 3 2 3" xfId="587" xr:uid="{00000000-0005-0000-0000-00004B020000}"/>
    <cellStyle name="千位分隔 2 2 4 3 3" xfId="588" xr:uid="{00000000-0005-0000-0000-00004C020000}"/>
    <cellStyle name="千位分隔 2 2 4 3 3 2" xfId="589" xr:uid="{00000000-0005-0000-0000-00004D020000}"/>
    <cellStyle name="千位分隔 2 2 4 3 3 3" xfId="590" xr:uid="{00000000-0005-0000-0000-00004E020000}"/>
    <cellStyle name="千位分隔 2 2 4 3 4" xfId="591" xr:uid="{00000000-0005-0000-0000-00004F020000}"/>
    <cellStyle name="千位分隔 2 2 4 3 5" xfId="592" xr:uid="{00000000-0005-0000-0000-000050020000}"/>
    <cellStyle name="千位分隔 2 2 4 4" xfId="593" xr:uid="{00000000-0005-0000-0000-000051020000}"/>
    <cellStyle name="千位分隔 2 2 4 4 2" xfId="594" xr:uid="{00000000-0005-0000-0000-000052020000}"/>
    <cellStyle name="千位分隔 2 2 4 4 3" xfId="595" xr:uid="{00000000-0005-0000-0000-000053020000}"/>
    <cellStyle name="千位分隔 2 2 4 5" xfId="596" xr:uid="{00000000-0005-0000-0000-000054020000}"/>
    <cellStyle name="千位分隔 2 2 4 5 2" xfId="597" xr:uid="{00000000-0005-0000-0000-000055020000}"/>
    <cellStyle name="千位分隔 2 2 4 5 3" xfId="598" xr:uid="{00000000-0005-0000-0000-000056020000}"/>
    <cellStyle name="千位分隔 2 2 4 6" xfId="599" xr:uid="{00000000-0005-0000-0000-000057020000}"/>
    <cellStyle name="千位分隔 2 2 4 6 2" xfId="600" xr:uid="{00000000-0005-0000-0000-000058020000}"/>
    <cellStyle name="千位分隔 2 2 4 6 3" xfId="601" xr:uid="{00000000-0005-0000-0000-000059020000}"/>
    <cellStyle name="千位分隔 2 2 4 7" xfId="602" xr:uid="{00000000-0005-0000-0000-00005A020000}"/>
    <cellStyle name="千位分隔 2 2 4 8" xfId="603" xr:uid="{00000000-0005-0000-0000-00005B020000}"/>
    <cellStyle name="千位分隔 2 2 5" xfId="604" xr:uid="{00000000-0005-0000-0000-00005C020000}"/>
    <cellStyle name="千位分隔 2 2 5 2" xfId="605" xr:uid="{00000000-0005-0000-0000-00005D020000}"/>
    <cellStyle name="千位分隔 2 2 5 2 2" xfId="606" xr:uid="{00000000-0005-0000-0000-00005E020000}"/>
    <cellStyle name="千位分隔 2 2 5 2 3" xfId="607" xr:uid="{00000000-0005-0000-0000-00005F020000}"/>
    <cellStyle name="千位分隔 2 2 5 3" xfId="608" xr:uid="{00000000-0005-0000-0000-000060020000}"/>
    <cellStyle name="千位分隔 2 2 5 3 2" xfId="609" xr:uid="{00000000-0005-0000-0000-000061020000}"/>
    <cellStyle name="千位分隔 2 2 5 3 3" xfId="610" xr:uid="{00000000-0005-0000-0000-000062020000}"/>
    <cellStyle name="千位分隔 2 2 5 4" xfId="611" xr:uid="{00000000-0005-0000-0000-000063020000}"/>
    <cellStyle name="千位分隔 2 2 5 4 2" xfId="612" xr:uid="{00000000-0005-0000-0000-000064020000}"/>
    <cellStyle name="千位分隔 2 2 5 4 3" xfId="613" xr:uid="{00000000-0005-0000-0000-000065020000}"/>
    <cellStyle name="千位分隔 2 2 5 5" xfId="614" xr:uid="{00000000-0005-0000-0000-000066020000}"/>
    <cellStyle name="千位分隔 2 2 5 6" xfId="615" xr:uid="{00000000-0005-0000-0000-000067020000}"/>
    <cellStyle name="千位分隔 2 2 6" xfId="616" xr:uid="{00000000-0005-0000-0000-000068020000}"/>
    <cellStyle name="千位分隔 2 2 6 2" xfId="617" xr:uid="{00000000-0005-0000-0000-000069020000}"/>
    <cellStyle name="千位分隔 2 2 6 2 2" xfId="618" xr:uid="{00000000-0005-0000-0000-00006A020000}"/>
    <cellStyle name="千位分隔 2 2 6 2 3" xfId="619" xr:uid="{00000000-0005-0000-0000-00006B020000}"/>
    <cellStyle name="千位分隔 2 2 6 3" xfId="620" xr:uid="{00000000-0005-0000-0000-00006C020000}"/>
    <cellStyle name="千位分隔 2 2 6 3 2" xfId="621" xr:uid="{00000000-0005-0000-0000-00006D020000}"/>
    <cellStyle name="千位分隔 2 2 6 3 3" xfId="622" xr:uid="{00000000-0005-0000-0000-00006E020000}"/>
    <cellStyle name="千位分隔 2 2 6 4" xfId="623" xr:uid="{00000000-0005-0000-0000-00006F020000}"/>
    <cellStyle name="千位分隔 2 2 6 5" xfId="624" xr:uid="{00000000-0005-0000-0000-000070020000}"/>
    <cellStyle name="千位分隔 2 2 7" xfId="625" xr:uid="{00000000-0005-0000-0000-000071020000}"/>
    <cellStyle name="千位分隔 2 2 7 2" xfId="626" xr:uid="{00000000-0005-0000-0000-000072020000}"/>
    <cellStyle name="千位分隔 2 2 7 3" xfId="627" xr:uid="{00000000-0005-0000-0000-000073020000}"/>
    <cellStyle name="千位分隔 2 2 8" xfId="628" xr:uid="{00000000-0005-0000-0000-000074020000}"/>
    <cellStyle name="千位分隔 2 2 8 2" xfId="629" xr:uid="{00000000-0005-0000-0000-000075020000}"/>
    <cellStyle name="千位分隔 2 2 8 3" xfId="630" xr:uid="{00000000-0005-0000-0000-000076020000}"/>
    <cellStyle name="千位分隔 2 2 9" xfId="631" xr:uid="{00000000-0005-0000-0000-000077020000}"/>
    <cellStyle name="千位分隔 2 2 9 2" xfId="632" xr:uid="{00000000-0005-0000-0000-000078020000}"/>
    <cellStyle name="千位分隔 2 2 9 3" xfId="633" xr:uid="{00000000-0005-0000-0000-000079020000}"/>
    <cellStyle name="千位分隔 2 3" xfId="634" xr:uid="{00000000-0005-0000-0000-00007A020000}"/>
    <cellStyle name="千位分隔 2 3 10" xfId="635" xr:uid="{00000000-0005-0000-0000-00007B020000}"/>
    <cellStyle name="千位分隔 2 3 11" xfId="636" xr:uid="{00000000-0005-0000-0000-00007C020000}"/>
    <cellStyle name="千位分隔 2 3 2" xfId="637" xr:uid="{00000000-0005-0000-0000-00007D020000}"/>
    <cellStyle name="千位分隔 2 3 2 10" xfId="638" xr:uid="{00000000-0005-0000-0000-00007E020000}"/>
    <cellStyle name="千位分隔 2 3 2 2" xfId="639" xr:uid="{00000000-0005-0000-0000-00007F020000}"/>
    <cellStyle name="千位分隔 2 3 2 2 2" xfId="640" xr:uid="{00000000-0005-0000-0000-000080020000}"/>
    <cellStyle name="千位分隔 2 3 2 2 2 2" xfId="641" xr:uid="{00000000-0005-0000-0000-000081020000}"/>
    <cellStyle name="千位分隔 2 3 2 2 2 2 2" xfId="642" xr:uid="{00000000-0005-0000-0000-000082020000}"/>
    <cellStyle name="千位分隔 2 3 2 2 2 2 2 2" xfId="643" xr:uid="{00000000-0005-0000-0000-000083020000}"/>
    <cellStyle name="千位分隔 2 3 2 2 2 2 2 3" xfId="644" xr:uid="{00000000-0005-0000-0000-000084020000}"/>
    <cellStyle name="千位分隔 2 3 2 2 2 2 3" xfId="645" xr:uid="{00000000-0005-0000-0000-000085020000}"/>
    <cellStyle name="千位分隔 2 3 2 2 2 2 3 2" xfId="646" xr:uid="{00000000-0005-0000-0000-000086020000}"/>
    <cellStyle name="千位分隔 2 3 2 2 2 2 3 3" xfId="647" xr:uid="{00000000-0005-0000-0000-000087020000}"/>
    <cellStyle name="千位分隔 2 3 2 2 2 2 4" xfId="648" xr:uid="{00000000-0005-0000-0000-000088020000}"/>
    <cellStyle name="千位分隔 2 3 2 2 2 2 4 2" xfId="649" xr:uid="{00000000-0005-0000-0000-000089020000}"/>
    <cellStyle name="千位分隔 2 3 2 2 2 2 4 3" xfId="650" xr:uid="{00000000-0005-0000-0000-00008A020000}"/>
    <cellStyle name="千位分隔 2 3 2 2 2 2 5" xfId="651" xr:uid="{00000000-0005-0000-0000-00008B020000}"/>
    <cellStyle name="千位分隔 2 3 2 2 2 2 6" xfId="652" xr:uid="{00000000-0005-0000-0000-00008C020000}"/>
    <cellStyle name="千位分隔 2 3 2 2 2 3" xfId="653" xr:uid="{00000000-0005-0000-0000-00008D020000}"/>
    <cellStyle name="千位分隔 2 3 2 2 2 3 2" xfId="654" xr:uid="{00000000-0005-0000-0000-00008E020000}"/>
    <cellStyle name="千位分隔 2 3 2 2 2 3 2 2" xfId="655" xr:uid="{00000000-0005-0000-0000-00008F020000}"/>
    <cellStyle name="千位分隔 2 3 2 2 2 3 2 3" xfId="656" xr:uid="{00000000-0005-0000-0000-000090020000}"/>
    <cellStyle name="千位分隔 2 3 2 2 2 3 3" xfId="657" xr:uid="{00000000-0005-0000-0000-000091020000}"/>
    <cellStyle name="千位分隔 2 3 2 2 2 3 3 2" xfId="658" xr:uid="{00000000-0005-0000-0000-000092020000}"/>
    <cellStyle name="千位分隔 2 3 2 2 2 3 3 3" xfId="659" xr:uid="{00000000-0005-0000-0000-000093020000}"/>
    <cellStyle name="千位分隔 2 3 2 2 2 3 4" xfId="660" xr:uid="{00000000-0005-0000-0000-000094020000}"/>
    <cellStyle name="千位分隔 2 3 2 2 2 3 5" xfId="661" xr:uid="{00000000-0005-0000-0000-000095020000}"/>
    <cellStyle name="千位分隔 2 3 2 2 2 4" xfId="662" xr:uid="{00000000-0005-0000-0000-000096020000}"/>
    <cellStyle name="千位分隔 2 3 2 2 2 4 2" xfId="663" xr:uid="{00000000-0005-0000-0000-000097020000}"/>
    <cellStyle name="千位分隔 2 3 2 2 2 4 3" xfId="664" xr:uid="{00000000-0005-0000-0000-000098020000}"/>
    <cellStyle name="千位分隔 2 3 2 2 2 5" xfId="665" xr:uid="{00000000-0005-0000-0000-000099020000}"/>
    <cellStyle name="千位分隔 2 3 2 2 2 5 2" xfId="666" xr:uid="{00000000-0005-0000-0000-00009A020000}"/>
    <cellStyle name="千位分隔 2 3 2 2 2 5 3" xfId="667" xr:uid="{00000000-0005-0000-0000-00009B020000}"/>
    <cellStyle name="千位分隔 2 3 2 2 2 6" xfId="668" xr:uid="{00000000-0005-0000-0000-00009C020000}"/>
    <cellStyle name="千位分隔 2 3 2 2 2 6 2" xfId="669" xr:uid="{00000000-0005-0000-0000-00009D020000}"/>
    <cellStyle name="千位分隔 2 3 2 2 2 6 3" xfId="670" xr:uid="{00000000-0005-0000-0000-00009E020000}"/>
    <cellStyle name="千位分隔 2 3 2 2 2 7" xfId="671" xr:uid="{00000000-0005-0000-0000-00009F020000}"/>
    <cellStyle name="千位分隔 2 3 2 2 2 8" xfId="672" xr:uid="{00000000-0005-0000-0000-0000A0020000}"/>
    <cellStyle name="千位分隔 2 3 2 2 3" xfId="673" xr:uid="{00000000-0005-0000-0000-0000A1020000}"/>
    <cellStyle name="千位分隔 2 3 2 2 3 2" xfId="674" xr:uid="{00000000-0005-0000-0000-0000A2020000}"/>
    <cellStyle name="千位分隔 2 3 2 2 3 2 2" xfId="675" xr:uid="{00000000-0005-0000-0000-0000A3020000}"/>
    <cellStyle name="千位分隔 2 3 2 2 3 2 3" xfId="676" xr:uid="{00000000-0005-0000-0000-0000A4020000}"/>
    <cellStyle name="千位分隔 2 3 2 2 3 3" xfId="677" xr:uid="{00000000-0005-0000-0000-0000A5020000}"/>
    <cellStyle name="千位分隔 2 3 2 2 3 3 2" xfId="678" xr:uid="{00000000-0005-0000-0000-0000A6020000}"/>
    <cellStyle name="千位分隔 2 3 2 2 3 3 3" xfId="679" xr:uid="{00000000-0005-0000-0000-0000A7020000}"/>
    <cellStyle name="千位分隔 2 3 2 2 3 4" xfId="680" xr:uid="{00000000-0005-0000-0000-0000A8020000}"/>
    <cellStyle name="千位分隔 2 3 2 2 3 4 2" xfId="681" xr:uid="{00000000-0005-0000-0000-0000A9020000}"/>
    <cellStyle name="千位分隔 2 3 2 2 3 4 3" xfId="682" xr:uid="{00000000-0005-0000-0000-0000AA020000}"/>
    <cellStyle name="千位分隔 2 3 2 2 3 5" xfId="683" xr:uid="{00000000-0005-0000-0000-0000AB020000}"/>
    <cellStyle name="千位分隔 2 3 2 2 3 6" xfId="684" xr:uid="{00000000-0005-0000-0000-0000AC020000}"/>
    <cellStyle name="千位分隔 2 3 2 2 4" xfId="685" xr:uid="{00000000-0005-0000-0000-0000AD020000}"/>
    <cellStyle name="千位分隔 2 3 2 2 4 2" xfId="686" xr:uid="{00000000-0005-0000-0000-0000AE020000}"/>
    <cellStyle name="千位分隔 2 3 2 2 4 2 2" xfId="687" xr:uid="{00000000-0005-0000-0000-0000AF020000}"/>
    <cellStyle name="千位分隔 2 3 2 2 4 2 3" xfId="688" xr:uid="{00000000-0005-0000-0000-0000B0020000}"/>
    <cellStyle name="千位分隔 2 3 2 2 4 3" xfId="689" xr:uid="{00000000-0005-0000-0000-0000B1020000}"/>
    <cellStyle name="千位分隔 2 3 2 2 4 3 2" xfId="690" xr:uid="{00000000-0005-0000-0000-0000B2020000}"/>
    <cellStyle name="千位分隔 2 3 2 2 4 3 3" xfId="691" xr:uid="{00000000-0005-0000-0000-0000B3020000}"/>
    <cellStyle name="千位分隔 2 3 2 2 4 4" xfId="692" xr:uid="{00000000-0005-0000-0000-0000B4020000}"/>
    <cellStyle name="千位分隔 2 3 2 2 4 5" xfId="693" xr:uid="{00000000-0005-0000-0000-0000B5020000}"/>
    <cellStyle name="千位分隔 2 3 2 2 5" xfId="694" xr:uid="{00000000-0005-0000-0000-0000B6020000}"/>
    <cellStyle name="千位分隔 2 3 2 2 5 2" xfId="695" xr:uid="{00000000-0005-0000-0000-0000B7020000}"/>
    <cellStyle name="千位分隔 2 3 2 2 5 3" xfId="696" xr:uid="{00000000-0005-0000-0000-0000B8020000}"/>
    <cellStyle name="千位分隔 2 3 2 2 6" xfId="697" xr:uid="{00000000-0005-0000-0000-0000B9020000}"/>
    <cellStyle name="千位分隔 2 3 2 2 6 2" xfId="698" xr:uid="{00000000-0005-0000-0000-0000BA020000}"/>
    <cellStyle name="千位分隔 2 3 2 2 6 3" xfId="699" xr:uid="{00000000-0005-0000-0000-0000BB020000}"/>
    <cellStyle name="千位分隔 2 3 2 2 7" xfId="700" xr:uid="{00000000-0005-0000-0000-0000BC020000}"/>
    <cellStyle name="千位分隔 2 3 2 2 7 2" xfId="701" xr:uid="{00000000-0005-0000-0000-0000BD020000}"/>
    <cellStyle name="千位分隔 2 3 2 2 7 3" xfId="702" xr:uid="{00000000-0005-0000-0000-0000BE020000}"/>
    <cellStyle name="千位分隔 2 3 2 2 8" xfId="703" xr:uid="{00000000-0005-0000-0000-0000BF020000}"/>
    <cellStyle name="千位分隔 2 3 2 2 9" xfId="704" xr:uid="{00000000-0005-0000-0000-0000C0020000}"/>
    <cellStyle name="千位分隔 2 3 2 3" xfId="705" xr:uid="{00000000-0005-0000-0000-0000C1020000}"/>
    <cellStyle name="千位分隔 2 3 2 3 2" xfId="706" xr:uid="{00000000-0005-0000-0000-0000C2020000}"/>
    <cellStyle name="千位分隔 2 3 2 3 2 2" xfId="707" xr:uid="{00000000-0005-0000-0000-0000C3020000}"/>
    <cellStyle name="千位分隔 2 3 2 3 2 2 2" xfId="708" xr:uid="{00000000-0005-0000-0000-0000C4020000}"/>
    <cellStyle name="千位分隔 2 3 2 3 2 2 3" xfId="709" xr:uid="{00000000-0005-0000-0000-0000C5020000}"/>
    <cellStyle name="千位分隔 2 3 2 3 2 3" xfId="710" xr:uid="{00000000-0005-0000-0000-0000C6020000}"/>
    <cellStyle name="千位分隔 2 3 2 3 2 3 2" xfId="711" xr:uid="{00000000-0005-0000-0000-0000C7020000}"/>
    <cellStyle name="千位分隔 2 3 2 3 2 3 3" xfId="712" xr:uid="{00000000-0005-0000-0000-0000C8020000}"/>
    <cellStyle name="千位分隔 2 3 2 3 2 4" xfId="713" xr:uid="{00000000-0005-0000-0000-0000C9020000}"/>
    <cellStyle name="千位分隔 2 3 2 3 2 4 2" xfId="714" xr:uid="{00000000-0005-0000-0000-0000CA020000}"/>
    <cellStyle name="千位分隔 2 3 2 3 2 4 3" xfId="715" xr:uid="{00000000-0005-0000-0000-0000CB020000}"/>
    <cellStyle name="千位分隔 2 3 2 3 2 5" xfId="716" xr:uid="{00000000-0005-0000-0000-0000CC020000}"/>
    <cellStyle name="千位分隔 2 3 2 3 2 6" xfId="717" xr:uid="{00000000-0005-0000-0000-0000CD020000}"/>
    <cellStyle name="千位分隔 2 3 2 3 3" xfId="718" xr:uid="{00000000-0005-0000-0000-0000CE020000}"/>
    <cellStyle name="千位分隔 2 3 2 3 3 2" xfId="719" xr:uid="{00000000-0005-0000-0000-0000CF020000}"/>
    <cellStyle name="千位分隔 2 3 2 3 3 2 2" xfId="720" xr:uid="{00000000-0005-0000-0000-0000D0020000}"/>
    <cellStyle name="千位分隔 2 3 2 3 3 2 3" xfId="721" xr:uid="{00000000-0005-0000-0000-0000D1020000}"/>
    <cellStyle name="千位分隔 2 3 2 3 3 3" xfId="722" xr:uid="{00000000-0005-0000-0000-0000D2020000}"/>
    <cellStyle name="千位分隔 2 3 2 3 3 3 2" xfId="723" xr:uid="{00000000-0005-0000-0000-0000D3020000}"/>
    <cellStyle name="千位分隔 2 3 2 3 3 3 3" xfId="724" xr:uid="{00000000-0005-0000-0000-0000D4020000}"/>
    <cellStyle name="千位分隔 2 3 2 3 3 4" xfId="725" xr:uid="{00000000-0005-0000-0000-0000D5020000}"/>
    <cellStyle name="千位分隔 2 3 2 3 3 5" xfId="726" xr:uid="{00000000-0005-0000-0000-0000D6020000}"/>
    <cellStyle name="千位分隔 2 3 2 3 4" xfId="727" xr:uid="{00000000-0005-0000-0000-0000D7020000}"/>
    <cellStyle name="千位分隔 2 3 2 3 4 2" xfId="728" xr:uid="{00000000-0005-0000-0000-0000D8020000}"/>
    <cellStyle name="千位分隔 2 3 2 3 4 3" xfId="729" xr:uid="{00000000-0005-0000-0000-0000D9020000}"/>
    <cellStyle name="千位分隔 2 3 2 3 5" xfId="730" xr:uid="{00000000-0005-0000-0000-0000DA020000}"/>
    <cellStyle name="千位分隔 2 3 2 3 5 2" xfId="731" xr:uid="{00000000-0005-0000-0000-0000DB020000}"/>
    <cellStyle name="千位分隔 2 3 2 3 5 3" xfId="732" xr:uid="{00000000-0005-0000-0000-0000DC020000}"/>
    <cellStyle name="千位分隔 2 3 2 3 6" xfId="733" xr:uid="{00000000-0005-0000-0000-0000DD020000}"/>
    <cellStyle name="千位分隔 2 3 2 3 6 2" xfId="734" xr:uid="{00000000-0005-0000-0000-0000DE020000}"/>
    <cellStyle name="千位分隔 2 3 2 3 6 3" xfId="735" xr:uid="{00000000-0005-0000-0000-0000DF020000}"/>
    <cellStyle name="千位分隔 2 3 2 3 7" xfId="736" xr:uid="{00000000-0005-0000-0000-0000E0020000}"/>
    <cellStyle name="千位分隔 2 3 2 3 8" xfId="737" xr:uid="{00000000-0005-0000-0000-0000E1020000}"/>
    <cellStyle name="千位分隔 2 3 2 4" xfId="738" xr:uid="{00000000-0005-0000-0000-0000E2020000}"/>
    <cellStyle name="千位分隔 2 3 2 4 2" xfId="739" xr:uid="{00000000-0005-0000-0000-0000E3020000}"/>
    <cellStyle name="千位分隔 2 3 2 4 2 2" xfId="740" xr:uid="{00000000-0005-0000-0000-0000E4020000}"/>
    <cellStyle name="千位分隔 2 3 2 4 2 3" xfId="741" xr:uid="{00000000-0005-0000-0000-0000E5020000}"/>
    <cellStyle name="千位分隔 2 3 2 4 3" xfId="742" xr:uid="{00000000-0005-0000-0000-0000E6020000}"/>
    <cellStyle name="千位分隔 2 3 2 4 3 2" xfId="743" xr:uid="{00000000-0005-0000-0000-0000E7020000}"/>
    <cellStyle name="千位分隔 2 3 2 4 3 3" xfId="744" xr:uid="{00000000-0005-0000-0000-0000E8020000}"/>
    <cellStyle name="千位分隔 2 3 2 4 4" xfId="745" xr:uid="{00000000-0005-0000-0000-0000E9020000}"/>
    <cellStyle name="千位分隔 2 3 2 4 4 2" xfId="746" xr:uid="{00000000-0005-0000-0000-0000EA020000}"/>
    <cellStyle name="千位分隔 2 3 2 4 4 3" xfId="747" xr:uid="{00000000-0005-0000-0000-0000EB020000}"/>
    <cellStyle name="千位分隔 2 3 2 4 5" xfId="748" xr:uid="{00000000-0005-0000-0000-0000EC020000}"/>
    <cellStyle name="千位分隔 2 3 2 4 6" xfId="749" xr:uid="{00000000-0005-0000-0000-0000ED020000}"/>
    <cellStyle name="千位分隔 2 3 2 5" xfId="750" xr:uid="{00000000-0005-0000-0000-0000EE020000}"/>
    <cellStyle name="千位分隔 2 3 2 5 2" xfId="751" xr:uid="{00000000-0005-0000-0000-0000EF020000}"/>
    <cellStyle name="千位分隔 2 3 2 5 2 2" xfId="752" xr:uid="{00000000-0005-0000-0000-0000F0020000}"/>
    <cellStyle name="千位分隔 2 3 2 5 2 3" xfId="753" xr:uid="{00000000-0005-0000-0000-0000F1020000}"/>
    <cellStyle name="千位分隔 2 3 2 5 3" xfId="754" xr:uid="{00000000-0005-0000-0000-0000F2020000}"/>
    <cellStyle name="千位分隔 2 3 2 5 3 2" xfId="755" xr:uid="{00000000-0005-0000-0000-0000F3020000}"/>
    <cellStyle name="千位分隔 2 3 2 5 3 3" xfId="756" xr:uid="{00000000-0005-0000-0000-0000F4020000}"/>
    <cellStyle name="千位分隔 2 3 2 5 4" xfId="757" xr:uid="{00000000-0005-0000-0000-0000F5020000}"/>
    <cellStyle name="千位分隔 2 3 2 5 5" xfId="758" xr:uid="{00000000-0005-0000-0000-0000F6020000}"/>
    <cellStyle name="千位分隔 2 3 2 6" xfId="759" xr:uid="{00000000-0005-0000-0000-0000F7020000}"/>
    <cellStyle name="千位分隔 2 3 2 6 2" xfId="760" xr:uid="{00000000-0005-0000-0000-0000F8020000}"/>
    <cellStyle name="千位分隔 2 3 2 6 3" xfId="761" xr:uid="{00000000-0005-0000-0000-0000F9020000}"/>
    <cellStyle name="千位分隔 2 3 2 7" xfId="762" xr:uid="{00000000-0005-0000-0000-0000FA020000}"/>
    <cellStyle name="千位分隔 2 3 2 7 2" xfId="763" xr:uid="{00000000-0005-0000-0000-0000FB020000}"/>
    <cellStyle name="千位分隔 2 3 2 7 3" xfId="764" xr:uid="{00000000-0005-0000-0000-0000FC020000}"/>
    <cellStyle name="千位分隔 2 3 2 8" xfId="765" xr:uid="{00000000-0005-0000-0000-0000FD020000}"/>
    <cellStyle name="千位分隔 2 3 2 8 2" xfId="766" xr:uid="{00000000-0005-0000-0000-0000FE020000}"/>
    <cellStyle name="千位分隔 2 3 2 8 3" xfId="767" xr:uid="{00000000-0005-0000-0000-0000FF020000}"/>
    <cellStyle name="千位分隔 2 3 2 9" xfId="768" xr:uid="{00000000-0005-0000-0000-000000030000}"/>
    <cellStyle name="千位分隔 2 3 3" xfId="769" xr:uid="{00000000-0005-0000-0000-000001030000}"/>
    <cellStyle name="千位分隔 2 3 3 2" xfId="770" xr:uid="{00000000-0005-0000-0000-000002030000}"/>
    <cellStyle name="千位分隔 2 3 3 2 2" xfId="771" xr:uid="{00000000-0005-0000-0000-000003030000}"/>
    <cellStyle name="千位分隔 2 3 3 2 2 2" xfId="772" xr:uid="{00000000-0005-0000-0000-000004030000}"/>
    <cellStyle name="千位分隔 2 3 3 2 2 2 2" xfId="773" xr:uid="{00000000-0005-0000-0000-000005030000}"/>
    <cellStyle name="千位分隔 2 3 3 2 2 2 3" xfId="774" xr:uid="{00000000-0005-0000-0000-000006030000}"/>
    <cellStyle name="千位分隔 2 3 3 2 2 3" xfId="775" xr:uid="{00000000-0005-0000-0000-000007030000}"/>
    <cellStyle name="千位分隔 2 3 3 2 2 3 2" xfId="776" xr:uid="{00000000-0005-0000-0000-000008030000}"/>
    <cellStyle name="千位分隔 2 3 3 2 2 3 3" xfId="777" xr:uid="{00000000-0005-0000-0000-000009030000}"/>
    <cellStyle name="千位分隔 2 3 3 2 2 4" xfId="778" xr:uid="{00000000-0005-0000-0000-00000A030000}"/>
    <cellStyle name="千位分隔 2 3 3 2 2 4 2" xfId="779" xr:uid="{00000000-0005-0000-0000-00000B030000}"/>
    <cellStyle name="千位分隔 2 3 3 2 2 4 3" xfId="780" xr:uid="{00000000-0005-0000-0000-00000C030000}"/>
    <cellStyle name="千位分隔 2 3 3 2 2 5" xfId="781" xr:uid="{00000000-0005-0000-0000-00000D030000}"/>
    <cellStyle name="千位分隔 2 3 3 2 2 6" xfId="782" xr:uid="{00000000-0005-0000-0000-00000E030000}"/>
    <cellStyle name="千位分隔 2 3 3 2 3" xfId="783" xr:uid="{00000000-0005-0000-0000-00000F030000}"/>
    <cellStyle name="千位分隔 2 3 3 2 3 2" xfId="784" xr:uid="{00000000-0005-0000-0000-000010030000}"/>
    <cellStyle name="千位分隔 2 3 3 2 3 2 2" xfId="785" xr:uid="{00000000-0005-0000-0000-000011030000}"/>
    <cellStyle name="千位分隔 2 3 3 2 3 2 3" xfId="786" xr:uid="{00000000-0005-0000-0000-000012030000}"/>
    <cellStyle name="千位分隔 2 3 3 2 3 3" xfId="787" xr:uid="{00000000-0005-0000-0000-000013030000}"/>
    <cellStyle name="千位分隔 2 3 3 2 3 3 2" xfId="788" xr:uid="{00000000-0005-0000-0000-000014030000}"/>
    <cellStyle name="千位分隔 2 3 3 2 3 3 3" xfId="789" xr:uid="{00000000-0005-0000-0000-000015030000}"/>
    <cellStyle name="千位分隔 2 3 3 2 3 4" xfId="790" xr:uid="{00000000-0005-0000-0000-000016030000}"/>
    <cellStyle name="千位分隔 2 3 3 2 3 5" xfId="791" xr:uid="{00000000-0005-0000-0000-000017030000}"/>
    <cellStyle name="千位分隔 2 3 3 2 4" xfId="792" xr:uid="{00000000-0005-0000-0000-000018030000}"/>
    <cellStyle name="千位分隔 2 3 3 2 4 2" xfId="793" xr:uid="{00000000-0005-0000-0000-000019030000}"/>
    <cellStyle name="千位分隔 2 3 3 2 4 3" xfId="794" xr:uid="{00000000-0005-0000-0000-00001A030000}"/>
    <cellStyle name="千位分隔 2 3 3 2 5" xfId="795" xr:uid="{00000000-0005-0000-0000-00001B030000}"/>
    <cellStyle name="千位分隔 2 3 3 2 5 2" xfId="796" xr:uid="{00000000-0005-0000-0000-00001C030000}"/>
    <cellStyle name="千位分隔 2 3 3 2 5 3" xfId="797" xr:uid="{00000000-0005-0000-0000-00001D030000}"/>
    <cellStyle name="千位分隔 2 3 3 2 6" xfId="798" xr:uid="{00000000-0005-0000-0000-00001E030000}"/>
    <cellStyle name="千位分隔 2 3 3 2 6 2" xfId="799" xr:uid="{00000000-0005-0000-0000-00001F030000}"/>
    <cellStyle name="千位分隔 2 3 3 2 6 3" xfId="800" xr:uid="{00000000-0005-0000-0000-000020030000}"/>
    <cellStyle name="千位分隔 2 3 3 2 7" xfId="801" xr:uid="{00000000-0005-0000-0000-000021030000}"/>
    <cellStyle name="千位分隔 2 3 3 2 8" xfId="802" xr:uid="{00000000-0005-0000-0000-000022030000}"/>
    <cellStyle name="千位分隔 2 3 3 3" xfId="803" xr:uid="{00000000-0005-0000-0000-000023030000}"/>
    <cellStyle name="千位分隔 2 3 3 3 2" xfId="804" xr:uid="{00000000-0005-0000-0000-000024030000}"/>
    <cellStyle name="千位分隔 2 3 3 3 2 2" xfId="805" xr:uid="{00000000-0005-0000-0000-000025030000}"/>
    <cellStyle name="千位分隔 2 3 3 3 2 3" xfId="806" xr:uid="{00000000-0005-0000-0000-000026030000}"/>
    <cellStyle name="千位分隔 2 3 3 3 3" xfId="807" xr:uid="{00000000-0005-0000-0000-000027030000}"/>
    <cellStyle name="千位分隔 2 3 3 3 3 2" xfId="808" xr:uid="{00000000-0005-0000-0000-000028030000}"/>
    <cellStyle name="千位分隔 2 3 3 3 3 3" xfId="809" xr:uid="{00000000-0005-0000-0000-000029030000}"/>
    <cellStyle name="千位分隔 2 3 3 3 4" xfId="810" xr:uid="{00000000-0005-0000-0000-00002A030000}"/>
    <cellStyle name="千位分隔 2 3 3 3 4 2" xfId="811" xr:uid="{00000000-0005-0000-0000-00002B030000}"/>
    <cellStyle name="千位分隔 2 3 3 3 4 3" xfId="812" xr:uid="{00000000-0005-0000-0000-00002C030000}"/>
    <cellStyle name="千位分隔 2 3 3 3 5" xfId="813" xr:uid="{00000000-0005-0000-0000-00002D030000}"/>
    <cellStyle name="千位分隔 2 3 3 3 6" xfId="814" xr:uid="{00000000-0005-0000-0000-00002E030000}"/>
    <cellStyle name="千位分隔 2 3 3 4" xfId="815" xr:uid="{00000000-0005-0000-0000-00002F030000}"/>
    <cellStyle name="千位分隔 2 3 3 4 2" xfId="816" xr:uid="{00000000-0005-0000-0000-000030030000}"/>
    <cellStyle name="千位分隔 2 3 3 4 2 2" xfId="817" xr:uid="{00000000-0005-0000-0000-000031030000}"/>
    <cellStyle name="千位分隔 2 3 3 4 2 3" xfId="818" xr:uid="{00000000-0005-0000-0000-000032030000}"/>
    <cellStyle name="千位分隔 2 3 3 4 3" xfId="819" xr:uid="{00000000-0005-0000-0000-000033030000}"/>
    <cellStyle name="千位分隔 2 3 3 4 3 2" xfId="820" xr:uid="{00000000-0005-0000-0000-000034030000}"/>
    <cellStyle name="千位分隔 2 3 3 4 3 3" xfId="821" xr:uid="{00000000-0005-0000-0000-000035030000}"/>
    <cellStyle name="千位分隔 2 3 3 4 4" xfId="822" xr:uid="{00000000-0005-0000-0000-000036030000}"/>
    <cellStyle name="千位分隔 2 3 3 4 5" xfId="823" xr:uid="{00000000-0005-0000-0000-000037030000}"/>
    <cellStyle name="千位分隔 2 3 3 5" xfId="824" xr:uid="{00000000-0005-0000-0000-000038030000}"/>
    <cellStyle name="千位分隔 2 3 3 5 2" xfId="825" xr:uid="{00000000-0005-0000-0000-000039030000}"/>
    <cellStyle name="千位分隔 2 3 3 5 3" xfId="826" xr:uid="{00000000-0005-0000-0000-00003A030000}"/>
    <cellStyle name="千位分隔 2 3 3 6" xfId="827" xr:uid="{00000000-0005-0000-0000-00003B030000}"/>
    <cellStyle name="千位分隔 2 3 3 6 2" xfId="828" xr:uid="{00000000-0005-0000-0000-00003C030000}"/>
    <cellStyle name="千位分隔 2 3 3 6 3" xfId="829" xr:uid="{00000000-0005-0000-0000-00003D030000}"/>
    <cellStyle name="千位分隔 2 3 3 7" xfId="830" xr:uid="{00000000-0005-0000-0000-00003E030000}"/>
    <cellStyle name="千位分隔 2 3 3 7 2" xfId="831" xr:uid="{00000000-0005-0000-0000-00003F030000}"/>
    <cellStyle name="千位分隔 2 3 3 7 3" xfId="832" xr:uid="{00000000-0005-0000-0000-000040030000}"/>
    <cellStyle name="千位分隔 2 3 3 8" xfId="833" xr:uid="{00000000-0005-0000-0000-000041030000}"/>
    <cellStyle name="千位分隔 2 3 3 9" xfId="834" xr:uid="{00000000-0005-0000-0000-000042030000}"/>
    <cellStyle name="千位分隔 2 3 4" xfId="835" xr:uid="{00000000-0005-0000-0000-000043030000}"/>
    <cellStyle name="千位分隔 2 3 4 2" xfId="836" xr:uid="{00000000-0005-0000-0000-000044030000}"/>
    <cellStyle name="千位分隔 2 3 4 2 2" xfId="837" xr:uid="{00000000-0005-0000-0000-000045030000}"/>
    <cellStyle name="千位分隔 2 3 4 2 2 2" xfId="838" xr:uid="{00000000-0005-0000-0000-000046030000}"/>
    <cellStyle name="千位分隔 2 3 4 2 2 3" xfId="839" xr:uid="{00000000-0005-0000-0000-000047030000}"/>
    <cellStyle name="千位分隔 2 3 4 2 3" xfId="840" xr:uid="{00000000-0005-0000-0000-000048030000}"/>
    <cellStyle name="千位分隔 2 3 4 2 3 2" xfId="841" xr:uid="{00000000-0005-0000-0000-000049030000}"/>
    <cellStyle name="千位分隔 2 3 4 2 3 3" xfId="842" xr:uid="{00000000-0005-0000-0000-00004A030000}"/>
    <cellStyle name="千位分隔 2 3 4 2 4" xfId="843" xr:uid="{00000000-0005-0000-0000-00004B030000}"/>
    <cellStyle name="千位分隔 2 3 4 2 4 2" xfId="844" xr:uid="{00000000-0005-0000-0000-00004C030000}"/>
    <cellStyle name="千位分隔 2 3 4 2 4 3" xfId="845" xr:uid="{00000000-0005-0000-0000-00004D030000}"/>
    <cellStyle name="千位分隔 2 3 4 2 5" xfId="846" xr:uid="{00000000-0005-0000-0000-00004E030000}"/>
    <cellStyle name="千位分隔 2 3 4 2 6" xfId="847" xr:uid="{00000000-0005-0000-0000-00004F030000}"/>
    <cellStyle name="千位分隔 2 3 4 3" xfId="848" xr:uid="{00000000-0005-0000-0000-000050030000}"/>
    <cellStyle name="千位分隔 2 3 4 3 2" xfId="849" xr:uid="{00000000-0005-0000-0000-000051030000}"/>
    <cellStyle name="千位分隔 2 3 4 3 2 2" xfId="850" xr:uid="{00000000-0005-0000-0000-000052030000}"/>
    <cellStyle name="千位分隔 2 3 4 3 2 3" xfId="851" xr:uid="{00000000-0005-0000-0000-000053030000}"/>
    <cellStyle name="千位分隔 2 3 4 3 3" xfId="852" xr:uid="{00000000-0005-0000-0000-000054030000}"/>
    <cellStyle name="千位分隔 2 3 4 3 3 2" xfId="853" xr:uid="{00000000-0005-0000-0000-000055030000}"/>
    <cellStyle name="千位分隔 2 3 4 3 3 3" xfId="854" xr:uid="{00000000-0005-0000-0000-000056030000}"/>
    <cellStyle name="千位分隔 2 3 4 3 4" xfId="855" xr:uid="{00000000-0005-0000-0000-000057030000}"/>
    <cellStyle name="千位分隔 2 3 4 3 5" xfId="856" xr:uid="{00000000-0005-0000-0000-000058030000}"/>
    <cellStyle name="千位分隔 2 3 4 4" xfId="857" xr:uid="{00000000-0005-0000-0000-000059030000}"/>
    <cellStyle name="千位分隔 2 3 4 4 2" xfId="858" xr:uid="{00000000-0005-0000-0000-00005A030000}"/>
    <cellStyle name="千位分隔 2 3 4 4 3" xfId="859" xr:uid="{00000000-0005-0000-0000-00005B030000}"/>
    <cellStyle name="千位分隔 2 3 4 5" xfId="860" xr:uid="{00000000-0005-0000-0000-00005C030000}"/>
    <cellStyle name="千位分隔 2 3 4 5 2" xfId="861" xr:uid="{00000000-0005-0000-0000-00005D030000}"/>
    <cellStyle name="千位分隔 2 3 4 5 3" xfId="862" xr:uid="{00000000-0005-0000-0000-00005E030000}"/>
    <cellStyle name="千位分隔 2 3 4 6" xfId="863" xr:uid="{00000000-0005-0000-0000-00005F030000}"/>
    <cellStyle name="千位分隔 2 3 4 6 2" xfId="864" xr:uid="{00000000-0005-0000-0000-000060030000}"/>
    <cellStyle name="千位分隔 2 3 4 6 3" xfId="865" xr:uid="{00000000-0005-0000-0000-000061030000}"/>
    <cellStyle name="千位分隔 2 3 4 7" xfId="866" xr:uid="{00000000-0005-0000-0000-000062030000}"/>
    <cellStyle name="千位分隔 2 3 4 8" xfId="867" xr:uid="{00000000-0005-0000-0000-000063030000}"/>
    <cellStyle name="千位分隔 2 3 5" xfId="868" xr:uid="{00000000-0005-0000-0000-000064030000}"/>
    <cellStyle name="千位分隔 2 3 5 2" xfId="869" xr:uid="{00000000-0005-0000-0000-000065030000}"/>
    <cellStyle name="千位分隔 2 3 5 2 2" xfId="870" xr:uid="{00000000-0005-0000-0000-000066030000}"/>
    <cellStyle name="千位分隔 2 3 5 2 3" xfId="871" xr:uid="{00000000-0005-0000-0000-000067030000}"/>
    <cellStyle name="千位分隔 2 3 5 3" xfId="872" xr:uid="{00000000-0005-0000-0000-000068030000}"/>
    <cellStyle name="千位分隔 2 3 5 3 2" xfId="873" xr:uid="{00000000-0005-0000-0000-000069030000}"/>
    <cellStyle name="千位分隔 2 3 5 3 3" xfId="874" xr:uid="{00000000-0005-0000-0000-00006A030000}"/>
    <cellStyle name="千位分隔 2 3 5 4" xfId="875" xr:uid="{00000000-0005-0000-0000-00006B030000}"/>
    <cellStyle name="千位分隔 2 3 5 4 2" xfId="876" xr:uid="{00000000-0005-0000-0000-00006C030000}"/>
    <cellStyle name="千位分隔 2 3 5 4 3" xfId="877" xr:uid="{00000000-0005-0000-0000-00006D030000}"/>
    <cellStyle name="千位分隔 2 3 5 5" xfId="878" xr:uid="{00000000-0005-0000-0000-00006E030000}"/>
    <cellStyle name="千位分隔 2 3 5 6" xfId="879" xr:uid="{00000000-0005-0000-0000-00006F030000}"/>
    <cellStyle name="千位分隔 2 3 6" xfId="880" xr:uid="{00000000-0005-0000-0000-000070030000}"/>
    <cellStyle name="千位分隔 2 3 6 2" xfId="881" xr:uid="{00000000-0005-0000-0000-000071030000}"/>
    <cellStyle name="千位分隔 2 3 6 2 2" xfId="882" xr:uid="{00000000-0005-0000-0000-000072030000}"/>
    <cellStyle name="千位分隔 2 3 6 2 3" xfId="883" xr:uid="{00000000-0005-0000-0000-000073030000}"/>
    <cellStyle name="千位分隔 2 3 6 3" xfId="884" xr:uid="{00000000-0005-0000-0000-000074030000}"/>
    <cellStyle name="千位分隔 2 3 6 3 2" xfId="885" xr:uid="{00000000-0005-0000-0000-000075030000}"/>
    <cellStyle name="千位分隔 2 3 6 3 3" xfId="886" xr:uid="{00000000-0005-0000-0000-000076030000}"/>
    <cellStyle name="千位分隔 2 3 6 4" xfId="887" xr:uid="{00000000-0005-0000-0000-000077030000}"/>
    <cellStyle name="千位分隔 2 3 6 5" xfId="888" xr:uid="{00000000-0005-0000-0000-000078030000}"/>
    <cellStyle name="千位分隔 2 3 7" xfId="889" xr:uid="{00000000-0005-0000-0000-000079030000}"/>
    <cellStyle name="千位分隔 2 3 7 2" xfId="890" xr:uid="{00000000-0005-0000-0000-00007A030000}"/>
    <cellStyle name="千位分隔 2 3 7 3" xfId="891" xr:uid="{00000000-0005-0000-0000-00007B030000}"/>
    <cellStyle name="千位分隔 2 3 8" xfId="892" xr:uid="{00000000-0005-0000-0000-00007C030000}"/>
    <cellStyle name="千位分隔 2 3 8 2" xfId="893" xr:uid="{00000000-0005-0000-0000-00007D030000}"/>
    <cellStyle name="千位分隔 2 3 8 3" xfId="894" xr:uid="{00000000-0005-0000-0000-00007E030000}"/>
    <cellStyle name="千位分隔 2 3 9" xfId="895" xr:uid="{00000000-0005-0000-0000-00007F030000}"/>
    <cellStyle name="千位分隔 2 3 9 2" xfId="896" xr:uid="{00000000-0005-0000-0000-000080030000}"/>
    <cellStyle name="千位分隔 2 3 9 3" xfId="897" xr:uid="{00000000-0005-0000-0000-000081030000}"/>
    <cellStyle name="千位分隔 2 4" xfId="898" xr:uid="{00000000-0005-0000-0000-000082030000}"/>
    <cellStyle name="千位分隔 2 4 10" xfId="899" xr:uid="{00000000-0005-0000-0000-000083030000}"/>
    <cellStyle name="千位分隔 2 4 2" xfId="900" xr:uid="{00000000-0005-0000-0000-000084030000}"/>
    <cellStyle name="千位分隔 2 4 2 2" xfId="901" xr:uid="{00000000-0005-0000-0000-000085030000}"/>
    <cellStyle name="千位分隔 2 4 2 2 2" xfId="902" xr:uid="{00000000-0005-0000-0000-000086030000}"/>
    <cellStyle name="千位分隔 2 4 2 2 2 2" xfId="903" xr:uid="{00000000-0005-0000-0000-000087030000}"/>
    <cellStyle name="千位分隔 2 4 2 2 2 2 2" xfId="904" xr:uid="{00000000-0005-0000-0000-000088030000}"/>
    <cellStyle name="千位分隔 2 4 2 2 2 2 3" xfId="905" xr:uid="{00000000-0005-0000-0000-000089030000}"/>
    <cellStyle name="千位分隔 2 4 2 2 2 3" xfId="906" xr:uid="{00000000-0005-0000-0000-00008A030000}"/>
    <cellStyle name="千位分隔 2 4 2 2 2 3 2" xfId="907" xr:uid="{00000000-0005-0000-0000-00008B030000}"/>
    <cellStyle name="千位分隔 2 4 2 2 2 3 3" xfId="908" xr:uid="{00000000-0005-0000-0000-00008C030000}"/>
    <cellStyle name="千位分隔 2 4 2 2 2 4" xfId="909" xr:uid="{00000000-0005-0000-0000-00008D030000}"/>
    <cellStyle name="千位分隔 2 4 2 2 2 4 2" xfId="910" xr:uid="{00000000-0005-0000-0000-00008E030000}"/>
    <cellStyle name="千位分隔 2 4 2 2 2 4 3" xfId="911" xr:uid="{00000000-0005-0000-0000-00008F030000}"/>
    <cellStyle name="千位分隔 2 4 2 2 2 5" xfId="912" xr:uid="{00000000-0005-0000-0000-000090030000}"/>
    <cellStyle name="千位分隔 2 4 2 2 2 6" xfId="913" xr:uid="{00000000-0005-0000-0000-000091030000}"/>
    <cellStyle name="千位分隔 2 4 2 2 3" xfId="914" xr:uid="{00000000-0005-0000-0000-000092030000}"/>
    <cellStyle name="千位分隔 2 4 2 2 3 2" xfId="915" xr:uid="{00000000-0005-0000-0000-000093030000}"/>
    <cellStyle name="千位分隔 2 4 2 2 3 2 2" xfId="916" xr:uid="{00000000-0005-0000-0000-000094030000}"/>
    <cellStyle name="千位分隔 2 4 2 2 3 2 3" xfId="917" xr:uid="{00000000-0005-0000-0000-000095030000}"/>
    <cellStyle name="千位分隔 2 4 2 2 3 3" xfId="918" xr:uid="{00000000-0005-0000-0000-000096030000}"/>
    <cellStyle name="千位分隔 2 4 2 2 3 3 2" xfId="919" xr:uid="{00000000-0005-0000-0000-000097030000}"/>
    <cellStyle name="千位分隔 2 4 2 2 3 3 3" xfId="920" xr:uid="{00000000-0005-0000-0000-000098030000}"/>
    <cellStyle name="千位分隔 2 4 2 2 3 4" xfId="921" xr:uid="{00000000-0005-0000-0000-000099030000}"/>
    <cellStyle name="千位分隔 2 4 2 2 3 5" xfId="922" xr:uid="{00000000-0005-0000-0000-00009A030000}"/>
    <cellStyle name="千位分隔 2 4 2 2 4" xfId="923" xr:uid="{00000000-0005-0000-0000-00009B030000}"/>
    <cellStyle name="千位分隔 2 4 2 2 4 2" xfId="924" xr:uid="{00000000-0005-0000-0000-00009C030000}"/>
    <cellStyle name="千位分隔 2 4 2 2 4 3" xfId="925" xr:uid="{00000000-0005-0000-0000-00009D030000}"/>
    <cellStyle name="千位分隔 2 4 2 2 5" xfId="926" xr:uid="{00000000-0005-0000-0000-00009E030000}"/>
    <cellStyle name="千位分隔 2 4 2 2 5 2" xfId="927" xr:uid="{00000000-0005-0000-0000-00009F030000}"/>
    <cellStyle name="千位分隔 2 4 2 2 5 3" xfId="928" xr:uid="{00000000-0005-0000-0000-0000A0030000}"/>
    <cellStyle name="千位分隔 2 4 2 2 6" xfId="929" xr:uid="{00000000-0005-0000-0000-0000A1030000}"/>
    <cellStyle name="千位分隔 2 4 2 2 6 2" xfId="930" xr:uid="{00000000-0005-0000-0000-0000A2030000}"/>
    <cellStyle name="千位分隔 2 4 2 2 6 3" xfId="931" xr:uid="{00000000-0005-0000-0000-0000A3030000}"/>
    <cellStyle name="千位分隔 2 4 2 2 7" xfId="932" xr:uid="{00000000-0005-0000-0000-0000A4030000}"/>
    <cellStyle name="千位分隔 2 4 2 2 8" xfId="933" xr:uid="{00000000-0005-0000-0000-0000A5030000}"/>
    <cellStyle name="千位分隔 2 4 2 3" xfId="934" xr:uid="{00000000-0005-0000-0000-0000A6030000}"/>
    <cellStyle name="千位分隔 2 4 2 3 2" xfId="935" xr:uid="{00000000-0005-0000-0000-0000A7030000}"/>
    <cellStyle name="千位分隔 2 4 2 3 2 2" xfId="936" xr:uid="{00000000-0005-0000-0000-0000A8030000}"/>
    <cellStyle name="千位分隔 2 4 2 3 2 3" xfId="937" xr:uid="{00000000-0005-0000-0000-0000A9030000}"/>
    <cellStyle name="千位分隔 2 4 2 3 3" xfId="938" xr:uid="{00000000-0005-0000-0000-0000AA030000}"/>
    <cellStyle name="千位分隔 2 4 2 3 3 2" xfId="939" xr:uid="{00000000-0005-0000-0000-0000AB030000}"/>
    <cellStyle name="千位分隔 2 4 2 3 3 3" xfId="940" xr:uid="{00000000-0005-0000-0000-0000AC030000}"/>
    <cellStyle name="千位分隔 2 4 2 3 4" xfId="941" xr:uid="{00000000-0005-0000-0000-0000AD030000}"/>
    <cellStyle name="千位分隔 2 4 2 3 4 2" xfId="942" xr:uid="{00000000-0005-0000-0000-0000AE030000}"/>
    <cellStyle name="千位分隔 2 4 2 3 4 3" xfId="943" xr:uid="{00000000-0005-0000-0000-0000AF030000}"/>
    <cellStyle name="千位分隔 2 4 2 3 5" xfId="944" xr:uid="{00000000-0005-0000-0000-0000B0030000}"/>
    <cellStyle name="千位分隔 2 4 2 3 6" xfId="945" xr:uid="{00000000-0005-0000-0000-0000B1030000}"/>
    <cellStyle name="千位分隔 2 4 2 4" xfId="946" xr:uid="{00000000-0005-0000-0000-0000B2030000}"/>
    <cellStyle name="千位分隔 2 4 2 4 2" xfId="947" xr:uid="{00000000-0005-0000-0000-0000B3030000}"/>
    <cellStyle name="千位分隔 2 4 2 4 2 2" xfId="948" xr:uid="{00000000-0005-0000-0000-0000B4030000}"/>
    <cellStyle name="千位分隔 2 4 2 4 2 3" xfId="949" xr:uid="{00000000-0005-0000-0000-0000B5030000}"/>
    <cellStyle name="千位分隔 2 4 2 4 3" xfId="950" xr:uid="{00000000-0005-0000-0000-0000B6030000}"/>
    <cellStyle name="千位分隔 2 4 2 4 3 2" xfId="951" xr:uid="{00000000-0005-0000-0000-0000B7030000}"/>
    <cellStyle name="千位分隔 2 4 2 4 3 3" xfId="952" xr:uid="{00000000-0005-0000-0000-0000B8030000}"/>
    <cellStyle name="千位分隔 2 4 2 4 4" xfId="953" xr:uid="{00000000-0005-0000-0000-0000B9030000}"/>
    <cellStyle name="千位分隔 2 4 2 4 5" xfId="954" xr:uid="{00000000-0005-0000-0000-0000BA030000}"/>
    <cellStyle name="千位分隔 2 4 2 5" xfId="955" xr:uid="{00000000-0005-0000-0000-0000BB030000}"/>
    <cellStyle name="千位分隔 2 4 2 5 2" xfId="956" xr:uid="{00000000-0005-0000-0000-0000BC030000}"/>
    <cellStyle name="千位分隔 2 4 2 5 3" xfId="957" xr:uid="{00000000-0005-0000-0000-0000BD030000}"/>
    <cellStyle name="千位分隔 2 4 2 6" xfId="958" xr:uid="{00000000-0005-0000-0000-0000BE030000}"/>
    <cellStyle name="千位分隔 2 4 2 6 2" xfId="959" xr:uid="{00000000-0005-0000-0000-0000BF030000}"/>
    <cellStyle name="千位分隔 2 4 2 6 3" xfId="960" xr:uid="{00000000-0005-0000-0000-0000C0030000}"/>
    <cellStyle name="千位分隔 2 4 2 7" xfId="961" xr:uid="{00000000-0005-0000-0000-0000C1030000}"/>
    <cellStyle name="千位分隔 2 4 2 7 2" xfId="962" xr:uid="{00000000-0005-0000-0000-0000C2030000}"/>
    <cellStyle name="千位分隔 2 4 2 7 3" xfId="963" xr:uid="{00000000-0005-0000-0000-0000C3030000}"/>
    <cellStyle name="千位分隔 2 4 2 8" xfId="964" xr:uid="{00000000-0005-0000-0000-0000C4030000}"/>
    <cellStyle name="千位分隔 2 4 2 9" xfId="965" xr:uid="{00000000-0005-0000-0000-0000C5030000}"/>
    <cellStyle name="千位分隔 2 4 3" xfId="966" xr:uid="{00000000-0005-0000-0000-0000C6030000}"/>
    <cellStyle name="千位分隔 2 4 3 2" xfId="967" xr:uid="{00000000-0005-0000-0000-0000C7030000}"/>
    <cellStyle name="千位分隔 2 4 3 2 2" xfId="968" xr:uid="{00000000-0005-0000-0000-0000C8030000}"/>
    <cellStyle name="千位分隔 2 4 3 2 2 2" xfId="969" xr:uid="{00000000-0005-0000-0000-0000C9030000}"/>
    <cellStyle name="千位分隔 2 4 3 2 2 3" xfId="970" xr:uid="{00000000-0005-0000-0000-0000CA030000}"/>
    <cellStyle name="千位分隔 2 4 3 2 3" xfId="971" xr:uid="{00000000-0005-0000-0000-0000CB030000}"/>
    <cellStyle name="千位分隔 2 4 3 2 3 2" xfId="972" xr:uid="{00000000-0005-0000-0000-0000CC030000}"/>
    <cellStyle name="千位分隔 2 4 3 2 3 3" xfId="973" xr:uid="{00000000-0005-0000-0000-0000CD030000}"/>
    <cellStyle name="千位分隔 2 4 3 2 4" xfId="974" xr:uid="{00000000-0005-0000-0000-0000CE030000}"/>
    <cellStyle name="千位分隔 2 4 3 2 4 2" xfId="975" xr:uid="{00000000-0005-0000-0000-0000CF030000}"/>
    <cellStyle name="千位分隔 2 4 3 2 4 3" xfId="976" xr:uid="{00000000-0005-0000-0000-0000D0030000}"/>
    <cellStyle name="千位分隔 2 4 3 2 5" xfId="977" xr:uid="{00000000-0005-0000-0000-0000D1030000}"/>
    <cellStyle name="千位分隔 2 4 3 2 6" xfId="978" xr:uid="{00000000-0005-0000-0000-0000D2030000}"/>
    <cellStyle name="千位分隔 2 4 3 3" xfId="979" xr:uid="{00000000-0005-0000-0000-0000D3030000}"/>
    <cellStyle name="千位分隔 2 4 3 3 2" xfId="980" xr:uid="{00000000-0005-0000-0000-0000D4030000}"/>
    <cellStyle name="千位分隔 2 4 3 3 2 2" xfId="981" xr:uid="{00000000-0005-0000-0000-0000D5030000}"/>
    <cellStyle name="千位分隔 2 4 3 3 2 3" xfId="982" xr:uid="{00000000-0005-0000-0000-0000D6030000}"/>
    <cellStyle name="千位分隔 2 4 3 3 3" xfId="983" xr:uid="{00000000-0005-0000-0000-0000D7030000}"/>
    <cellStyle name="千位分隔 2 4 3 3 3 2" xfId="984" xr:uid="{00000000-0005-0000-0000-0000D8030000}"/>
    <cellStyle name="千位分隔 2 4 3 3 3 3" xfId="985" xr:uid="{00000000-0005-0000-0000-0000D9030000}"/>
    <cellStyle name="千位分隔 2 4 3 3 4" xfId="986" xr:uid="{00000000-0005-0000-0000-0000DA030000}"/>
    <cellStyle name="千位分隔 2 4 3 3 5" xfId="987" xr:uid="{00000000-0005-0000-0000-0000DB030000}"/>
    <cellStyle name="千位分隔 2 4 3 4" xfId="988" xr:uid="{00000000-0005-0000-0000-0000DC030000}"/>
    <cellStyle name="千位分隔 2 4 3 4 2" xfId="989" xr:uid="{00000000-0005-0000-0000-0000DD030000}"/>
    <cellStyle name="千位分隔 2 4 3 4 3" xfId="990" xr:uid="{00000000-0005-0000-0000-0000DE030000}"/>
    <cellStyle name="千位分隔 2 4 3 5" xfId="991" xr:uid="{00000000-0005-0000-0000-0000DF030000}"/>
    <cellStyle name="千位分隔 2 4 3 5 2" xfId="992" xr:uid="{00000000-0005-0000-0000-0000E0030000}"/>
    <cellStyle name="千位分隔 2 4 3 5 3" xfId="993" xr:uid="{00000000-0005-0000-0000-0000E1030000}"/>
    <cellStyle name="千位分隔 2 4 3 6" xfId="994" xr:uid="{00000000-0005-0000-0000-0000E2030000}"/>
    <cellStyle name="千位分隔 2 4 3 6 2" xfId="995" xr:uid="{00000000-0005-0000-0000-0000E3030000}"/>
    <cellStyle name="千位分隔 2 4 3 6 3" xfId="996" xr:uid="{00000000-0005-0000-0000-0000E4030000}"/>
    <cellStyle name="千位分隔 2 4 3 7" xfId="997" xr:uid="{00000000-0005-0000-0000-0000E5030000}"/>
    <cellStyle name="千位分隔 2 4 3 8" xfId="998" xr:uid="{00000000-0005-0000-0000-0000E6030000}"/>
    <cellStyle name="千位分隔 2 4 4" xfId="999" xr:uid="{00000000-0005-0000-0000-0000E7030000}"/>
    <cellStyle name="千位分隔 2 4 4 2" xfId="1000" xr:uid="{00000000-0005-0000-0000-0000E8030000}"/>
    <cellStyle name="千位分隔 2 4 4 2 2" xfId="1001" xr:uid="{00000000-0005-0000-0000-0000E9030000}"/>
    <cellStyle name="千位分隔 2 4 4 2 3" xfId="1002" xr:uid="{00000000-0005-0000-0000-0000EA030000}"/>
    <cellStyle name="千位分隔 2 4 4 3" xfId="1003" xr:uid="{00000000-0005-0000-0000-0000EB030000}"/>
    <cellStyle name="千位分隔 2 4 4 3 2" xfId="1004" xr:uid="{00000000-0005-0000-0000-0000EC030000}"/>
    <cellStyle name="千位分隔 2 4 4 3 3" xfId="1005" xr:uid="{00000000-0005-0000-0000-0000ED030000}"/>
    <cellStyle name="千位分隔 2 4 4 4" xfId="1006" xr:uid="{00000000-0005-0000-0000-0000EE030000}"/>
    <cellStyle name="千位分隔 2 4 4 4 2" xfId="1007" xr:uid="{00000000-0005-0000-0000-0000EF030000}"/>
    <cellStyle name="千位分隔 2 4 4 4 3" xfId="1008" xr:uid="{00000000-0005-0000-0000-0000F0030000}"/>
    <cellStyle name="千位分隔 2 4 4 5" xfId="1009" xr:uid="{00000000-0005-0000-0000-0000F1030000}"/>
    <cellStyle name="千位分隔 2 4 4 6" xfId="1010" xr:uid="{00000000-0005-0000-0000-0000F2030000}"/>
    <cellStyle name="千位分隔 2 4 5" xfId="1011" xr:uid="{00000000-0005-0000-0000-0000F3030000}"/>
    <cellStyle name="千位分隔 2 4 5 2" xfId="1012" xr:uid="{00000000-0005-0000-0000-0000F4030000}"/>
    <cellStyle name="千位分隔 2 4 5 2 2" xfId="1013" xr:uid="{00000000-0005-0000-0000-0000F5030000}"/>
    <cellStyle name="千位分隔 2 4 5 2 3" xfId="1014" xr:uid="{00000000-0005-0000-0000-0000F6030000}"/>
    <cellStyle name="千位分隔 2 4 5 3" xfId="1015" xr:uid="{00000000-0005-0000-0000-0000F7030000}"/>
    <cellStyle name="千位分隔 2 4 5 3 2" xfId="1016" xr:uid="{00000000-0005-0000-0000-0000F8030000}"/>
    <cellStyle name="千位分隔 2 4 5 3 3" xfId="1017" xr:uid="{00000000-0005-0000-0000-0000F9030000}"/>
    <cellStyle name="千位分隔 2 4 5 4" xfId="1018" xr:uid="{00000000-0005-0000-0000-0000FA030000}"/>
    <cellStyle name="千位分隔 2 4 5 5" xfId="1019" xr:uid="{00000000-0005-0000-0000-0000FB030000}"/>
    <cellStyle name="千位分隔 2 4 6" xfId="1020" xr:uid="{00000000-0005-0000-0000-0000FC030000}"/>
    <cellStyle name="千位分隔 2 4 6 2" xfId="1021" xr:uid="{00000000-0005-0000-0000-0000FD030000}"/>
    <cellStyle name="千位分隔 2 4 6 3" xfId="1022" xr:uid="{00000000-0005-0000-0000-0000FE030000}"/>
    <cellStyle name="千位分隔 2 4 7" xfId="1023" xr:uid="{00000000-0005-0000-0000-0000FF030000}"/>
    <cellStyle name="千位分隔 2 4 7 2" xfId="1024" xr:uid="{00000000-0005-0000-0000-000000040000}"/>
    <cellStyle name="千位分隔 2 4 7 3" xfId="1025" xr:uid="{00000000-0005-0000-0000-000001040000}"/>
    <cellStyle name="千位分隔 2 4 8" xfId="1026" xr:uid="{00000000-0005-0000-0000-000002040000}"/>
    <cellStyle name="千位分隔 2 4 8 2" xfId="1027" xr:uid="{00000000-0005-0000-0000-000003040000}"/>
    <cellStyle name="千位分隔 2 4 8 3" xfId="1028" xr:uid="{00000000-0005-0000-0000-000004040000}"/>
    <cellStyle name="千位分隔 2 4 9" xfId="1029" xr:uid="{00000000-0005-0000-0000-000005040000}"/>
    <cellStyle name="千位分隔 2 5" xfId="1030" xr:uid="{00000000-0005-0000-0000-000006040000}"/>
    <cellStyle name="千位分隔 2 5 2" xfId="1031" xr:uid="{00000000-0005-0000-0000-000007040000}"/>
    <cellStyle name="千位分隔 2 5 2 2" xfId="1032" xr:uid="{00000000-0005-0000-0000-000008040000}"/>
    <cellStyle name="千位分隔 2 5 2 2 2" xfId="1033" xr:uid="{00000000-0005-0000-0000-000009040000}"/>
    <cellStyle name="千位分隔 2 5 2 2 2 2" xfId="1034" xr:uid="{00000000-0005-0000-0000-00000A040000}"/>
    <cellStyle name="千位分隔 2 5 2 2 2 3" xfId="1035" xr:uid="{00000000-0005-0000-0000-00000B040000}"/>
    <cellStyle name="千位分隔 2 5 2 2 3" xfId="1036" xr:uid="{00000000-0005-0000-0000-00000C040000}"/>
    <cellStyle name="千位分隔 2 5 2 2 3 2" xfId="1037" xr:uid="{00000000-0005-0000-0000-00000D040000}"/>
    <cellStyle name="千位分隔 2 5 2 2 3 3" xfId="1038" xr:uid="{00000000-0005-0000-0000-00000E040000}"/>
    <cellStyle name="千位分隔 2 5 2 2 4" xfId="1039" xr:uid="{00000000-0005-0000-0000-00000F040000}"/>
    <cellStyle name="千位分隔 2 5 2 2 4 2" xfId="1040" xr:uid="{00000000-0005-0000-0000-000010040000}"/>
    <cellStyle name="千位分隔 2 5 2 2 4 3" xfId="1041" xr:uid="{00000000-0005-0000-0000-000011040000}"/>
    <cellStyle name="千位分隔 2 5 2 2 5" xfId="1042" xr:uid="{00000000-0005-0000-0000-000012040000}"/>
    <cellStyle name="千位分隔 2 5 2 2 6" xfId="1043" xr:uid="{00000000-0005-0000-0000-000013040000}"/>
    <cellStyle name="千位分隔 2 5 2 3" xfId="1044" xr:uid="{00000000-0005-0000-0000-000014040000}"/>
    <cellStyle name="千位分隔 2 5 2 3 2" xfId="1045" xr:uid="{00000000-0005-0000-0000-000015040000}"/>
    <cellStyle name="千位分隔 2 5 2 3 2 2" xfId="1046" xr:uid="{00000000-0005-0000-0000-000016040000}"/>
    <cellStyle name="千位分隔 2 5 2 3 2 3" xfId="1047" xr:uid="{00000000-0005-0000-0000-000017040000}"/>
    <cellStyle name="千位分隔 2 5 2 3 3" xfId="1048" xr:uid="{00000000-0005-0000-0000-000018040000}"/>
    <cellStyle name="千位分隔 2 5 2 3 3 2" xfId="1049" xr:uid="{00000000-0005-0000-0000-000019040000}"/>
    <cellStyle name="千位分隔 2 5 2 3 3 3" xfId="1050" xr:uid="{00000000-0005-0000-0000-00001A040000}"/>
    <cellStyle name="千位分隔 2 5 2 3 4" xfId="1051" xr:uid="{00000000-0005-0000-0000-00001B040000}"/>
    <cellStyle name="千位分隔 2 5 2 3 5" xfId="1052" xr:uid="{00000000-0005-0000-0000-00001C040000}"/>
    <cellStyle name="千位分隔 2 5 2 4" xfId="1053" xr:uid="{00000000-0005-0000-0000-00001D040000}"/>
    <cellStyle name="千位分隔 2 5 2 4 2" xfId="1054" xr:uid="{00000000-0005-0000-0000-00001E040000}"/>
    <cellStyle name="千位分隔 2 5 2 4 3" xfId="1055" xr:uid="{00000000-0005-0000-0000-00001F040000}"/>
    <cellStyle name="千位分隔 2 5 2 5" xfId="1056" xr:uid="{00000000-0005-0000-0000-000020040000}"/>
    <cellStyle name="千位分隔 2 5 2 5 2" xfId="1057" xr:uid="{00000000-0005-0000-0000-000021040000}"/>
    <cellStyle name="千位分隔 2 5 2 5 3" xfId="1058" xr:uid="{00000000-0005-0000-0000-000022040000}"/>
    <cellStyle name="千位分隔 2 5 2 6" xfId="1059" xr:uid="{00000000-0005-0000-0000-000023040000}"/>
    <cellStyle name="千位分隔 2 5 2 6 2" xfId="1060" xr:uid="{00000000-0005-0000-0000-000024040000}"/>
    <cellStyle name="千位分隔 2 5 2 6 3" xfId="1061" xr:uid="{00000000-0005-0000-0000-000025040000}"/>
    <cellStyle name="千位分隔 2 5 2 7" xfId="1062" xr:uid="{00000000-0005-0000-0000-000026040000}"/>
    <cellStyle name="千位分隔 2 5 2 8" xfId="1063" xr:uid="{00000000-0005-0000-0000-000027040000}"/>
    <cellStyle name="千位分隔 2 5 3" xfId="1064" xr:uid="{00000000-0005-0000-0000-000028040000}"/>
    <cellStyle name="千位分隔 2 5 3 2" xfId="1065" xr:uid="{00000000-0005-0000-0000-000029040000}"/>
    <cellStyle name="千位分隔 2 5 3 2 2" xfId="1066" xr:uid="{00000000-0005-0000-0000-00002A040000}"/>
    <cellStyle name="千位分隔 2 5 3 2 3" xfId="1067" xr:uid="{00000000-0005-0000-0000-00002B040000}"/>
    <cellStyle name="千位分隔 2 5 3 3" xfId="1068" xr:uid="{00000000-0005-0000-0000-00002C040000}"/>
    <cellStyle name="千位分隔 2 5 3 3 2" xfId="1069" xr:uid="{00000000-0005-0000-0000-00002D040000}"/>
    <cellStyle name="千位分隔 2 5 3 3 3" xfId="1070" xr:uid="{00000000-0005-0000-0000-00002E040000}"/>
    <cellStyle name="千位分隔 2 5 3 4" xfId="1071" xr:uid="{00000000-0005-0000-0000-00002F040000}"/>
    <cellStyle name="千位分隔 2 5 3 4 2" xfId="1072" xr:uid="{00000000-0005-0000-0000-000030040000}"/>
    <cellStyle name="千位分隔 2 5 3 4 3" xfId="1073" xr:uid="{00000000-0005-0000-0000-000031040000}"/>
    <cellStyle name="千位分隔 2 5 3 5" xfId="1074" xr:uid="{00000000-0005-0000-0000-000032040000}"/>
    <cellStyle name="千位分隔 2 5 3 6" xfId="1075" xr:uid="{00000000-0005-0000-0000-000033040000}"/>
    <cellStyle name="千位分隔 2 5 4" xfId="1076" xr:uid="{00000000-0005-0000-0000-000034040000}"/>
    <cellStyle name="千位分隔 2 5 4 2" xfId="1077" xr:uid="{00000000-0005-0000-0000-000035040000}"/>
    <cellStyle name="千位分隔 2 5 4 2 2" xfId="1078" xr:uid="{00000000-0005-0000-0000-000036040000}"/>
    <cellStyle name="千位分隔 2 5 4 2 3" xfId="1079" xr:uid="{00000000-0005-0000-0000-000037040000}"/>
    <cellStyle name="千位分隔 2 5 4 3" xfId="1080" xr:uid="{00000000-0005-0000-0000-000038040000}"/>
    <cellStyle name="千位分隔 2 5 4 3 2" xfId="1081" xr:uid="{00000000-0005-0000-0000-000039040000}"/>
    <cellStyle name="千位分隔 2 5 4 3 3" xfId="1082" xr:uid="{00000000-0005-0000-0000-00003A040000}"/>
    <cellStyle name="千位分隔 2 5 4 4" xfId="1083" xr:uid="{00000000-0005-0000-0000-00003B040000}"/>
    <cellStyle name="千位分隔 2 5 4 5" xfId="1084" xr:uid="{00000000-0005-0000-0000-00003C040000}"/>
    <cellStyle name="千位分隔 2 5 5" xfId="1085" xr:uid="{00000000-0005-0000-0000-00003D040000}"/>
    <cellStyle name="千位分隔 2 5 5 2" xfId="1086" xr:uid="{00000000-0005-0000-0000-00003E040000}"/>
    <cellStyle name="千位分隔 2 5 5 3" xfId="1087" xr:uid="{00000000-0005-0000-0000-00003F040000}"/>
    <cellStyle name="千位分隔 2 5 6" xfId="1088" xr:uid="{00000000-0005-0000-0000-000040040000}"/>
    <cellStyle name="千位分隔 2 5 6 2" xfId="1089" xr:uid="{00000000-0005-0000-0000-000041040000}"/>
    <cellStyle name="千位分隔 2 5 6 3" xfId="1090" xr:uid="{00000000-0005-0000-0000-000042040000}"/>
    <cellStyle name="千位分隔 2 5 7" xfId="1091" xr:uid="{00000000-0005-0000-0000-000043040000}"/>
    <cellStyle name="千位分隔 2 5 7 2" xfId="1092" xr:uid="{00000000-0005-0000-0000-000044040000}"/>
    <cellStyle name="千位分隔 2 5 7 3" xfId="1093" xr:uid="{00000000-0005-0000-0000-000045040000}"/>
    <cellStyle name="千位分隔 2 5 8" xfId="1094" xr:uid="{00000000-0005-0000-0000-000046040000}"/>
    <cellStyle name="千位分隔 2 5 9" xfId="1095" xr:uid="{00000000-0005-0000-0000-000047040000}"/>
    <cellStyle name="千位分隔 2 6" xfId="1096" xr:uid="{00000000-0005-0000-0000-000048040000}"/>
    <cellStyle name="千位分隔 2 6 2" xfId="1097" xr:uid="{00000000-0005-0000-0000-000049040000}"/>
    <cellStyle name="千位分隔 2 6 2 2" xfId="1098" xr:uid="{00000000-0005-0000-0000-00004A040000}"/>
    <cellStyle name="千位分隔 2 6 2 2 2" xfId="1099" xr:uid="{00000000-0005-0000-0000-00004B040000}"/>
    <cellStyle name="千位分隔 2 6 2 2 2 2" xfId="1100" xr:uid="{00000000-0005-0000-0000-00004C040000}"/>
    <cellStyle name="千位分隔 2 6 2 2 2 3" xfId="1101" xr:uid="{00000000-0005-0000-0000-00004D040000}"/>
    <cellStyle name="千位分隔 2 6 2 2 3" xfId="1102" xr:uid="{00000000-0005-0000-0000-00004E040000}"/>
    <cellStyle name="千位分隔 2 6 2 2 3 2" xfId="1103" xr:uid="{00000000-0005-0000-0000-00004F040000}"/>
    <cellStyle name="千位分隔 2 6 2 2 3 3" xfId="1104" xr:uid="{00000000-0005-0000-0000-000050040000}"/>
    <cellStyle name="千位分隔 2 6 2 2 4" xfId="1105" xr:uid="{00000000-0005-0000-0000-000051040000}"/>
    <cellStyle name="千位分隔 2 6 2 2 4 2" xfId="1106" xr:uid="{00000000-0005-0000-0000-000052040000}"/>
    <cellStyle name="千位分隔 2 6 2 2 4 3" xfId="1107" xr:uid="{00000000-0005-0000-0000-000053040000}"/>
    <cellStyle name="千位分隔 2 6 2 2 5" xfId="1108" xr:uid="{00000000-0005-0000-0000-000054040000}"/>
    <cellStyle name="千位分隔 2 6 2 2 6" xfId="1109" xr:uid="{00000000-0005-0000-0000-000055040000}"/>
    <cellStyle name="千位分隔 2 6 2 3" xfId="1110" xr:uid="{00000000-0005-0000-0000-000056040000}"/>
    <cellStyle name="千位分隔 2 6 2 3 2" xfId="1111" xr:uid="{00000000-0005-0000-0000-000057040000}"/>
    <cellStyle name="千位分隔 2 6 2 3 2 2" xfId="1112" xr:uid="{00000000-0005-0000-0000-000058040000}"/>
    <cellStyle name="千位分隔 2 6 2 3 2 3" xfId="1113" xr:uid="{00000000-0005-0000-0000-000059040000}"/>
    <cellStyle name="千位分隔 2 6 2 3 3" xfId="1114" xr:uid="{00000000-0005-0000-0000-00005A040000}"/>
    <cellStyle name="千位分隔 2 6 2 3 3 2" xfId="1115" xr:uid="{00000000-0005-0000-0000-00005B040000}"/>
    <cellStyle name="千位分隔 2 6 2 3 3 3" xfId="1116" xr:uid="{00000000-0005-0000-0000-00005C040000}"/>
    <cellStyle name="千位分隔 2 6 2 3 4" xfId="1117" xr:uid="{00000000-0005-0000-0000-00005D040000}"/>
    <cellStyle name="千位分隔 2 6 2 3 5" xfId="1118" xr:uid="{00000000-0005-0000-0000-00005E040000}"/>
    <cellStyle name="千位分隔 2 6 2 4" xfId="1119" xr:uid="{00000000-0005-0000-0000-00005F040000}"/>
    <cellStyle name="千位分隔 2 6 2 4 2" xfId="1120" xr:uid="{00000000-0005-0000-0000-000060040000}"/>
    <cellStyle name="千位分隔 2 6 2 4 3" xfId="1121" xr:uid="{00000000-0005-0000-0000-000061040000}"/>
    <cellStyle name="千位分隔 2 6 2 5" xfId="1122" xr:uid="{00000000-0005-0000-0000-000062040000}"/>
    <cellStyle name="千位分隔 2 6 2 5 2" xfId="1123" xr:uid="{00000000-0005-0000-0000-000063040000}"/>
    <cellStyle name="千位分隔 2 6 2 5 3" xfId="1124" xr:uid="{00000000-0005-0000-0000-000064040000}"/>
    <cellStyle name="千位分隔 2 6 2 6" xfId="1125" xr:uid="{00000000-0005-0000-0000-000065040000}"/>
    <cellStyle name="千位分隔 2 6 2 6 2" xfId="1126" xr:uid="{00000000-0005-0000-0000-000066040000}"/>
    <cellStyle name="千位分隔 2 6 2 6 3" xfId="1127" xr:uid="{00000000-0005-0000-0000-000067040000}"/>
    <cellStyle name="千位分隔 2 6 2 7" xfId="1128" xr:uid="{00000000-0005-0000-0000-000068040000}"/>
    <cellStyle name="千位分隔 2 6 2 8" xfId="1129" xr:uid="{00000000-0005-0000-0000-000069040000}"/>
    <cellStyle name="千位分隔 2 6 3" xfId="1130" xr:uid="{00000000-0005-0000-0000-00006A040000}"/>
    <cellStyle name="千位分隔 2 6 3 2" xfId="1131" xr:uid="{00000000-0005-0000-0000-00006B040000}"/>
    <cellStyle name="千位分隔 2 6 3 2 2" xfId="1132" xr:uid="{00000000-0005-0000-0000-00006C040000}"/>
    <cellStyle name="千位分隔 2 6 3 2 3" xfId="1133" xr:uid="{00000000-0005-0000-0000-00006D040000}"/>
    <cellStyle name="千位分隔 2 6 3 3" xfId="1134" xr:uid="{00000000-0005-0000-0000-00006E040000}"/>
    <cellStyle name="千位分隔 2 6 3 3 2" xfId="1135" xr:uid="{00000000-0005-0000-0000-00006F040000}"/>
    <cellStyle name="千位分隔 2 6 3 3 3" xfId="1136" xr:uid="{00000000-0005-0000-0000-000070040000}"/>
    <cellStyle name="千位分隔 2 6 3 4" xfId="1137" xr:uid="{00000000-0005-0000-0000-000071040000}"/>
    <cellStyle name="千位分隔 2 6 3 4 2" xfId="1138" xr:uid="{00000000-0005-0000-0000-000072040000}"/>
    <cellStyle name="千位分隔 2 6 3 4 3" xfId="1139" xr:uid="{00000000-0005-0000-0000-000073040000}"/>
    <cellStyle name="千位分隔 2 6 3 5" xfId="1140" xr:uid="{00000000-0005-0000-0000-000074040000}"/>
    <cellStyle name="千位分隔 2 6 3 6" xfId="1141" xr:uid="{00000000-0005-0000-0000-000075040000}"/>
    <cellStyle name="千位分隔 2 6 4" xfId="1142" xr:uid="{00000000-0005-0000-0000-000076040000}"/>
    <cellStyle name="千位分隔 2 6 4 2" xfId="1143" xr:uid="{00000000-0005-0000-0000-000077040000}"/>
    <cellStyle name="千位分隔 2 6 4 2 2" xfId="1144" xr:uid="{00000000-0005-0000-0000-000078040000}"/>
    <cellStyle name="千位分隔 2 6 4 2 3" xfId="1145" xr:uid="{00000000-0005-0000-0000-000079040000}"/>
    <cellStyle name="千位分隔 2 6 4 3" xfId="1146" xr:uid="{00000000-0005-0000-0000-00007A040000}"/>
    <cellStyle name="千位分隔 2 6 4 3 2" xfId="1147" xr:uid="{00000000-0005-0000-0000-00007B040000}"/>
    <cellStyle name="千位分隔 2 6 4 3 3" xfId="1148" xr:uid="{00000000-0005-0000-0000-00007C040000}"/>
    <cellStyle name="千位分隔 2 6 4 4" xfId="1149" xr:uid="{00000000-0005-0000-0000-00007D040000}"/>
    <cellStyle name="千位分隔 2 6 4 5" xfId="1150" xr:uid="{00000000-0005-0000-0000-00007E040000}"/>
    <cellStyle name="千位分隔 2 6 5" xfId="1151" xr:uid="{00000000-0005-0000-0000-00007F040000}"/>
    <cellStyle name="千位分隔 2 6 5 2" xfId="1152" xr:uid="{00000000-0005-0000-0000-000080040000}"/>
    <cellStyle name="千位分隔 2 6 5 3" xfId="1153" xr:uid="{00000000-0005-0000-0000-000081040000}"/>
    <cellStyle name="千位分隔 2 6 6" xfId="1154" xr:uid="{00000000-0005-0000-0000-000082040000}"/>
    <cellStyle name="千位分隔 2 6 6 2" xfId="1155" xr:uid="{00000000-0005-0000-0000-000083040000}"/>
    <cellStyle name="千位分隔 2 6 6 3" xfId="1156" xr:uid="{00000000-0005-0000-0000-000084040000}"/>
    <cellStyle name="千位分隔 2 6 7" xfId="1157" xr:uid="{00000000-0005-0000-0000-000085040000}"/>
    <cellStyle name="千位分隔 2 6 7 2" xfId="1158" xr:uid="{00000000-0005-0000-0000-000086040000}"/>
    <cellStyle name="千位分隔 2 6 7 3" xfId="1159" xr:uid="{00000000-0005-0000-0000-000087040000}"/>
    <cellStyle name="千位分隔 2 6 8" xfId="1160" xr:uid="{00000000-0005-0000-0000-000088040000}"/>
    <cellStyle name="千位分隔 2 6 9" xfId="1161" xr:uid="{00000000-0005-0000-0000-000089040000}"/>
    <cellStyle name="千位分隔 2 7" xfId="1162" xr:uid="{00000000-0005-0000-0000-00008A040000}"/>
    <cellStyle name="千位分隔 2 7 2" xfId="1163" xr:uid="{00000000-0005-0000-0000-00008B040000}"/>
    <cellStyle name="千位分隔 2 7 2 2" xfId="1164" xr:uid="{00000000-0005-0000-0000-00008C040000}"/>
    <cellStyle name="千位分隔 2 7 2 2 2" xfId="1165" xr:uid="{00000000-0005-0000-0000-00008D040000}"/>
    <cellStyle name="千位分隔 2 7 2 2 3" xfId="1166" xr:uid="{00000000-0005-0000-0000-00008E040000}"/>
    <cellStyle name="千位分隔 2 7 2 3" xfId="1167" xr:uid="{00000000-0005-0000-0000-00008F040000}"/>
    <cellStyle name="千位分隔 2 7 2 3 2" xfId="1168" xr:uid="{00000000-0005-0000-0000-000090040000}"/>
    <cellStyle name="千位分隔 2 7 2 3 3" xfId="1169" xr:uid="{00000000-0005-0000-0000-000091040000}"/>
    <cellStyle name="千位分隔 2 7 2 4" xfId="1170" xr:uid="{00000000-0005-0000-0000-000092040000}"/>
    <cellStyle name="千位分隔 2 7 2 4 2" xfId="1171" xr:uid="{00000000-0005-0000-0000-000093040000}"/>
    <cellStyle name="千位分隔 2 7 2 4 3" xfId="1172" xr:uid="{00000000-0005-0000-0000-000094040000}"/>
    <cellStyle name="千位分隔 2 7 2 5" xfId="1173" xr:uid="{00000000-0005-0000-0000-000095040000}"/>
    <cellStyle name="千位分隔 2 7 2 6" xfId="1174" xr:uid="{00000000-0005-0000-0000-000096040000}"/>
    <cellStyle name="千位分隔 2 7 3" xfId="1175" xr:uid="{00000000-0005-0000-0000-000097040000}"/>
    <cellStyle name="千位分隔 2 7 3 2" xfId="1176" xr:uid="{00000000-0005-0000-0000-000098040000}"/>
    <cellStyle name="千位分隔 2 7 3 2 2" xfId="1177" xr:uid="{00000000-0005-0000-0000-000099040000}"/>
    <cellStyle name="千位分隔 2 7 3 2 3" xfId="1178" xr:uid="{00000000-0005-0000-0000-00009A040000}"/>
    <cellStyle name="千位分隔 2 7 3 3" xfId="1179" xr:uid="{00000000-0005-0000-0000-00009B040000}"/>
    <cellStyle name="千位分隔 2 7 3 3 2" xfId="1180" xr:uid="{00000000-0005-0000-0000-00009C040000}"/>
    <cellStyle name="千位分隔 2 7 3 3 3" xfId="1181" xr:uid="{00000000-0005-0000-0000-00009D040000}"/>
    <cellStyle name="千位分隔 2 7 3 4" xfId="1182" xr:uid="{00000000-0005-0000-0000-00009E040000}"/>
    <cellStyle name="千位分隔 2 7 3 5" xfId="1183" xr:uid="{00000000-0005-0000-0000-00009F040000}"/>
    <cellStyle name="千位分隔 2 7 4" xfId="1184" xr:uid="{00000000-0005-0000-0000-0000A0040000}"/>
    <cellStyle name="千位分隔 2 7 4 2" xfId="1185" xr:uid="{00000000-0005-0000-0000-0000A1040000}"/>
    <cellStyle name="千位分隔 2 7 4 3" xfId="1186" xr:uid="{00000000-0005-0000-0000-0000A2040000}"/>
    <cellStyle name="千位分隔 2 7 5" xfId="1187" xr:uid="{00000000-0005-0000-0000-0000A3040000}"/>
    <cellStyle name="千位分隔 2 7 5 2" xfId="1188" xr:uid="{00000000-0005-0000-0000-0000A4040000}"/>
    <cellStyle name="千位分隔 2 7 5 3" xfId="1189" xr:uid="{00000000-0005-0000-0000-0000A5040000}"/>
    <cellStyle name="千位分隔 2 7 6" xfId="1190" xr:uid="{00000000-0005-0000-0000-0000A6040000}"/>
    <cellStyle name="千位分隔 2 7 6 2" xfId="1191" xr:uid="{00000000-0005-0000-0000-0000A7040000}"/>
    <cellStyle name="千位分隔 2 7 6 3" xfId="1192" xr:uid="{00000000-0005-0000-0000-0000A8040000}"/>
    <cellStyle name="千位分隔 2 7 7" xfId="1193" xr:uid="{00000000-0005-0000-0000-0000A9040000}"/>
    <cellStyle name="千位分隔 2 7 8" xfId="1194" xr:uid="{00000000-0005-0000-0000-0000AA040000}"/>
    <cellStyle name="千位分隔 2 8" xfId="1195" xr:uid="{00000000-0005-0000-0000-0000AB040000}"/>
    <cellStyle name="千位分隔 2 8 2" xfId="1196" xr:uid="{00000000-0005-0000-0000-0000AC040000}"/>
    <cellStyle name="千位分隔 2 8 2 2" xfId="1197" xr:uid="{00000000-0005-0000-0000-0000AD040000}"/>
    <cellStyle name="千位分隔 2 8 2 2 2" xfId="1198" xr:uid="{00000000-0005-0000-0000-0000AE040000}"/>
    <cellStyle name="千位分隔 2 8 2 2 3" xfId="1199" xr:uid="{00000000-0005-0000-0000-0000AF040000}"/>
    <cellStyle name="千位分隔 2 8 2 3" xfId="1200" xr:uid="{00000000-0005-0000-0000-0000B0040000}"/>
    <cellStyle name="千位分隔 2 8 2 3 2" xfId="1201" xr:uid="{00000000-0005-0000-0000-0000B1040000}"/>
    <cellStyle name="千位分隔 2 8 2 3 3" xfId="1202" xr:uid="{00000000-0005-0000-0000-0000B2040000}"/>
    <cellStyle name="千位分隔 2 8 2 4" xfId="1203" xr:uid="{00000000-0005-0000-0000-0000B3040000}"/>
    <cellStyle name="千位分隔 2 8 2 4 2" xfId="1204" xr:uid="{00000000-0005-0000-0000-0000B4040000}"/>
    <cellStyle name="千位分隔 2 8 2 4 3" xfId="1205" xr:uid="{00000000-0005-0000-0000-0000B5040000}"/>
    <cellStyle name="千位分隔 2 8 2 5" xfId="1206" xr:uid="{00000000-0005-0000-0000-0000B6040000}"/>
    <cellStyle name="千位分隔 2 8 2 6" xfId="1207" xr:uid="{00000000-0005-0000-0000-0000B7040000}"/>
    <cellStyle name="千位分隔 2 8 3" xfId="1208" xr:uid="{00000000-0005-0000-0000-0000B8040000}"/>
    <cellStyle name="千位分隔 2 8 3 2" xfId="1209" xr:uid="{00000000-0005-0000-0000-0000B9040000}"/>
    <cellStyle name="千位分隔 2 8 3 2 2" xfId="1210" xr:uid="{00000000-0005-0000-0000-0000BA040000}"/>
    <cellStyle name="千位分隔 2 8 3 2 3" xfId="1211" xr:uid="{00000000-0005-0000-0000-0000BB040000}"/>
    <cellStyle name="千位分隔 2 8 3 3" xfId="1212" xr:uid="{00000000-0005-0000-0000-0000BC040000}"/>
    <cellStyle name="千位分隔 2 8 3 3 2" xfId="1213" xr:uid="{00000000-0005-0000-0000-0000BD040000}"/>
    <cellStyle name="千位分隔 2 8 3 3 3" xfId="1214" xr:uid="{00000000-0005-0000-0000-0000BE040000}"/>
    <cellStyle name="千位分隔 2 8 3 4" xfId="1215" xr:uid="{00000000-0005-0000-0000-0000BF040000}"/>
    <cellStyle name="千位分隔 2 8 3 5" xfId="1216" xr:uid="{00000000-0005-0000-0000-0000C0040000}"/>
    <cellStyle name="千位分隔 2 8 4" xfId="1217" xr:uid="{00000000-0005-0000-0000-0000C1040000}"/>
    <cellStyle name="千位分隔 2 8 4 2" xfId="1218" xr:uid="{00000000-0005-0000-0000-0000C2040000}"/>
    <cellStyle name="千位分隔 2 8 4 3" xfId="1219" xr:uid="{00000000-0005-0000-0000-0000C3040000}"/>
    <cellStyle name="千位分隔 2 8 5" xfId="1220" xr:uid="{00000000-0005-0000-0000-0000C4040000}"/>
    <cellStyle name="千位分隔 2 8 5 2" xfId="1221" xr:uid="{00000000-0005-0000-0000-0000C5040000}"/>
    <cellStyle name="千位分隔 2 8 5 3" xfId="1222" xr:uid="{00000000-0005-0000-0000-0000C6040000}"/>
    <cellStyle name="千位分隔 2 8 6" xfId="1223" xr:uid="{00000000-0005-0000-0000-0000C7040000}"/>
    <cellStyle name="千位分隔 2 8 6 2" xfId="1224" xr:uid="{00000000-0005-0000-0000-0000C8040000}"/>
    <cellStyle name="千位分隔 2 8 6 3" xfId="1225" xr:uid="{00000000-0005-0000-0000-0000C9040000}"/>
    <cellStyle name="千位分隔 2 8 7" xfId="1226" xr:uid="{00000000-0005-0000-0000-0000CA040000}"/>
    <cellStyle name="千位分隔 2 8 8" xfId="1227" xr:uid="{00000000-0005-0000-0000-0000CB040000}"/>
    <cellStyle name="千位分隔 2 9" xfId="1228" xr:uid="{00000000-0005-0000-0000-0000CC040000}"/>
    <cellStyle name="千位分隔 2 9 2" xfId="1229" xr:uid="{00000000-0005-0000-0000-0000CD040000}"/>
    <cellStyle name="千位分隔 2 9 2 2" xfId="1230" xr:uid="{00000000-0005-0000-0000-0000CE040000}"/>
    <cellStyle name="千位分隔 2 9 2 3" xfId="1231" xr:uid="{00000000-0005-0000-0000-0000CF040000}"/>
    <cellStyle name="千位分隔 2 9 3" xfId="1232" xr:uid="{00000000-0005-0000-0000-0000D0040000}"/>
    <cellStyle name="千位分隔 2 9 3 2" xfId="1233" xr:uid="{00000000-0005-0000-0000-0000D1040000}"/>
    <cellStyle name="千位分隔 2 9 3 3" xfId="1234" xr:uid="{00000000-0005-0000-0000-0000D2040000}"/>
    <cellStyle name="千位分隔 2 9 4" xfId="1235" xr:uid="{00000000-0005-0000-0000-0000D3040000}"/>
    <cellStyle name="千位分隔 2 9 4 2" xfId="1236" xr:uid="{00000000-0005-0000-0000-0000D4040000}"/>
    <cellStyle name="千位分隔 2 9 4 3" xfId="1237" xr:uid="{00000000-0005-0000-0000-0000D5040000}"/>
    <cellStyle name="千位分隔 2 9 5" xfId="1238" xr:uid="{00000000-0005-0000-0000-0000D6040000}"/>
    <cellStyle name="千位分隔 2 9 6" xfId="1239" xr:uid="{00000000-0005-0000-0000-0000D7040000}"/>
    <cellStyle name="千位分隔 3" xfId="1240" xr:uid="{00000000-0005-0000-0000-0000D8040000}"/>
    <cellStyle name="千位分隔 3 2" xfId="1241" xr:uid="{00000000-0005-0000-0000-0000D9040000}"/>
    <cellStyle name="千位分隔 3 3" xfId="1242" xr:uid="{00000000-0005-0000-0000-0000DA040000}"/>
    <cellStyle name="千位分隔 4" xfId="1243" xr:uid="{00000000-0005-0000-0000-0000DB040000}"/>
    <cellStyle name="千位分隔 4 2" xfId="1244" xr:uid="{00000000-0005-0000-0000-0000DC040000}"/>
    <cellStyle name="千位分隔 4 3" xfId="1245" xr:uid="{00000000-0005-0000-0000-0000DD040000}"/>
    <cellStyle name="千位分隔 5" xfId="1246" xr:uid="{00000000-0005-0000-0000-0000DE040000}"/>
    <cellStyle name="千位分隔 6" xfId="1247" xr:uid="{00000000-0005-0000-0000-0000DF040000}"/>
    <cellStyle name="千位分隔 7" xfId="1248" xr:uid="{00000000-0005-0000-0000-0000E0040000}"/>
    <cellStyle name="常规 10" xfId="83" xr:uid="{00000000-0005-0000-0000-000053000000}"/>
    <cellStyle name="常规 10 2" xfId="84" xr:uid="{00000000-0005-0000-0000-000054000000}"/>
    <cellStyle name="常规 11" xfId="85" xr:uid="{00000000-0005-0000-0000-000055000000}"/>
    <cellStyle name="常规 12" xfId="86" xr:uid="{00000000-0005-0000-0000-000056000000}"/>
    <cellStyle name="常规 12 2" xfId="87" xr:uid="{00000000-0005-0000-0000-000057000000}"/>
    <cellStyle name="常规 13" xfId="88" xr:uid="{00000000-0005-0000-0000-000058000000}"/>
    <cellStyle name="常规 14" xfId="89" xr:uid="{00000000-0005-0000-0000-000059000000}"/>
    <cellStyle name="常规 14 2" xfId="90" xr:uid="{00000000-0005-0000-0000-00005A000000}"/>
    <cellStyle name="常规 14 3" xfId="91" xr:uid="{00000000-0005-0000-0000-00005B000000}"/>
    <cellStyle name="常规 14 3 2" xfId="92" xr:uid="{00000000-0005-0000-0000-00005C000000}"/>
    <cellStyle name="常规 14 3 3" xfId="93" xr:uid="{00000000-0005-0000-0000-00005D000000}"/>
    <cellStyle name="常规 15" xfId="94" xr:uid="{00000000-0005-0000-0000-00005E000000}"/>
    <cellStyle name="常规 16" xfId="95" xr:uid="{00000000-0005-0000-0000-00005F000000}"/>
    <cellStyle name="常规 16 2" xfId="96" xr:uid="{00000000-0005-0000-0000-000060000000}"/>
    <cellStyle name="常规 16 2 2" xfId="97" xr:uid="{00000000-0005-0000-0000-000061000000}"/>
    <cellStyle name="常规 16 2 2 2" xfId="98" xr:uid="{00000000-0005-0000-0000-000062000000}"/>
    <cellStyle name="常规 16 2 2 2 2" xfId="99" xr:uid="{00000000-0005-0000-0000-000063000000}"/>
    <cellStyle name="常规 16 2 2 2 2 2" xfId="100" xr:uid="{00000000-0005-0000-0000-000064000000}"/>
    <cellStyle name="常规 16 2 2 2 2 2 2" xfId="101" xr:uid="{00000000-0005-0000-0000-000065000000}"/>
    <cellStyle name="常规 16 2 2 2 2 2 3" xfId="102" xr:uid="{00000000-0005-0000-0000-000066000000}"/>
    <cellStyle name="常规 16 2 2 2 2 3" xfId="103" xr:uid="{00000000-0005-0000-0000-000067000000}"/>
    <cellStyle name="常规 16 2 2 2 2 4" xfId="104" xr:uid="{00000000-0005-0000-0000-000068000000}"/>
    <cellStyle name="常规 16 2 2 2 3" xfId="105" xr:uid="{00000000-0005-0000-0000-000069000000}"/>
    <cellStyle name="常规 16 2 2 2 3 2" xfId="106" xr:uid="{00000000-0005-0000-0000-00006A000000}"/>
    <cellStyle name="常规 16 2 2 2 3 3" xfId="107" xr:uid="{00000000-0005-0000-0000-00006B000000}"/>
    <cellStyle name="常规 16 2 2 2 4" xfId="108" xr:uid="{00000000-0005-0000-0000-00006C000000}"/>
    <cellStyle name="常规 16 2 2 2 5" xfId="109" xr:uid="{00000000-0005-0000-0000-00006D000000}"/>
    <cellStyle name="常规 16 2 2 3" xfId="110" xr:uid="{00000000-0005-0000-0000-00006E000000}"/>
    <cellStyle name="常规 16 2 2 3 2" xfId="111" xr:uid="{00000000-0005-0000-0000-00006F000000}"/>
    <cellStyle name="常规 16 2 2 3 2 2" xfId="112" xr:uid="{00000000-0005-0000-0000-000070000000}"/>
    <cellStyle name="常规 16 2 2 3 2 3" xfId="113" xr:uid="{00000000-0005-0000-0000-000071000000}"/>
    <cellStyle name="常规 16 2 2 3 3" xfId="114" xr:uid="{00000000-0005-0000-0000-000072000000}"/>
    <cellStyle name="常规 16 2 2 3 4" xfId="115" xr:uid="{00000000-0005-0000-0000-000073000000}"/>
    <cellStyle name="常规 16 2 2 4" xfId="116" xr:uid="{00000000-0005-0000-0000-000074000000}"/>
    <cellStyle name="常规 16 2 2 4 2" xfId="117" xr:uid="{00000000-0005-0000-0000-000075000000}"/>
    <cellStyle name="常规 16 2 2 4 3" xfId="118" xr:uid="{00000000-0005-0000-0000-000076000000}"/>
    <cellStyle name="常规 16 2 2 5" xfId="119" xr:uid="{00000000-0005-0000-0000-000077000000}"/>
    <cellStyle name="常规 16 2 2 6" xfId="120" xr:uid="{00000000-0005-0000-0000-000078000000}"/>
    <cellStyle name="常规 16 2 3" xfId="121" xr:uid="{00000000-0005-0000-0000-000079000000}"/>
    <cellStyle name="常规 16 2 3 2" xfId="122" xr:uid="{00000000-0005-0000-0000-00007A000000}"/>
    <cellStyle name="常规 16 2 3 2 2" xfId="123" xr:uid="{00000000-0005-0000-0000-00007B000000}"/>
    <cellStyle name="常规 16 2 3 2 2 2" xfId="124" xr:uid="{00000000-0005-0000-0000-00007C000000}"/>
    <cellStyle name="常规 16 2 3 2 2 3" xfId="125" xr:uid="{00000000-0005-0000-0000-00007D000000}"/>
    <cellStyle name="常规 16 2 3 2 3" xfId="126" xr:uid="{00000000-0005-0000-0000-00007E000000}"/>
    <cellStyle name="常规 16 2 3 2 4" xfId="127" xr:uid="{00000000-0005-0000-0000-00007F000000}"/>
    <cellStyle name="常规 16 2 3 3" xfId="128" xr:uid="{00000000-0005-0000-0000-000080000000}"/>
    <cellStyle name="常规 16 2 3 3 2" xfId="129" xr:uid="{00000000-0005-0000-0000-000081000000}"/>
    <cellStyle name="常规 16 2 3 3 3" xfId="130" xr:uid="{00000000-0005-0000-0000-000082000000}"/>
    <cellStyle name="常规 16 2 3 4" xfId="131" xr:uid="{00000000-0005-0000-0000-000083000000}"/>
    <cellStyle name="常规 16 2 3 5" xfId="132" xr:uid="{00000000-0005-0000-0000-000084000000}"/>
    <cellStyle name="常规 16 2 4" xfId="133" xr:uid="{00000000-0005-0000-0000-000085000000}"/>
    <cellStyle name="常规 16 2 4 2" xfId="134" xr:uid="{00000000-0005-0000-0000-000086000000}"/>
    <cellStyle name="常规 16 2 4 2 2" xfId="135" xr:uid="{00000000-0005-0000-0000-000087000000}"/>
    <cellStyle name="常规 16 2 4 2 3" xfId="136" xr:uid="{00000000-0005-0000-0000-000088000000}"/>
    <cellStyle name="常规 16 2 4 3" xfId="137" xr:uid="{00000000-0005-0000-0000-000089000000}"/>
    <cellStyle name="常规 16 2 4 4" xfId="138" xr:uid="{00000000-0005-0000-0000-00008A000000}"/>
    <cellStyle name="常规 16 2 5" xfId="139" xr:uid="{00000000-0005-0000-0000-00008B000000}"/>
    <cellStyle name="常规 16 2 6" xfId="140" xr:uid="{00000000-0005-0000-0000-00008C000000}"/>
    <cellStyle name="常规 16 2 6 2" xfId="141" xr:uid="{00000000-0005-0000-0000-00008D000000}"/>
    <cellStyle name="常规 16 2 6 3" xfId="142" xr:uid="{00000000-0005-0000-0000-00008E000000}"/>
    <cellStyle name="常规 16 2 7" xfId="143" xr:uid="{00000000-0005-0000-0000-00008F000000}"/>
    <cellStyle name="常规 16 2 8" xfId="144" xr:uid="{00000000-0005-0000-0000-000090000000}"/>
    <cellStyle name="常规 16 3" xfId="145" xr:uid="{00000000-0005-0000-0000-000091000000}"/>
    <cellStyle name="常规 16 3 2" xfId="146" xr:uid="{00000000-0005-0000-0000-000092000000}"/>
    <cellStyle name="常规 16 3 2 2" xfId="147" xr:uid="{00000000-0005-0000-0000-000093000000}"/>
    <cellStyle name="常规 16 3 2 2 2" xfId="148" xr:uid="{00000000-0005-0000-0000-000094000000}"/>
    <cellStyle name="常规 16 3 2 2 2 2" xfId="149" xr:uid="{00000000-0005-0000-0000-000095000000}"/>
    <cellStyle name="常规 16 3 2 2 2 3" xfId="150" xr:uid="{00000000-0005-0000-0000-000096000000}"/>
    <cellStyle name="常规 16 3 2 2 3" xfId="151" xr:uid="{00000000-0005-0000-0000-000097000000}"/>
    <cellStyle name="常规 16 3 2 2 4" xfId="152" xr:uid="{00000000-0005-0000-0000-000098000000}"/>
    <cellStyle name="常规 16 3 2 3" xfId="153" xr:uid="{00000000-0005-0000-0000-000099000000}"/>
    <cellStyle name="常规 16 3 2 3 2" xfId="154" xr:uid="{00000000-0005-0000-0000-00009A000000}"/>
    <cellStyle name="常规 16 3 2 3 3" xfId="155" xr:uid="{00000000-0005-0000-0000-00009B000000}"/>
    <cellStyle name="常规 16 3 2 4" xfId="156" xr:uid="{00000000-0005-0000-0000-00009C000000}"/>
    <cellStyle name="常规 16 3 2 5" xfId="157" xr:uid="{00000000-0005-0000-0000-00009D000000}"/>
    <cellStyle name="常规 16 3 3" xfId="158" xr:uid="{00000000-0005-0000-0000-00009E000000}"/>
    <cellStyle name="常规 16 3 3 2" xfId="159" xr:uid="{00000000-0005-0000-0000-00009F000000}"/>
    <cellStyle name="常规 16 3 3 2 2" xfId="160" xr:uid="{00000000-0005-0000-0000-0000A0000000}"/>
    <cellStyle name="常规 16 3 3 2 3" xfId="161" xr:uid="{00000000-0005-0000-0000-0000A1000000}"/>
    <cellStyle name="常规 16 3 3 3" xfId="162" xr:uid="{00000000-0005-0000-0000-0000A2000000}"/>
    <cellStyle name="常规 16 3 3 4" xfId="163" xr:uid="{00000000-0005-0000-0000-0000A3000000}"/>
    <cellStyle name="常规 16 3 4" xfId="164" xr:uid="{00000000-0005-0000-0000-0000A4000000}"/>
    <cellStyle name="常规 16 3 4 2" xfId="165" xr:uid="{00000000-0005-0000-0000-0000A5000000}"/>
    <cellStyle name="常规 16 3 4 3" xfId="166" xr:uid="{00000000-0005-0000-0000-0000A6000000}"/>
    <cellStyle name="常规 16 3 5" xfId="167" xr:uid="{00000000-0005-0000-0000-0000A7000000}"/>
    <cellStyle name="常规 16 3 6" xfId="168" xr:uid="{00000000-0005-0000-0000-0000A8000000}"/>
    <cellStyle name="常规 16 4" xfId="169" xr:uid="{00000000-0005-0000-0000-0000A9000000}"/>
    <cellStyle name="常规 16 4 2" xfId="170" xr:uid="{00000000-0005-0000-0000-0000AA000000}"/>
    <cellStyle name="常规 16 4 2 2" xfId="171" xr:uid="{00000000-0005-0000-0000-0000AB000000}"/>
    <cellStyle name="常规 16 4 2 2 2" xfId="172" xr:uid="{00000000-0005-0000-0000-0000AC000000}"/>
    <cellStyle name="常规 16 4 2 2 3" xfId="173" xr:uid="{00000000-0005-0000-0000-0000AD000000}"/>
    <cellStyle name="常规 16 4 2 3" xfId="174" xr:uid="{00000000-0005-0000-0000-0000AE000000}"/>
    <cellStyle name="常规 16 4 2 4" xfId="175" xr:uid="{00000000-0005-0000-0000-0000AF000000}"/>
    <cellStyle name="常规 16 4 3" xfId="176" xr:uid="{00000000-0005-0000-0000-0000B0000000}"/>
    <cellStyle name="常规 16 4 3 2" xfId="177" xr:uid="{00000000-0005-0000-0000-0000B1000000}"/>
    <cellStyle name="常规 16 4 3 3" xfId="178" xr:uid="{00000000-0005-0000-0000-0000B2000000}"/>
    <cellStyle name="常规 16 4 4" xfId="179" xr:uid="{00000000-0005-0000-0000-0000B3000000}"/>
    <cellStyle name="常规 16 4 5" xfId="180" xr:uid="{00000000-0005-0000-0000-0000B4000000}"/>
    <cellStyle name="常规 16 5" xfId="181" xr:uid="{00000000-0005-0000-0000-0000B5000000}"/>
    <cellStyle name="常规 16 5 2" xfId="182" xr:uid="{00000000-0005-0000-0000-0000B6000000}"/>
    <cellStyle name="常规 16 5 2 2" xfId="183" xr:uid="{00000000-0005-0000-0000-0000B7000000}"/>
    <cellStyle name="常规 16 5 2 3" xfId="184" xr:uid="{00000000-0005-0000-0000-0000B8000000}"/>
    <cellStyle name="常规 16 5 3" xfId="185" xr:uid="{00000000-0005-0000-0000-0000B9000000}"/>
    <cellStyle name="常规 16 5 4" xfId="186" xr:uid="{00000000-0005-0000-0000-0000BA000000}"/>
    <cellStyle name="常规 16 6" xfId="187" xr:uid="{00000000-0005-0000-0000-0000BB000000}"/>
    <cellStyle name="常规 16 7" xfId="188" xr:uid="{00000000-0005-0000-0000-0000BC000000}"/>
    <cellStyle name="常规 16 7 2" xfId="189" xr:uid="{00000000-0005-0000-0000-0000BD000000}"/>
    <cellStyle name="常规 16 7 3" xfId="190" xr:uid="{00000000-0005-0000-0000-0000BE000000}"/>
    <cellStyle name="常规 16 8" xfId="191" xr:uid="{00000000-0005-0000-0000-0000BF000000}"/>
    <cellStyle name="常规 16 9" xfId="192" xr:uid="{00000000-0005-0000-0000-0000C0000000}"/>
    <cellStyle name="常规 17" xfId="193" xr:uid="{00000000-0005-0000-0000-0000C1000000}"/>
    <cellStyle name="常规 18" xfId="194" xr:uid="{00000000-0005-0000-0000-0000C2000000}"/>
    <cellStyle name="常规 18 2" xfId="195" xr:uid="{00000000-0005-0000-0000-0000C3000000}"/>
    <cellStyle name="常规 18 2 2" xfId="196" xr:uid="{00000000-0005-0000-0000-0000C4000000}"/>
    <cellStyle name="常规 18 2 2 2" xfId="197" xr:uid="{00000000-0005-0000-0000-0000C5000000}"/>
    <cellStyle name="常规 18 2 2 2 2" xfId="198" xr:uid="{00000000-0005-0000-0000-0000C6000000}"/>
    <cellStyle name="常规 18 2 2 2 3" xfId="199" xr:uid="{00000000-0005-0000-0000-0000C7000000}"/>
    <cellStyle name="常规 18 2 2 3" xfId="200" xr:uid="{00000000-0005-0000-0000-0000C8000000}"/>
    <cellStyle name="常规 18 2 2 4" xfId="201" xr:uid="{00000000-0005-0000-0000-0000C9000000}"/>
    <cellStyle name="常规 18 2 3" xfId="202" xr:uid="{00000000-0005-0000-0000-0000CA000000}"/>
    <cellStyle name="常规 18 2 3 2" xfId="203" xr:uid="{00000000-0005-0000-0000-0000CB000000}"/>
    <cellStyle name="常规 18 2 3 3" xfId="204" xr:uid="{00000000-0005-0000-0000-0000CC000000}"/>
    <cellStyle name="常规 18 2 4" xfId="205" xr:uid="{00000000-0005-0000-0000-0000CD000000}"/>
    <cellStyle name="常规 18 2 5" xfId="206" xr:uid="{00000000-0005-0000-0000-0000CE000000}"/>
    <cellStyle name="常规 18 3" xfId="207" xr:uid="{00000000-0005-0000-0000-0000CF000000}"/>
    <cellStyle name="常规 18 3 2" xfId="208" xr:uid="{00000000-0005-0000-0000-0000D0000000}"/>
    <cellStyle name="常规 18 3 2 2" xfId="209" xr:uid="{00000000-0005-0000-0000-0000D1000000}"/>
    <cellStyle name="常规 18 3 2 3" xfId="210" xr:uid="{00000000-0005-0000-0000-0000D2000000}"/>
    <cellStyle name="常规 18 3 3" xfId="211" xr:uid="{00000000-0005-0000-0000-0000D3000000}"/>
    <cellStyle name="常规 18 3 4" xfId="212" xr:uid="{00000000-0005-0000-0000-0000D4000000}"/>
    <cellStyle name="常规 18 4" xfId="213" xr:uid="{00000000-0005-0000-0000-0000D5000000}"/>
    <cellStyle name="常规 18 4 2" xfId="214" xr:uid="{00000000-0005-0000-0000-0000D6000000}"/>
    <cellStyle name="常规 18 4 3" xfId="215" xr:uid="{00000000-0005-0000-0000-0000D7000000}"/>
    <cellStyle name="常规 18 5" xfId="216" xr:uid="{00000000-0005-0000-0000-0000D8000000}"/>
    <cellStyle name="常规 18 6" xfId="217" xr:uid="{00000000-0005-0000-0000-0000D9000000}"/>
    <cellStyle name="常规 18 7" xfId="218" xr:uid="{00000000-0005-0000-0000-0000DA000000}"/>
    <cellStyle name="常规 19" xfId="219" xr:uid="{00000000-0005-0000-0000-0000DB000000}"/>
    <cellStyle name="常规 19 2" xfId="220" xr:uid="{00000000-0005-0000-0000-0000DC000000}"/>
    <cellStyle name="常规 19 2 2" xfId="221" xr:uid="{00000000-0005-0000-0000-0000DD000000}"/>
    <cellStyle name="常规 19 2 3" xfId="222" xr:uid="{00000000-0005-0000-0000-0000DE000000}"/>
    <cellStyle name="常规 19 3" xfId="223" xr:uid="{00000000-0005-0000-0000-0000DF000000}"/>
    <cellStyle name="常规 19 4" xfId="224" xr:uid="{00000000-0005-0000-0000-0000E0000000}"/>
    <cellStyle name="常规 2" xfId="225" xr:uid="{00000000-0005-0000-0000-0000E1000000}"/>
    <cellStyle name="常规 2 3" xfId="226" xr:uid="{00000000-0005-0000-0000-0000E2000000}"/>
    <cellStyle name="常规 20" xfId="227" xr:uid="{00000000-0005-0000-0000-0000E3000000}"/>
    <cellStyle name="常规 20 2" xfId="228" xr:uid="{00000000-0005-0000-0000-0000E4000000}"/>
    <cellStyle name="常规 20 3" xfId="229" xr:uid="{00000000-0005-0000-0000-0000E5000000}"/>
    <cellStyle name="常规 3" xfId="230" xr:uid="{00000000-0005-0000-0000-0000E6000000}"/>
    <cellStyle name="常规 3 10" xfId="231" xr:uid="{00000000-0005-0000-0000-0000E7000000}"/>
    <cellStyle name="常规 3 10 2" xfId="232" xr:uid="{00000000-0005-0000-0000-0000E8000000}"/>
    <cellStyle name="常规 3 11" xfId="233" xr:uid="{00000000-0005-0000-0000-0000E9000000}"/>
    <cellStyle name="常规 3 12" xfId="234" xr:uid="{00000000-0005-0000-0000-0000EA000000}"/>
    <cellStyle name="常规 3 12 2" xfId="235" xr:uid="{00000000-0005-0000-0000-0000EB000000}"/>
    <cellStyle name="常规 3 13" xfId="236" xr:uid="{00000000-0005-0000-0000-0000EC000000}"/>
    <cellStyle name="常规 3 2" xfId="237" xr:uid="{00000000-0005-0000-0000-0000ED000000}"/>
    <cellStyle name="常规 3 2 2" xfId="238" xr:uid="{00000000-0005-0000-0000-0000EE000000}"/>
    <cellStyle name="常规 3 2 2 2" xfId="239" xr:uid="{00000000-0005-0000-0000-0000EF000000}"/>
    <cellStyle name="常规 3 2 2 2 2" xfId="240" xr:uid="{00000000-0005-0000-0000-0000F0000000}"/>
    <cellStyle name="常规 3 2 2 2 3" xfId="241" xr:uid="{00000000-0005-0000-0000-0000F1000000}"/>
    <cellStyle name="常规 3 2 2 2 4" xfId="242" xr:uid="{00000000-0005-0000-0000-0000F2000000}"/>
    <cellStyle name="常规 3 2 2 2 5" xfId="243" xr:uid="{00000000-0005-0000-0000-0000F3000000}"/>
    <cellStyle name="常规 3 2 2 3" xfId="244" xr:uid="{00000000-0005-0000-0000-0000F4000000}"/>
    <cellStyle name="常规 3 2 2 4" xfId="245" xr:uid="{00000000-0005-0000-0000-0000F5000000}"/>
    <cellStyle name="常规 3 2 2 5" xfId="246" xr:uid="{00000000-0005-0000-0000-0000F6000000}"/>
    <cellStyle name="常规 3 2 2 6" xfId="247" xr:uid="{00000000-0005-0000-0000-0000F7000000}"/>
    <cellStyle name="常规 3 2 3" xfId="248" xr:uid="{00000000-0005-0000-0000-0000F8000000}"/>
    <cellStyle name="常规 3 2 3 2" xfId="249" xr:uid="{00000000-0005-0000-0000-0000F9000000}"/>
    <cellStyle name="常规 3 2 3 3" xfId="250" xr:uid="{00000000-0005-0000-0000-0000FA000000}"/>
    <cellStyle name="常规 3 2 3 4" xfId="251" xr:uid="{00000000-0005-0000-0000-0000FB000000}"/>
    <cellStyle name="常规 3 2 3 5" xfId="252" xr:uid="{00000000-0005-0000-0000-0000FC000000}"/>
    <cellStyle name="常规 3 2 4" xfId="253" xr:uid="{00000000-0005-0000-0000-0000FD000000}"/>
    <cellStyle name="常规 3 2 4 2" xfId="254" xr:uid="{00000000-0005-0000-0000-0000FE000000}"/>
    <cellStyle name="常规 3 2 4 3" xfId="255" xr:uid="{00000000-0005-0000-0000-0000FF000000}"/>
    <cellStyle name="常规 3 2 4 4" xfId="256" xr:uid="{00000000-0005-0000-0000-000000010000}"/>
    <cellStyle name="常规 3 2 5" xfId="257" xr:uid="{00000000-0005-0000-0000-000001010000}"/>
    <cellStyle name="常规 3 2 6" xfId="258" xr:uid="{00000000-0005-0000-0000-000002010000}"/>
    <cellStyle name="常规 3 2 7" xfId="259" xr:uid="{00000000-0005-0000-0000-000003010000}"/>
    <cellStyle name="常规 3 3" xfId="260" xr:uid="{00000000-0005-0000-0000-000004010000}"/>
    <cellStyle name="常规 3 3 2" xfId="261" xr:uid="{00000000-0005-0000-0000-000005010000}"/>
    <cellStyle name="常规 3 3 2 2" xfId="262" xr:uid="{00000000-0005-0000-0000-000006010000}"/>
    <cellStyle name="常规 3 3 2 2 2" xfId="263" xr:uid="{00000000-0005-0000-0000-000007010000}"/>
    <cellStyle name="常规 3 3 2 2 3" xfId="264" xr:uid="{00000000-0005-0000-0000-000008010000}"/>
    <cellStyle name="常规 3 3 2 2 4" xfId="265" xr:uid="{00000000-0005-0000-0000-000009010000}"/>
    <cellStyle name="常规 3 3 2 2 5" xfId="266" xr:uid="{00000000-0005-0000-0000-00000A010000}"/>
    <cellStyle name="常规 3 3 2 3" xfId="267" xr:uid="{00000000-0005-0000-0000-00000B010000}"/>
    <cellStyle name="常规 3 3 2 4" xfId="268" xr:uid="{00000000-0005-0000-0000-00000C010000}"/>
    <cellStyle name="常规 3 3 2 5" xfId="269" xr:uid="{00000000-0005-0000-0000-00000D010000}"/>
    <cellStyle name="常规 3 3 2 6" xfId="270" xr:uid="{00000000-0005-0000-0000-00000E010000}"/>
    <cellStyle name="常规 3 3 3" xfId="271" xr:uid="{00000000-0005-0000-0000-00000F010000}"/>
    <cellStyle name="常规 3 3 3 2" xfId="272" xr:uid="{00000000-0005-0000-0000-000010010000}"/>
    <cellStyle name="常规 3 3 3 3" xfId="273" xr:uid="{00000000-0005-0000-0000-000011010000}"/>
    <cellStyle name="常规 3 3 3 4" xfId="274" xr:uid="{00000000-0005-0000-0000-000012010000}"/>
    <cellStyle name="常规 3 3 3 5" xfId="275" xr:uid="{00000000-0005-0000-0000-000013010000}"/>
    <cellStyle name="常规 3 3 4" xfId="276" xr:uid="{00000000-0005-0000-0000-000014010000}"/>
    <cellStyle name="常规 3 3 4 2" xfId="277" xr:uid="{00000000-0005-0000-0000-000015010000}"/>
    <cellStyle name="常规 3 3 4 3" xfId="278" xr:uid="{00000000-0005-0000-0000-000016010000}"/>
    <cellStyle name="常规 3 3 5" xfId="279" xr:uid="{00000000-0005-0000-0000-000017010000}"/>
    <cellStyle name="常规 3 3 6" xfId="280" xr:uid="{00000000-0005-0000-0000-000018010000}"/>
    <cellStyle name="常规 3 3 7" xfId="281" xr:uid="{00000000-0005-0000-0000-000019010000}"/>
    <cellStyle name="常规 3 4" xfId="282" xr:uid="{00000000-0005-0000-0000-00001A010000}"/>
    <cellStyle name="常规 3 4 2" xfId="283" xr:uid="{00000000-0005-0000-0000-00001B010000}"/>
    <cellStyle name="常规 3 4 2 2" xfId="284" xr:uid="{00000000-0005-0000-0000-00001C010000}"/>
    <cellStyle name="常规 3 4 2 3" xfId="285" xr:uid="{00000000-0005-0000-0000-00001D010000}"/>
    <cellStyle name="常规 3 4 2 4" xfId="286" xr:uid="{00000000-0005-0000-0000-00001E010000}"/>
    <cellStyle name="常规 3 4 2 5" xfId="287" xr:uid="{00000000-0005-0000-0000-00001F010000}"/>
    <cellStyle name="常规 3 4 3" xfId="288" xr:uid="{00000000-0005-0000-0000-000020010000}"/>
    <cellStyle name="常规 3 4 4" xfId="289" xr:uid="{00000000-0005-0000-0000-000021010000}"/>
    <cellStyle name="常规 3 4 5" xfId="290" xr:uid="{00000000-0005-0000-0000-000022010000}"/>
    <cellStyle name="常规 3 4 6" xfId="291" xr:uid="{00000000-0005-0000-0000-000023010000}"/>
    <cellStyle name="常规 3 5" xfId="292" xr:uid="{00000000-0005-0000-0000-000024010000}"/>
    <cellStyle name="常规 3 5 2" xfId="293" xr:uid="{00000000-0005-0000-0000-000025010000}"/>
    <cellStyle name="常规 3 5 2 2" xfId="294" xr:uid="{00000000-0005-0000-0000-000026010000}"/>
    <cellStyle name="常规 3 5 2 3" xfId="295" xr:uid="{00000000-0005-0000-0000-000027010000}"/>
    <cellStyle name="常规 3 5 2 4" xfId="296" xr:uid="{00000000-0005-0000-0000-000028010000}"/>
    <cellStyle name="常规 3 5 2 5" xfId="297" xr:uid="{00000000-0005-0000-0000-000029010000}"/>
    <cellStyle name="常规 3 5 3" xfId="298" xr:uid="{00000000-0005-0000-0000-00002A010000}"/>
    <cellStyle name="常规 3 5 4" xfId="299" xr:uid="{00000000-0005-0000-0000-00002B010000}"/>
    <cellStyle name="常规 3 5 5" xfId="300" xr:uid="{00000000-0005-0000-0000-00002C010000}"/>
    <cellStyle name="常规 3 5 6" xfId="301" xr:uid="{00000000-0005-0000-0000-00002D010000}"/>
    <cellStyle name="常规 3 6" xfId="302" xr:uid="{00000000-0005-0000-0000-00002E010000}"/>
    <cellStyle name="常规 3 6 2" xfId="303" xr:uid="{00000000-0005-0000-0000-00002F010000}"/>
    <cellStyle name="常规 3 6 3" xfId="304" xr:uid="{00000000-0005-0000-0000-000030010000}"/>
    <cellStyle name="常规 3 6 4" xfId="305" xr:uid="{00000000-0005-0000-0000-000031010000}"/>
    <cellStyle name="常规 3 6 5" xfId="306" xr:uid="{00000000-0005-0000-0000-000032010000}"/>
    <cellStyle name="常规 3 7" xfId="307" xr:uid="{00000000-0005-0000-0000-000033010000}"/>
    <cellStyle name="常规 3 7 2" xfId="308" xr:uid="{00000000-0005-0000-0000-000034010000}"/>
    <cellStyle name="常规 3 7 3" xfId="309" xr:uid="{00000000-0005-0000-0000-000035010000}"/>
    <cellStyle name="常规 3 7 4" xfId="310" xr:uid="{00000000-0005-0000-0000-000036010000}"/>
    <cellStyle name="常规 3 8" xfId="311" xr:uid="{00000000-0005-0000-0000-000037010000}"/>
    <cellStyle name="常规 3 8 2" xfId="312" xr:uid="{00000000-0005-0000-0000-000038010000}"/>
    <cellStyle name="常规 3 9" xfId="313" xr:uid="{00000000-0005-0000-0000-000039010000}"/>
    <cellStyle name="常规 4" xfId="314" xr:uid="{00000000-0005-0000-0000-00003A010000}"/>
    <cellStyle name="常规 4 2" xfId="315" xr:uid="{00000000-0005-0000-0000-00003B010000}"/>
    <cellStyle name="常规 4 2 2" xfId="316" xr:uid="{00000000-0005-0000-0000-00003C010000}"/>
    <cellStyle name="常规 4 2 3" xfId="317" xr:uid="{00000000-0005-0000-0000-00003D010000}"/>
    <cellStyle name="常规 4 2 4" xfId="318" xr:uid="{00000000-0005-0000-0000-00003E010000}"/>
    <cellStyle name="常规 4 3" xfId="319" xr:uid="{00000000-0005-0000-0000-00003F010000}"/>
    <cellStyle name="常规 4 3 2" xfId="320" xr:uid="{00000000-0005-0000-0000-000040010000}"/>
    <cellStyle name="常规 4 3 3" xfId="321" xr:uid="{00000000-0005-0000-0000-000041010000}"/>
    <cellStyle name="常规 4 4" xfId="322" xr:uid="{00000000-0005-0000-0000-000042010000}"/>
    <cellStyle name="常规 4 5" xfId="323" xr:uid="{00000000-0005-0000-0000-000043010000}"/>
    <cellStyle name="常规 4 5 2" xfId="324" xr:uid="{00000000-0005-0000-0000-000044010000}"/>
    <cellStyle name="常规 5" xfId="325" xr:uid="{00000000-0005-0000-0000-000045010000}"/>
    <cellStyle name="常规 5 2" xfId="326" xr:uid="{00000000-0005-0000-0000-000046010000}"/>
    <cellStyle name="常规 5 2 2" xfId="327" xr:uid="{00000000-0005-0000-0000-000047010000}"/>
    <cellStyle name="常规 5 2 3" xfId="328" xr:uid="{00000000-0005-0000-0000-000048010000}"/>
    <cellStyle name="常规 5 3" xfId="329" xr:uid="{00000000-0005-0000-0000-000049010000}"/>
    <cellStyle name="常规 5 4" xfId="330" xr:uid="{00000000-0005-0000-0000-00004A010000}"/>
    <cellStyle name="常规 5 5" xfId="331" xr:uid="{00000000-0005-0000-0000-00004B010000}"/>
    <cellStyle name="常规 5 6" xfId="332" xr:uid="{00000000-0005-0000-0000-00004C010000}"/>
    <cellStyle name="常规 6" xfId="333" xr:uid="{00000000-0005-0000-0000-00004D010000}"/>
    <cellStyle name="常规 6 2" xfId="334" xr:uid="{00000000-0005-0000-0000-00004E010000}"/>
    <cellStyle name="常规 6 3" xfId="335" xr:uid="{00000000-0005-0000-0000-00004F010000}"/>
    <cellStyle name="常规 6 4" xfId="336" xr:uid="{00000000-0005-0000-0000-000050010000}"/>
    <cellStyle name="常规 6 5" xfId="337" xr:uid="{00000000-0005-0000-0000-000051010000}"/>
    <cellStyle name="常规 7" xfId="338" xr:uid="{00000000-0005-0000-0000-000052010000}"/>
    <cellStyle name="常规 7 2" xfId="339" xr:uid="{00000000-0005-0000-0000-000053010000}"/>
    <cellStyle name="常规 7 3" xfId="340" xr:uid="{00000000-0005-0000-0000-000054010000}"/>
    <cellStyle name="常规 8" xfId="341" xr:uid="{00000000-0005-0000-0000-000055010000}"/>
    <cellStyle name="常规 8 2" xfId="342" xr:uid="{00000000-0005-0000-0000-000056010000}"/>
    <cellStyle name="常规 8 3" xfId="343" xr:uid="{00000000-0005-0000-0000-000057010000}"/>
    <cellStyle name="常规 9" xfId="344" xr:uid="{00000000-0005-0000-0000-000058010000}"/>
    <cellStyle name="常规 9 2" xfId="345" xr:uid="{00000000-0005-0000-0000-000059010000}"/>
    <cellStyle name="百分比 2" xfId="71" xr:uid="{00000000-0005-0000-0000-000046000000}"/>
    <cellStyle name="百分比 2 2" xfId="72" xr:uid="{00000000-0005-0000-0000-000047000000}"/>
    <cellStyle name="百分比 2 2 2" xfId="73" xr:uid="{00000000-0005-0000-0000-000048000000}"/>
    <cellStyle name="百分比 2 2 3" xfId="74" xr:uid="{00000000-0005-0000-0000-000049000000}"/>
    <cellStyle name="百分比 3" xfId="75" xr:uid="{00000000-0005-0000-0000-00004A000000}"/>
    <cellStyle name="百分比 3 2" xfId="76" xr:uid="{00000000-0005-0000-0000-00004B000000}"/>
    <cellStyle name="百分比 4" xfId="77" xr:uid="{00000000-0005-0000-0000-00004C000000}"/>
    <cellStyle name="百分比 5" xfId="78" xr:uid="{00000000-0005-0000-0000-00004D000000}"/>
    <cellStyle name="百分比 6" xfId="79" xr:uid="{00000000-0005-0000-0000-00004E000000}"/>
    <cellStyle name="百分比 7" xfId="80" xr:uid="{00000000-0005-0000-0000-00004F000000}"/>
    <cellStyle name="百分比 8" xfId="81" xr:uid="{00000000-0005-0000-0000-000050000000}"/>
    <cellStyle name="百分比 9" xfId="82" xr:uid="{00000000-0005-0000-0000-000051000000}"/>
  </cellStyles>
  <dxfs count="2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227"/>
      <tableStyleElement type="headerRow" dxfId="226"/>
      <tableStyleElement type="totalRow" dxfId="225"/>
      <tableStyleElement type="firstColumn" dxfId="224"/>
      <tableStyleElement type="lastColumn" dxfId="223"/>
      <tableStyleElement type="firstRowStripe" dxfId="222"/>
      <tableStyleElement type="firstColumnStripe" dxfId="221"/>
    </tableStyle>
    <tableStyle name="PivotStylePreset2_Accent1" table="0" count="10" xr9:uid="{00000000-0011-0000-FFFF-FFFF01000000}">
      <tableStyleElement type="headerRow" dxfId="220"/>
      <tableStyleElement type="totalRow" dxfId="219"/>
      <tableStyleElement type="firstRowStripe" dxfId="218"/>
      <tableStyleElement type="firstColumnStripe" dxfId="217"/>
      <tableStyleElement type="firstSubtotalRow" dxfId="216"/>
      <tableStyleElement type="secondSubtotalRow" dxfId="215"/>
      <tableStyleElement type="firstRowSubheading" dxfId="214"/>
      <tableStyleElement type="secondRowSubheading" dxfId="213"/>
      <tableStyleElement type="pageFieldLabels" dxfId="212"/>
      <tableStyleElement type="pageFieldValues" dxfId="211"/>
    </tableStyle>
  </tableStyles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4.jpg"/><Relationship Id="rId531" Type="http://schemas.openxmlformats.org/officeDocument/2006/relationships/image" Target="../media/image531.jpe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GIF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53.GIF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gif"/><Relationship Id="rId497" Type="http://schemas.openxmlformats.org/officeDocument/2006/relationships/image" Target="../media/image497.png"/><Relationship Id="rId620" Type="http://schemas.openxmlformats.org/officeDocument/2006/relationships/image" Target="../media/image620.GIF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424" Type="http://schemas.openxmlformats.org/officeDocument/2006/relationships/image" Target="../media/image424.gif"/><Relationship Id="rId631" Type="http://schemas.openxmlformats.org/officeDocument/2006/relationships/image" Target="../media/image631.png"/><Relationship Id="rId270" Type="http://schemas.openxmlformats.org/officeDocument/2006/relationships/image" Target="../media/image270.jpe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jpeg"/><Relationship Id="rId575" Type="http://schemas.openxmlformats.org/officeDocument/2006/relationships/image" Target="../media/image575.GIF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239" Type="http://schemas.openxmlformats.org/officeDocument/2006/relationships/image" Target="../media/image239.jpeg"/><Relationship Id="rId446" Type="http://schemas.openxmlformats.org/officeDocument/2006/relationships/image" Target="../media/image446.pn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png"/><Relationship Id="rId513" Type="http://schemas.openxmlformats.org/officeDocument/2006/relationships/image" Target="../media/image513.jpeg"/><Relationship Id="rId597" Type="http://schemas.openxmlformats.org/officeDocument/2006/relationships/image" Target="../media/image597.GIF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98" Type="http://schemas.openxmlformats.org/officeDocument/2006/relationships/image" Target="../media/image98.pn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328" Type="http://schemas.openxmlformats.org/officeDocument/2006/relationships/image" Target="../media/image328.jpg"/><Relationship Id="rId535" Type="http://schemas.openxmlformats.org/officeDocument/2006/relationships/image" Target="../media/image535.pn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339" Type="http://schemas.openxmlformats.org/officeDocument/2006/relationships/image" Target="../media/image339.GIF"/><Relationship Id="rId546" Type="http://schemas.openxmlformats.org/officeDocument/2006/relationships/image" Target="../media/image546.png"/><Relationship Id="rId101" Type="http://schemas.openxmlformats.org/officeDocument/2006/relationships/image" Target="../media/image101.png"/><Relationship Id="rId185" Type="http://schemas.openxmlformats.org/officeDocument/2006/relationships/image" Target="../media/image185.jpeg"/><Relationship Id="rId406" Type="http://schemas.openxmlformats.org/officeDocument/2006/relationships/image" Target="../media/image406.GIF"/><Relationship Id="rId392" Type="http://schemas.openxmlformats.org/officeDocument/2006/relationships/image" Target="../media/image392.GIF"/><Relationship Id="rId613" Type="http://schemas.openxmlformats.org/officeDocument/2006/relationships/image" Target="../media/image613.jpe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196" Type="http://schemas.openxmlformats.org/officeDocument/2006/relationships/image" Target="../media/image196.png"/><Relationship Id="rId417" Type="http://schemas.openxmlformats.org/officeDocument/2006/relationships/image" Target="../media/image417.GIF"/><Relationship Id="rId459" Type="http://schemas.openxmlformats.org/officeDocument/2006/relationships/image" Target="../media/image459.png"/><Relationship Id="rId624" Type="http://schemas.openxmlformats.org/officeDocument/2006/relationships/image" Target="../media/image624.jp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jpeg"/><Relationship Id="rId123" Type="http://schemas.openxmlformats.org/officeDocument/2006/relationships/image" Target="../media/image123.png"/><Relationship Id="rId330" Type="http://schemas.openxmlformats.org/officeDocument/2006/relationships/image" Target="../media/image330.jpg"/><Relationship Id="rId568" Type="http://schemas.openxmlformats.org/officeDocument/2006/relationships/image" Target="../media/image568.jpeg"/><Relationship Id="rId165" Type="http://schemas.openxmlformats.org/officeDocument/2006/relationships/image" Target="../media/image165.pn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pn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png"/><Relationship Id="rId69" Type="http://schemas.openxmlformats.org/officeDocument/2006/relationships/image" Target="../media/image69.jpeg"/><Relationship Id="rId134" Type="http://schemas.openxmlformats.org/officeDocument/2006/relationships/image" Target="../media/image134.png"/><Relationship Id="rId537" Type="http://schemas.openxmlformats.org/officeDocument/2006/relationships/image" Target="../media/image537.jpeg"/><Relationship Id="rId579" Type="http://schemas.openxmlformats.org/officeDocument/2006/relationships/image" Target="../media/image579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gif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GIF"/><Relationship Id="rId646" Type="http://schemas.openxmlformats.org/officeDocument/2006/relationships/image" Target="../media/image646.emf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jpeg"/><Relationship Id="rId506" Type="http://schemas.openxmlformats.org/officeDocument/2006/relationships/image" Target="../media/image506.jp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12" Type="http://schemas.openxmlformats.org/officeDocument/2006/relationships/image" Target="../media/image212.jpeg"/><Relationship Id="rId254" Type="http://schemas.openxmlformats.org/officeDocument/2006/relationships/image" Target="../media/image254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296" Type="http://schemas.openxmlformats.org/officeDocument/2006/relationships/image" Target="../media/image296.GIF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jpe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GIF"/><Relationship Id="rId419" Type="http://schemas.openxmlformats.org/officeDocument/2006/relationships/image" Target="../media/image419.gif"/><Relationship Id="rId570" Type="http://schemas.openxmlformats.org/officeDocument/2006/relationships/image" Target="../media/image570.pn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png"/><Relationship Id="rId374" Type="http://schemas.openxmlformats.org/officeDocument/2006/relationships/image" Target="../media/image374.GIF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jpeg"/><Relationship Id="rId441" Type="http://schemas.openxmlformats.org/officeDocument/2006/relationships/image" Target="../media/image441.pn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png"/><Relationship Id="rId301" Type="http://schemas.openxmlformats.org/officeDocument/2006/relationships/image" Target="../media/image301.GIF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GIF"/><Relationship Id="rId606" Type="http://schemas.openxmlformats.org/officeDocument/2006/relationships/image" Target="../media/image606.jpeg"/><Relationship Id="rId648" Type="http://schemas.openxmlformats.org/officeDocument/2006/relationships/image" Target="../media/image648.png"/><Relationship Id="rId245" Type="http://schemas.openxmlformats.org/officeDocument/2006/relationships/image" Target="../media/image245.png"/><Relationship Id="rId287" Type="http://schemas.openxmlformats.org/officeDocument/2006/relationships/image" Target="../media/image287.jpeg"/><Relationship Id="rId410" Type="http://schemas.openxmlformats.org/officeDocument/2006/relationships/image" Target="../media/image410.pn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jpe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GIF"/><Relationship Id="rId561" Type="http://schemas.openxmlformats.org/officeDocument/2006/relationships/image" Target="../media/image561.GIF"/><Relationship Id="rId617" Type="http://schemas.openxmlformats.org/officeDocument/2006/relationships/image" Target="../media/image617.GIF"/><Relationship Id="rId214" Type="http://schemas.openxmlformats.org/officeDocument/2006/relationships/image" Target="../media/image214.jpeg"/><Relationship Id="rId256" Type="http://schemas.openxmlformats.org/officeDocument/2006/relationships/image" Target="../media/image256.png"/><Relationship Id="rId298" Type="http://schemas.openxmlformats.org/officeDocument/2006/relationships/image" Target="../media/image298.GIF"/><Relationship Id="rId421" Type="http://schemas.openxmlformats.org/officeDocument/2006/relationships/image" Target="../media/image421.gif"/><Relationship Id="rId463" Type="http://schemas.openxmlformats.org/officeDocument/2006/relationships/image" Target="../media/image463.png"/><Relationship Id="rId519" Type="http://schemas.openxmlformats.org/officeDocument/2006/relationships/image" Target="../media/image519.jpe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jpg"/><Relationship Id="rId530" Type="http://schemas.openxmlformats.org/officeDocument/2006/relationships/image" Target="../media/image530.jpe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emf"/><Relationship Id="rId572" Type="http://schemas.openxmlformats.org/officeDocument/2006/relationships/image" Target="../media/image572.GIF"/><Relationship Id="rId628" Type="http://schemas.openxmlformats.org/officeDocument/2006/relationships/image" Target="../media/image628.png"/><Relationship Id="rId225" Type="http://schemas.openxmlformats.org/officeDocument/2006/relationships/image" Target="../media/image225.png"/><Relationship Id="rId267" Type="http://schemas.openxmlformats.org/officeDocument/2006/relationships/image" Target="../media/image267.jpeg"/><Relationship Id="rId432" Type="http://schemas.openxmlformats.org/officeDocument/2006/relationships/image" Target="../media/image432.png"/><Relationship Id="rId474" Type="http://schemas.openxmlformats.org/officeDocument/2006/relationships/image" Target="../media/image474.jpeg"/><Relationship Id="rId127" Type="http://schemas.openxmlformats.org/officeDocument/2006/relationships/image" Target="../media/image127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76" Type="http://schemas.openxmlformats.org/officeDocument/2006/relationships/image" Target="../media/image376.GIF"/><Relationship Id="rId541" Type="http://schemas.openxmlformats.org/officeDocument/2006/relationships/image" Target="../media/image541.jpeg"/><Relationship Id="rId583" Type="http://schemas.openxmlformats.org/officeDocument/2006/relationships/image" Target="../media/image583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jpeg"/><Relationship Id="rId401" Type="http://schemas.openxmlformats.org/officeDocument/2006/relationships/image" Target="../media/image401.GIF"/><Relationship Id="rId443" Type="http://schemas.openxmlformats.org/officeDocument/2006/relationships/image" Target="../media/image443.png"/><Relationship Id="rId303" Type="http://schemas.openxmlformats.org/officeDocument/2006/relationships/image" Target="../media/image303.GIF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GIF"/><Relationship Id="rId594" Type="http://schemas.openxmlformats.org/officeDocument/2006/relationships/image" Target="../media/image594.GIF"/><Relationship Id="rId608" Type="http://schemas.openxmlformats.org/officeDocument/2006/relationships/image" Target="../media/image608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jpe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jpeg"/><Relationship Id="rId356" Type="http://schemas.openxmlformats.org/officeDocument/2006/relationships/image" Target="../media/image356.pn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png"/><Relationship Id="rId619" Type="http://schemas.openxmlformats.org/officeDocument/2006/relationships/image" Target="../media/image619.GIF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gif"/><Relationship Id="rId258" Type="http://schemas.openxmlformats.org/officeDocument/2006/relationships/image" Target="../media/image258.png"/><Relationship Id="rId465" Type="http://schemas.openxmlformats.org/officeDocument/2006/relationships/image" Target="../media/image465.jpeg"/><Relationship Id="rId630" Type="http://schemas.openxmlformats.org/officeDocument/2006/relationships/image" Target="../media/image630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325" Type="http://schemas.openxmlformats.org/officeDocument/2006/relationships/image" Target="../media/image325.jp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GIF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jpeg"/><Relationship Id="rId434" Type="http://schemas.openxmlformats.org/officeDocument/2006/relationships/image" Target="../media/image434.pn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336" Type="http://schemas.openxmlformats.org/officeDocument/2006/relationships/image" Target="../media/image336.GIF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GIF"/><Relationship Id="rId403" Type="http://schemas.openxmlformats.org/officeDocument/2006/relationships/image" Target="../media/image403.GIF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jpeg"/><Relationship Id="rId610" Type="http://schemas.openxmlformats.org/officeDocument/2006/relationships/image" Target="../media/image610.pn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png"/><Relationship Id="rId86" Type="http://schemas.openxmlformats.org/officeDocument/2006/relationships/image" Target="../media/image86.jpeg"/><Relationship Id="rId151" Type="http://schemas.openxmlformats.org/officeDocument/2006/relationships/image" Target="../media/image151.png"/><Relationship Id="rId389" Type="http://schemas.openxmlformats.org/officeDocument/2006/relationships/image" Target="../media/image389.GIF"/><Relationship Id="rId554" Type="http://schemas.openxmlformats.org/officeDocument/2006/relationships/image" Target="../media/image554.GIF"/><Relationship Id="rId596" Type="http://schemas.openxmlformats.org/officeDocument/2006/relationships/image" Target="../media/image596.GIF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GIF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GIF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jpe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jpg"/><Relationship Id="rId369" Type="http://schemas.openxmlformats.org/officeDocument/2006/relationships/image" Target="../media/image369.jpeg"/><Relationship Id="rId534" Type="http://schemas.openxmlformats.org/officeDocument/2006/relationships/image" Target="../media/image534.png"/><Relationship Id="rId576" Type="http://schemas.openxmlformats.org/officeDocument/2006/relationships/image" Target="../media/image576.GIF"/><Relationship Id="rId173" Type="http://schemas.openxmlformats.org/officeDocument/2006/relationships/image" Target="../media/image173.png"/><Relationship Id="rId229" Type="http://schemas.openxmlformats.org/officeDocument/2006/relationships/image" Target="../media/image229.jpe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GIF"/><Relationship Id="rId643" Type="http://schemas.openxmlformats.org/officeDocument/2006/relationships/image" Target="../media/image643.jpeg"/><Relationship Id="rId240" Type="http://schemas.openxmlformats.org/officeDocument/2006/relationships/image" Target="../media/image240.pn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GIF"/><Relationship Id="rId503" Type="http://schemas.openxmlformats.org/officeDocument/2006/relationships/image" Target="../media/image503.jp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GIF"/><Relationship Id="rId405" Type="http://schemas.openxmlformats.org/officeDocument/2006/relationships/image" Target="../media/image405.GIF"/><Relationship Id="rId447" Type="http://schemas.openxmlformats.org/officeDocument/2006/relationships/image" Target="../media/image447.pn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pn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360" Type="http://schemas.openxmlformats.org/officeDocument/2006/relationships/image" Target="../media/image360.GIF"/><Relationship Id="rId416" Type="http://schemas.openxmlformats.org/officeDocument/2006/relationships/image" Target="../media/image416.GIF"/><Relationship Id="rId598" Type="http://schemas.openxmlformats.org/officeDocument/2006/relationships/image" Target="../media/image598.GIF"/><Relationship Id="rId220" Type="http://schemas.openxmlformats.org/officeDocument/2006/relationships/image" Target="../media/image220.jpeg"/><Relationship Id="rId458" Type="http://schemas.openxmlformats.org/officeDocument/2006/relationships/image" Target="../media/image458.png"/><Relationship Id="rId623" Type="http://schemas.openxmlformats.org/officeDocument/2006/relationships/image" Target="../media/image623.GIF"/><Relationship Id="rId15" Type="http://schemas.openxmlformats.org/officeDocument/2006/relationships/image" Target="../media/image15.jpeg"/><Relationship Id="rId57" Type="http://schemas.openxmlformats.org/officeDocument/2006/relationships/image" Target="../media/image57.pn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pn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jpe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jpeg"/><Relationship Id="rId329" Type="http://schemas.openxmlformats.org/officeDocument/2006/relationships/image" Target="../media/image329.pn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jpeg"/><Relationship Id="rId340" Type="http://schemas.openxmlformats.org/officeDocument/2006/relationships/image" Target="../media/image340.GIF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jpeg"/><Relationship Id="rId438" Type="http://schemas.openxmlformats.org/officeDocument/2006/relationships/image" Target="../media/image438.png"/><Relationship Id="rId603" Type="http://schemas.openxmlformats.org/officeDocument/2006/relationships/image" Target="../media/image603.GIF"/><Relationship Id="rId645" Type="http://schemas.openxmlformats.org/officeDocument/2006/relationships/image" Target="../media/image645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jp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jpeg"/><Relationship Id="rId393" Type="http://schemas.openxmlformats.org/officeDocument/2006/relationships/image" Target="../media/image393.GIF"/><Relationship Id="rId407" Type="http://schemas.openxmlformats.org/officeDocument/2006/relationships/image" Target="../media/image407.GIF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png"/><Relationship Id="rId295" Type="http://schemas.openxmlformats.org/officeDocument/2006/relationships/image" Target="../media/image295.GIF"/><Relationship Id="rId309" Type="http://schemas.openxmlformats.org/officeDocument/2006/relationships/image" Target="../media/image309.jpe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48" Type="http://schemas.openxmlformats.org/officeDocument/2006/relationships/image" Target="../media/image48.jpe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jpe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GIF"/><Relationship Id="rId418" Type="http://schemas.openxmlformats.org/officeDocument/2006/relationships/image" Target="../media/image418.GIF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jpe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png"/><Relationship Id="rId331" Type="http://schemas.openxmlformats.org/officeDocument/2006/relationships/image" Target="../media/image331.jpeg"/><Relationship Id="rId373" Type="http://schemas.openxmlformats.org/officeDocument/2006/relationships/image" Target="../media/image373.GIF"/><Relationship Id="rId429" Type="http://schemas.openxmlformats.org/officeDocument/2006/relationships/image" Target="../media/image429.jpe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275" Type="http://schemas.openxmlformats.org/officeDocument/2006/relationships/image" Target="../media/image275.jpeg"/><Relationship Id="rId300" Type="http://schemas.openxmlformats.org/officeDocument/2006/relationships/image" Target="../media/image300.GIF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jpeg"/><Relationship Id="rId342" Type="http://schemas.openxmlformats.org/officeDocument/2006/relationships/image" Target="../media/image342.png"/><Relationship Id="rId384" Type="http://schemas.openxmlformats.org/officeDocument/2006/relationships/image" Target="../media/image384.jpeg"/><Relationship Id="rId591" Type="http://schemas.openxmlformats.org/officeDocument/2006/relationships/image" Target="../media/image591.png"/><Relationship Id="rId605" Type="http://schemas.openxmlformats.org/officeDocument/2006/relationships/image" Target="../media/image605.GIF"/><Relationship Id="rId202" Type="http://schemas.openxmlformats.org/officeDocument/2006/relationships/image" Target="../media/image202.png"/><Relationship Id="rId244" Type="http://schemas.openxmlformats.org/officeDocument/2006/relationships/image" Target="../media/image244.JPG"/><Relationship Id="rId647" Type="http://schemas.openxmlformats.org/officeDocument/2006/relationships/image" Target="../media/image647.pn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GIF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gif"/><Relationship Id="rId616" Type="http://schemas.openxmlformats.org/officeDocument/2006/relationships/image" Target="../media/image616.GIF"/><Relationship Id="rId255" Type="http://schemas.openxmlformats.org/officeDocument/2006/relationships/image" Target="../media/image255.png"/><Relationship Id="rId297" Type="http://schemas.openxmlformats.org/officeDocument/2006/relationships/image" Target="../media/image297.GIF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115" Type="http://schemas.openxmlformats.org/officeDocument/2006/relationships/image" Target="../media/image115.jpeg"/><Relationship Id="rId157" Type="http://schemas.openxmlformats.org/officeDocument/2006/relationships/image" Target="../media/image157.png"/><Relationship Id="rId322" Type="http://schemas.openxmlformats.org/officeDocument/2006/relationships/image" Target="../media/image322.jpeg"/><Relationship Id="rId364" Type="http://schemas.openxmlformats.org/officeDocument/2006/relationships/image" Target="../media/image364.GIF"/><Relationship Id="rId61" Type="http://schemas.openxmlformats.org/officeDocument/2006/relationships/image" Target="../media/image61.GIF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pn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30" Type="http://schemas.openxmlformats.org/officeDocument/2006/relationships/image" Target="../media/image30.png"/><Relationship Id="rId126" Type="http://schemas.openxmlformats.org/officeDocument/2006/relationships/image" Target="../media/image126.jpe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jpeg"/><Relationship Id="rId72" Type="http://schemas.openxmlformats.org/officeDocument/2006/relationships/image" Target="../media/image72.png"/><Relationship Id="rId375" Type="http://schemas.openxmlformats.org/officeDocument/2006/relationships/image" Target="../media/image375.GIF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GIF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GIF"/><Relationship Id="rId344" Type="http://schemas.openxmlformats.org/officeDocument/2006/relationships/image" Target="../media/image344.jpeg"/><Relationship Id="rId41" Type="http://schemas.openxmlformats.org/officeDocument/2006/relationships/image" Target="../media/image41.png"/><Relationship Id="rId83" Type="http://schemas.openxmlformats.org/officeDocument/2006/relationships/image" Target="../media/image83.jpeg"/><Relationship Id="rId179" Type="http://schemas.openxmlformats.org/officeDocument/2006/relationships/image" Target="../media/image179.png"/><Relationship Id="rId386" Type="http://schemas.openxmlformats.org/officeDocument/2006/relationships/image" Target="../media/image386.jpeg"/><Relationship Id="rId551" Type="http://schemas.openxmlformats.org/officeDocument/2006/relationships/image" Target="../media/image551.GIF"/><Relationship Id="rId593" Type="http://schemas.openxmlformats.org/officeDocument/2006/relationships/image" Target="../media/image593.GIF"/><Relationship Id="rId607" Type="http://schemas.openxmlformats.org/officeDocument/2006/relationships/image" Target="../media/image607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jpeg"/><Relationship Id="rId411" Type="http://schemas.openxmlformats.org/officeDocument/2006/relationships/image" Target="../media/image411.png"/><Relationship Id="rId453" Type="http://schemas.openxmlformats.org/officeDocument/2006/relationships/image" Target="../media/image453.jpeg"/><Relationship Id="rId509" Type="http://schemas.openxmlformats.org/officeDocument/2006/relationships/image" Target="../media/image509.jp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gif"/><Relationship Id="rId618" Type="http://schemas.openxmlformats.org/officeDocument/2006/relationships/image" Target="../media/image618.GIF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gif"/><Relationship Id="rId464" Type="http://schemas.openxmlformats.org/officeDocument/2006/relationships/image" Target="../media/image464.png"/><Relationship Id="rId299" Type="http://schemas.openxmlformats.org/officeDocument/2006/relationships/image" Target="../media/image299.GIF"/><Relationship Id="rId63" Type="http://schemas.openxmlformats.org/officeDocument/2006/relationships/image" Target="../media/image63.pn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GIF"/><Relationship Id="rId226" Type="http://schemas.openxmlformats.org/officeDocument/2006/relationships/image" Target="../media/image226.jpg"/><Relationship Id="rId433" Type="http://schemas.openxmlformats.org/officeDocument/2006/relationships/image" Target="../media/image433.png"/><Relationship Id="rId640" Type="http://schemas.openxmlformats.org/officeDocument/2006/relationships/image" Target="../media/image640.jpeg"/><Relationship Id="rId74" Type="http://schemas.openxmlformats.org/officeDocument/2006/relationships/image" Target="../media/image74.jpeg"/><Relationship Id="rId377" Type="http://schemas.openxmlformats.org/officeDocument/2006/relationships/image" Target="../media/image377.GIF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png"/><Relationship Id="rId290" Type="http://schemas.openxmlformats.org/officeDocument/2006/relationships/image" Target="../media/image290.jpeg"/><Relationship Id="rId304" Type="http://schemas.openxmlformats.org/officeDocument/2006/relationships/image" Target="../media/image304.png"/><Relationship Id="rId388" Type="http://schemas.openxmlformats.org/officeDocument/2006/relationships/image" Target="../media/image388.GIF"/><Relationship Id="rId511" Type="http://schemas.openxmlformats.org/officeDocument/2006/relationships/image" Target="../media/image511.jpeg"/><Relationship Id="rId609" Type="http://schemas.openxmlformats.org/officeDocument/2006/relationships/image" Target="../media/image609.emf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jpe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GIF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png"/><Relationship Id="rId399" Type="http://schemas.openxmlformats.org/officeDocument/2006/relationships/image" Target="../media/image399.jpeg"/><Relationship Id="rId259" Type="http://schemas.openxmlformats.org/officeDocument/2006/relationships/image" Target="../media/image259.png"/><Relationship Id="rId466" Type="http://schemas.openxmlformats.org/officeDocument/2006/relationships/image" Target="../media/image466.jpe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326" Type="http://schemas.openxmlformats.org/officeDocument/2006/relationships/image" Target="../media/image326.jpg"/><Relationship Id="rId533" Type="http://schemas.openxmlformats.org/officeDocument/2006/relationships/image" Target="../media/image53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jpeg"/><Relationship Id="rId600" Type="http://schemas.openxmlformats.org/officeDocument/2006/relationships/image" Target="../media/image600.GIF"/><Relationship Id="rId337" Type="http://schemas.openxmlformats.org/officeDocument/2006/relationships/image" Target="../media/image337.GIF"/><Relationship Id="rId34" Type="http://schemas.openxmlformats.org/officeDocument/2006/relationships/image" Target="../media/image34.png"/><Relationship Id="rId544" Type="http://schemas.openxmlformats.org/officeDocument/2006/relationships/image" Target="../media/image544.jpeg"/><Relationship Id="rId183" Type="http://schemas.openxmlformats.org/officeDocument/2006/relationships/image" Target="../media/image183.png"/><Relationship Id="rId390" Type="http://schemas.openxmlformats.org/officeDocument/2006/relationships/image" Target="../media/image390.GIF"/><Relationship Id="rId404" Type="http://schemas.openxmlformats.org/officeDocument/2006/relationships/image" Target="../media/image404.GIF"/><Relationship Id="rId611" Type="http://schemas.openxmlformats.org/officeDocument/2006/relationships/image" Target="../media/image611.emf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jpeg"/><Relationship Id="rId555" Type="http://schemas.openxmlformats.org/officeDocument/2006/relationships/image" Target="../media/image555.GIF"/><Relationship Id="rId194" Type="http://schemas.openxmlformats.org/officeDocument/2006/relationships/image" Target="../media/image194.jpeg"/><Relationship Id="rId208" Type="http://schemas.openxmlformats.org/officeDocument/2006/relationships/image" Target="../media/image208.png"/><Relationship Id="rId415" Type="http://schemas.openxmlformats.org/officeDocument/2006/relationships/image" Target="../media/image415.GIF"/><Relationship Id="rId622" Type="http://schemas.openxmlformats.org/officeDocument/2006/relationships/image" Target="../media/image622.GIF"/><Relationship Id="rId261" Type="http://schemas.openxmlformats.org/officeDocument/2006/relationships/image" Target="../media/image261.jpeg"/><Relationship Id="rId499" Type="http://schemas.openxmlformats.org/officeDocument/2006/relationships/image" Target="../media/image499.png"/><Relationship Id="rId56" Type="http://schemas.openxmlformats.org/officeDocument/2006/relationships/image" Target="../media/image56.jpeg"/><Relationship Id="rId359" Type="http://schemas.openxmlformats.org/officeDocument/2006/relationships/image" Target="../media/image359.png"/><Relationship Id="rId566" Type="http://schemas.openxmlformats.org/officeDocument/2006/relationships/image" Target="../media/image56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577" Type="http://schemas.openxmlformats.org/officeDocument/2006/relationships/image" Target="../media/image577.gif"/><Relationship Id="rId132" Type="http://schemas.openxmlformats.org/officeDocument/2006/relationships/image" Target="../media/image132.jpeg"/><Relationship Id="rId437" Type="http://schemas.openxmlformats.org/officeDocument/2006/relationships/image" Target="../media/image437.png"/><Relationship Id="rId644" Type="http://schemas.openxmlformats.org/officeDocument/2006/relationships/image" Target="../media/image644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g"/><Relationship Id="rId78" Type="http://schemas.openxmlformats.org/officeDocument/2006/relationships/image" Target="../media/image78.jpeg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jpeg"/><Relationship Id="rId448" Type="http://schemas.openxmlformats.org/officeDocument/2006/relationships/image" Target="../media/image448.pn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png"/><Relationship Id="rId89" Type="http://schemas.openxmlformats.org/officeDocument/2006/relationships/image" Target="../media/image89.png"/><Relationship Id="rId154" Type="http://schemas.openxmlformats.org/officeDocument/2006/relationships/image" Target="../media/image154.jpeg"/><Relationship Id="rId361" Type="http://schemas.openxmlformats.org/officeDocument/2006/relationships/image" Target="../media/image361.GIF"/><Relationship Id="rId599" Type="http://schemas.openxmlformats.org/officeDocument/2006/relationships/image" Target="../media/image59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246</xdr:row>
      <xdr:rowOff>123825</xdr:rowOff>
    </xdr:from>
    <xdr:to>
      <xdr:col>4</xdr:col>
      <xdr:colOff>647700</xdr:colOff>
      <xdr:row>246</xdr:row>
      <xdr:rowOff>333375</xdr:rowOff>
    </xdr:to>
    <xdr:pic>
      <xdr:nvPicPr>
        <xdr:cNvPr id="1026" name="图片 1809" descr="6187-W 副本.gif">
          <a:extLst>
            <a:ext uri="{FF2B5EF4-FFF2-40B4-BE49-F238E27FC236}">
              <a16:creationId xmlns:a16="http://schemas.microsoft.com/office/drawing/2014/main" id="{1521B8FB-D22A-F53E-F0BD-648877BB0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9200197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363</xdr:row>
      <xdr:rowOff>0</xdr:rowOff>
    </xdr:from>
    <xdr:to>
      <xdr:col>4</xdr:col>
      <xdr:colOff>942975</xdr:colOff>
      <xdr:row>363</xdr:row>
      <xdr:rowOff>0</xdr:rowOff>
    </xdr:to>
    <xdr:pic>
      <xdr:nvPicPr>
        <xdr:cNvPr id="1027" name="图片 1277" descr="YC50-190 副本.gif">
          <a:extLst>
            <a:ext uri="{FF2B5EF4-FFF2-40B4-BE49-F238E27FC236}">
              <a16:creationId xmlns:a16="http://schemas.microsoft.com/office/drawing/2014/main" id="{91FB277F-0E9D-7499-5EC8-ECA7BC604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 bwMode="auto">
        <a:xfrm rot="1866777">
          <a:off x="4533900" y="12870180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396</xdr:row>
      <xdr:rowOff>142875</xdr:rowOff>
    </xdr:from>
    <xdr:to>
      <xdr:col>4</xdr:col>
      <xdr:colOff>742950</xdr:colOff>
      <xdr:row>396</xdr:row>
      <xdr:rowOff>333375</xdr:rowOff>
    </xdr:to>
    <xdr:pic>
      <xdr:nvPicPr>
        <xdr:cNvPr id="1033" name="图片 1752" descr="6177.gif">
          <a:extLst>
            <a:ext uri="{FF2B5EF4-FFF2-40B4-BE49-F238E27FC236}">
              <a16:creationId xmlns:a16="http://schemas.microsoft.com/office/drawing/2014/main" id="{39486327-A408-4A9E-365E-369F4DD03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4800600" y="148456650"/>
          <a:ext cx="4095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509</xdr:row>
      <xdr:rowOff>85725</xdr:rowOff>
    </xdr:from>
    <xdr:to>
      <xdr:col>4</xdr:col>
      <xdr:colOff>838200</xdr:colOff>
      <xdr:row>509</xdr:row>
      <xdr:rowOff>419100</xdr:rowOff>
    </xdr:to>
    <xdr:pic>
      <xdr:nvPicPr>
        <xdr:cNvPr id="1034" name="图片 1285" descr="YC110-1204.gif">
          <a:extLst>
            <a:ext uri="{FF2B5EF4-FFF2-40B4-BE49-F238E27FC236}">
              <a16:creationId xmlns:a16="http://schemas.microsoft.com/office/drawing/2014/main" id="{13101C61-89A8-5948-9AB8-F3DBE3ABD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 bwMode="auto">
        <a:xfrm>
          <a:off x="4648200" y="174164625"/>
          <a:ext cx="6572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510</xdr:row>
      <xdr:rowOff>76200</xdr:rowOff>
    </xdr:from>
    <xdr:to>
      <xdr:col>4</xdr:col>
      <xdr:colOff>847725</xdr:colOff>
      <xdr:row>510</xdr:row>
      <xdr:rowOff>409575</xdr:rowOff>
    </xdr:to>
    <xdr:pic>
      <xdr:nvPicPr>
        <xdr:cNvPr id="1037" name="图片 1934" descr="YC110-1201-01副本副本.gif">
          <a:extLst>
            <a:ext uri="{FF2B5EF4-FFF2-40B4-BE49-F238E27FC236}">
              <a16:creationId xmlns:a16="http://schemas.microsoft.com/office/drawing/2014/main" id="{F3BA853D-1FD1-A96B-B8C3-ADEC4B72F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74726600"/>
          <a:ext cx="676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214</xdr:row>
      <xdr:rowOff>76200</xdr:rowOff>
    </xdr:from>
    <xdr:to>
      <xdr:col>4</xdr:col>
      <xdr:colOff>733425</xdr:colOff>
      <xdr:row>214</xdr:row>
      <xdr:rowOff>371475</xdr:rowOff>
    </xdr:to>
    <xdr:pic>
      <xdr:nvPicPr>
        <xdr:cNvPr id="1039" name="图片 1746" descr="YC110-0501-020.gif">
          <a:extLst>
            <a:ext uri="{FF2B5EF4-FFF2-40B4-BE49-F238E27FC236}">
              <a16:creationId xmlns:a16="http://schemas.microsoft.com/office/drawing/2014/main" id="{26D0D9EC-8312-6EF1-91DC-09D32C8A5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78419325"/>
          <a:ext cx="400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677</xdr:row>
      <xdr:rowOff>180975</xdr:rowOff>
    </xdr:from>
    <xdr:to>
      <xdr:col>4</xdr:col>
      <xdr:colOff>666750</xdr:colOff>
      <xdr:row>677</xdr:row>
      <xdr:rowOff>390525</xdr:rowOff>
    </xdr:to>
    <xdr:pic>
      <xdr:nvPicPr>
        <xdr:cNvPr id="1042" name="Picture 526881">
          <a:extLst>
            <a:ext uri="{FF2B5EF4-FFF2-40B4-BE49-F238E27FC236}">
              <a16:creationId xmlns:a16="http://schemas.microsoft.com/office/drawing/2014/main" id="{BCEE4A71-8D1C-3CA8-240E-CF9848329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39248950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666</xdr:row>
      <xdr:rowOff>47625</xdr:rowOff>
    </xdr:from>
    <xdr:to>
      <xdr:col>4</xdr:col>
      <xdr:colOff>971550</xdr:colOff>
      <xdr:row>666</xdr:row>
      <xdr:rowOff>542925</xdr:rowOff>
    </xdr:to>
    <xdr:pic>
      <xdr:nvPicPr>
        <xdr:cNvPr id="1044" name="图片 407" descr="YC110-1614-16.gif">
          <a:extLst>
            <a:ext uri="{FF2B5EF4-FFF2-40B4-BE49-F238E27FC236}">
              <a16:creationId xmlns:a16="http://schemas.microsoft.com/office/drawing/2014/main" id="{AC6A1B08-67FA-0E2C-CD4A-162DDA68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31600375"/>
          <a:ext cx="876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86</xdr:row>
      <xdr:rowOff>114300</xdr:rowOff>
    </xdr:from>
    <xdr:to>
      <xdr:col>4</xdr:col>
      <xdr:colOff>742950</xdr:colOff>
      <xdr:row>86</xdr:row>
      <xdr:rowOff>323850</xdr:rowOff>
    </xdr:to>
    <xdr:pic>
      <xdr:nvPicPr>
        <xdr:cNvPr id="1045" name="图片 452" descr="YC110-0143-01.gif">
          <a:extLst>
            <a:ext uri="{FF2B5EF4-FFF2-40B4-BE49-F238E27FC236}">
              <a16:creationId xmlns:a16="http://schemas.microsoft.com/office/drawing/2014/main" id="{D0727F30-1E97-81AC-59D3-CBA6E5286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 bwMode="auto">
        <a:xfrm>
          <a:off x="4733925" y="29737050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393</xdr:row>
      <xdr:rowOff>190500</xdr:rowOff>
    </xdr:from>
    <xdr:to>
      <xdr:col>4</xdr:col>
      <xdr:colOff>866775</xdr:colOff>
      <xdr:row>393</xdr:row>
      <xdr:rowOff>523875</xdr:rowOff>
    </xdr:to>
    <xdr:pic>
      <xdr:nvPicPr>
        <xdr:cNvPr id="1046" name="图片 561" descr="YC110-10-035副本副本.gif">
          <a:extLst>
            <a:ext uri="{FF2B5EF4-FFF2-40B4-BE49-F238E27FC236}">
              <a16:creationId xmlns:a16="http://schemas.microsoft.com/office/drawing/2014/main" id="{630DFB2E-ECCC-EA5D-D9A6-D66DF2736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 bwMode="auto">
        <a:xfrm>
          <a:off x="4495800" y="146856450"/>
          <a:ext cx="838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577</xdr:row>
      <xdr:rowOff>57150</xdr:rowOff>
    </xdr:from>
    <xdr:to>
      <xdr:col>4</xdr:col>
      <xdr:colOff>942975</xdr:colOff>
      <xdr:row>577</xdr:row>
      <xdr:rowOff>542925</xdr:rowOff>
    </xdr:to>
    <xdr:pic>
      <xdr:nvPicPr>
        <xdr:cNvPr id="1047" name="图片 563" descr="YC110-1401-01副本.gif">
          <a:extLst>
            <a:ext uri="{FF2B5EF4-FFF2-40B4-BE49-F238E27FC236}">
              <a16:creationId xmlns:a16="http://schemas.microsoft.com/office/drawing/2014/main" id="{3836628F-895A-C633-047E-03D6610A1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02987275"/>
          <a:ext cx="857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583</xdr:row>
      <xdr:rowOff>57150</xdr:rowOff>
    </xdr:from>
    <xdr:to>
      <xdr:col>4</xdr:col>
      <xdr:colOff>895350</xdr:colOff>
      <xdr:row>583</xdr:row>
      <xdr:rowOff>371475</xdr:rowOff>
    </xdr:to>
    <xdr:pic>
      <xdr:nvPicPr>
        <xdr:cNvPr id="1048" name="图片 564" descr="未标题-2.gif">
          <a:extLst>
            <a:ext uri="{FF2B5EF4-FFF2-40B4-BE49-F238E27FC236}">
              <a16:creationId xmlns:a16="http://schemas.microsoft.com/office/drawing/2014/main" id="{5ECC7868-ED70-6E61-B0A6-711D7206C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03558775"/>
          <a:ext cx="809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561</xdr:row>
      <xdr:rowOff>133350</xdr:rowOff>
    </xdr:from>
    <xdr:to>
      <xdr:col>4</xdr:col>
      <xdr:colOff>742950</xdr:colOff>
      <xdr:row>561</xdr:row>
      <xdr:rowOff>342900</xdr:rowOff>
    </xdr:to>
    <xdr:pic>
      <xdr:nvPicPr>
        <xdr:cNvPr id="1049" name="图片 1477" descr="FB13 副本.gif">
          <a:extLst>
            <a:ext uri="{FF2B5EF4-FFF2-40B4-BE49-F238E27FC236}">
              <a16:creationId xmlns:a16="http://schemas.microsoft.com/office/drawing/2014/main" id="{88CBA9AF-E604-BF2A-EBDF-896FC3004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94052825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718</xdr:row>
      <xdr:rowOff>161925</xdr:rowOff>
    </xdr:from>
    <xdr:to>
      <xdr:col>4</xdr:col>
      <xdr:colOff>895350</xdr:colOff>
      <xdr:row>718</xdr:row>
      <xdr:rowOff>476250</xdr:rowOff>
    </xdr:to>
    <xdr:pic>
      <xdr:nvPicPr>
        <xdr:cNvPr id="1051" name="图片 645">
          <a:extLst>
            <a:ext uri="{FF2B5EF4-FFF2-40B4-BE49-F238E27FC236}">
              <a16:creationId xmlns:a16="http://schemas.microsoft.com/office/drawing/2014/main" id="{6600CE0B-BA55-2A23-750F-105A16BC5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53441200"/>
          <a:ext cx="771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121</xdr:row>
      <xdr:rowOff>47625</xdr:rowOff>
    </xdr:from>
    <xdr:to>
      <xdr:col>4</xdr:col>
      <xdr:colOff>828675</xdr:colOff>
      <xdr:row>121</xdr:row>
      <xdr:rowOff>542925</xdr:rowOff>
    </xdr:to>
    <xdr:pic>
      <xdr:nvPicPr>
        <xdr:cNvPr id="1052" name="图片 614">
          <a:extLst>
            <a:ext uri="{FF2B5EF4-FFF2-40B4-BE49-F238E27FC236}">
              <a16:creationId xmlns:a16="http://schemas.microsoft.com/office/drawing/2014/main" id="{E95A20D2-79F9-0BFC-912E-B7607DBDF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4967525"/>
          <a:ext cx="561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122</xdr:row>
      <xdr:rowOff>152400</xdr:rowOff>
    </xdr:from>
    <xdr:to>
      <xdr:col>4</xdr:col>
      <xdr:colOff>752475</xdr:colOff>
      <xdr:row>122</xdr:row>
      <xdr:rowOff>342900</xdr:rowOff>
    </xdr:to>
    <xdr:pic>
      <xdr:nvPicPr>
        <xdr:cNvPr id="1053" name="图片 513" descr="YC110-0213-08 (1).gif">
          <a:extLst>
            <a:ext uri="{FF2B5EF4-FFF2-40B4-BE49-F238E27FC236}">
              <a16:creationId xmlns:a16="http://schemas.microsoft.com/office/drawing/2014/main" id="{A1F9E11D-C762-5003-E251-D1170225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45643800"/>
          <a:ext cx="4095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635</xdr:row>
      <xdr:rowOff>0</xdr:rowOff>
    </xdr:from>
    <xdr:to>
      <xdr:col>4</xdr:col>
      <xdr:colOff>733425</xdr:colOff>
      <xdr:row>635</xdr:row>
      <xdr:rowOff>0</xdr:rowOff>
    </xdr:to>
    <xdr:pic>
      <xdr:nvPicPr>
        <xdr:cNvPr id="1054" name="图片 649" descr="wKhQL1MdqOeEKAv2AAAAAFL_eqo878.gif">
          <a:extLst>
            <a:ext uri="{FF2B5EF4-FFF2-40B4-BE49-F238E27FC236}">
              <a16:creationId xmlns:a16="http://schemas.microsoft.com/office/drawing/2014/main" id="{75D83302-B890-BFC6-479D-08B62C2E8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1447442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38</xdr:row>
      <xdr:rowOff>123825</xdr:rowOff>
    </xdr:from>
    <xdr:to>
      <xdr:col>4</xdr:col>
      <xdr:colOff>657225</xdr:colOff>
      <xdr:row>38</xdr:row>
      <xdr:rowOff>285750</xdr:rowOff>
    </xdr:to>
    <xdr:pic>
      <xdr:nvPicPr>
        <xdr:cNvPr id="1055" name="图片 1795" descr="GB70-M5×12副本.gif">
          <a:extLst>
            <a:ext uri="{FF2B5EF4-FFF2-40B4-BE49-F238E27FC236}">
              <a16:creationId xmlns:a16="http://schemas.microsoft.com/office/drawing/2014/main" id="{F92E14F9-39EC-8569-E54E-B84DC9CED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 bwMode="auto">
        <a:xfrm>
          <a:off x="4838700" y="14735175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513</xdr:row>
      <xdr:rowOff>66675</xdr:rowOff>
    </xdr:from>
    <xdr:to>
      <xdr:col>4</xdr:col>
      <xdr:colOff>828675</xdr:colOff>
      <xdr:row>513</xdr:row>
      <xdr:rowOff>533400</xdr:rowOff>
    </xdr:to>
    <xdr:pic>
      <xdr:nvPicPr>
        <xdr:cNvPr id="1056" name="图片 1" descr="F:\配件拍照合集\线\YC110-1201024.jpgYC110-1201024">
          <a:extLst>
            <a:ext uri="{FF2B5EF4-FFF2-40B4-BE49-F238E27FC236}">
              <a16:creationId xmlns:a16="http://schemas.microsoft.com/office/drawing/2014/main" id="{0D08F494-BB33-FCB0-F5DC-FD2EF8692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76326800"/>
          <a:ext cx="581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349</xdr:row>
      <xdr:rowOff>133350</xdr:rowOff>
    </xdr:from>
    <xdr:to>
      <xdr:col>4</xdr:col>
      <xdr:colOff>742950</xdr:colOff>
      <xdr:row>349</xdr:row>
      <xdr:rowOff>381000</xdr:rowOff>
    </xdr:to>
    <xdr:pic>
      <xdr:nvPicPr>
        <xdr:cNvPr id="1057" name="图片 1311" descr="YC110-01-03.gif">
          <a:extLst>
            <a:ext uri="{FF2B5EF4-FFF2-40B4-BE49-F238E27FC236}">
              <a16:creationId xmlns:a16="http://schemas.microsoft.com/office/drawing/2014/main" id="{F42AEDC5-B49F-5681-6B35-A968DC91F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24101225"/>
          <a:ext cx="476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421</xdr:row>
      <xdr:rowOff>0</xdr:rowOff>
    </xdr:from>
    <xdr:to>
      <xdr:col>4</xdr:col>
      <xdr:colOff>704850</xdr:colOff>
      <xdr:row>421</xdr:row>
      <xdr:rowOff>0</xdr:rowOff>
    </xdr:to>
    <xdr:pic>
      <xdr:nvPicPr>
        <xdr:cNvPr id="1058" name="图片 1414" descr="GB97.gif">
          <a:extLst>
            <a:ext uri="{FF2B5EF4-FFF2-40B4-BE49-F238E27FC236}">
              <a16:creationId xmlns:a16="http://schemas.microsoft.com/office/drawing/2014/main" id="{D9CF16B2-F46F-F142-1B25-50AE6F9E7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531465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447675</xdr:colOff>
      <xdr:row>393</xdr:row>
      <xdr:rowOff>47625</xdr:rowOff>
    </xdr:from>
    <xdr:to>
      <xdr:col>4</xdr:col>
      <xdr:colOff>800100</xdr:colOff>
      <xdr:row>393</xdr:row>
      <xdr:rowOff>247650</xdr:rowOff>
    </xdr:to>
    <xdr:pic>
      <xdr:nvPicPr>
        <xdr:cNvPr id="1062" name="图片 1751" descr="6177.gif">
          <a:extLst>
            <a:ext uri="{FF2B5EF4-FFF2-40B4-BE49-F238E27FC236}">
              <a16:creationId xmlns:a16="http://schemas.microsoft.com/office/drawing/2014/main" id="{A2E6DC67-37D3-FE20-F675-AC2D07FDB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4914900" y="146713575"/>
          <a:ext cx="352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363</xdr:row>
      <xdr:rowOff>0</xdr:rowOff>
    </xdr:from>
    <xdr:to>
      <xdr:col>4</xdr:col>
      <xdr:colOff>942975</xdr:colOff>
      <xdr:row>363</xdr:row>
      <xdr:rowOff>0</xdr:rowOff>
    </xdr:to>
    <xdr:pic>
      <xdr:nvPicPr>
        <xdr:cNvPr id="1065" name="图片 1277" descr="YC50-190 副本.gif">
          <a:extLst>
            <a:ext uri="{FF2B5EF4-FFF2-40B4-BE49-F238E27FC236}">
              <a16:creationId xmlns:a16="http://schemas.microsoft.com/office/drawing/2014/main" id="{907639E0-5B3B-5993-9F64-211E3D604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 bwMode="auto">
        <a:xfrm rot="1866777">
          <a:off x="4533900" y="12870180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566</xdr:row>
      <xdr:rowOff>85725</xdr:rowOff>
    </xdr:from>
    <xdr:to>
      <xdr:col>4</xdr:col>
      <xdr:colOff>676275</xdr:colOff>
      <xdr:row>566</xdr:row>
      <xdr:rowOff>314325</xdr:rowOff>
    </xdr:to>
    <xdr:pic>
      <xdr:nvPicPr>
        <xdr:cNvPr id="1066" name="图片 1812" descr="6187-W 副本.gif">
          <a:extLst>
            <a:ext uri="{FF2B5EF4-FFF2-40B4-BE49-F238E27FC236}">
              <a16:creationId xmlns:a16="http://schemas.microsoft.com/office/drawing/2014/main" id="{6F4B9ECC-9555-78A3-6378-13A653959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9705320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81</xdr:row>
      <xdr:rowOff>114300</xdr:rowOff>
    </xdr:from>
    <xdr:to>
      <xdr:col>4</xdr:col>
      <xdr:colOff>676275</xdr:colOff>
      <xdr:row>81</xdr:row>
      <xdr:rowOff>323850</xdr:rowOff>
    </xdr:to>
    <xdr:pic>
      <xdr:nvPicPr>
        <xdr:cNvPr id="1068" name="图片 728">
          <a:extLst>
            <a:ext uri="{FF2B5EF4-FFF2-40B4-BE49-F238E27FC236}">
              <a16:creationId xmlns:a16="http://schemas.microsoft.com/office/drawing/2014/main" id="{26D45C99-FF4A-0FAC-7957-35FEEDBD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19" t="21629" r="13765" b="16574"/>
        <a:stretch>
          <a:fillRect/>
        </a:stretch>
      </xdr:blipFill>
      <xdr:spPr bwMode="auto">
        <a:xfrm>
          <a:off x="4810125" y="27089100"/>
          <a:ext cx="333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679</xdr:row>
      <xdr:rowOff>57150</xdr:rowOff>
    </xdr:from>
    <xdr:to>
      <xdr:col>4</xdr:col>
      <xdr:colOff>857250</xdr:colOff>
      <xdr:row>679</xdr:row>
      <xdr:rowOff>504825</xdr:rowOff>
    </xdr:to>
    <xdr:pic>
      <xdr:nvPicPr>
        <xdr:cNvPr id="1069" name="图片 750">
          <a:extLst>
            <a:ext uri="{FF2B5EF4-FFF2-40B4-BE49-F238E27FC236}">
              <a16:creationId xmlns:a16="http://schemas.microsoft.com/office/drawing/2014/main" id="{67B32780-C708-A0D3-33D0-91C56628E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40925350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382</xdr:row>
      <xdr:rowOff>104775</xdr:rowOff>
    </xdr:from>
    <xdr:to>
      <xdr:col>4</xdr:col>
      <xdr:colOff>676275</xdr:colOff>
      <xdr:row>382</xdr:row>
      <xdr:rowOff>285750</xdr:rowOff>
    </xdr:to>
    <xdr:pic>
      <xdr:nvPicPr>
        <xdr:cNvPr id="1071" name="图片 1241" descr="GB97.gif">
          <a:extLst>
            <a:ext uri="{FF2B5EF4-FFF2-40B4-BE49-F238E27FC236}">
              <a16:creationId xmlns:a16="http://schemas.microsoft.com/office/drawing/2014/main" id="{2F178670-C9B5-D760-F0C6-156A5B087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37283825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714</xdr:row>
      <xdr:rowOff>66675</xdr:rowOff>
    </xdr:from>
    <xdr:to>
      <xdr:col>4</xdr:col>
      <xdr:colOff>1000125</xdr:colOff>
      <xdr:row>714</xdr:row>
      <xdr:rowOff>628650</xdr:rowOff>
    </xdr:to>
    <xdr:pic>
      <xdr:nvPicPr>
        <xdr:cNvPr id="1073" name="图片 697" descr="MOTEUR150ZS.gif">
          <a:extLst>
            <a:ext uri="{FF2B5EF4-FFF2-40B4-BE49-F238E27FC236}">
              <a16:creationId xmlns:a16="http://schemas.microsoft.com/office/drawing/2014/main" id="{0E63F3A8-9868-F0E5-63F1-25BB7BA1B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43"/>
        <a:stretch>
          <a:fillRect/>
        </a:stretch>
      </xdr:blipFill>
      <xdr:spPr bwMode="auto">
        <a:xfrm>
          <a:off x="4514850" y="251707650"/>
          <a:ext cx="9525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364</xdr:row>
      <xdr:rowOff>104775</xdr:rowOff>
    </xdr:from>
    <xdr:to>
      <xdr:col>4</xdr:col>
      <xdr:colOff>781050</xdr:colOff>
      <xdr:row>364</xdr:row>
      <xdr:rowOff>361950</xdr:rowOff>
    </xdr:to>
    <xdr:pic>
      <xdr:nvPicPr>
        <xdr:cNvPr id="1074" name="图片 1311" descr="YC110-01-03.gif">
          <a:extLst>
            <a:ext uri="{FF2B5EF4-FFF2-40B4-BE49-F238E27FC236}">
              <a16:creationId xmlns:a16="http://schemas.microsoft.com/office/drawing/2014/main" id="{9EE3AF7D-26F1-A3A0-1CEC-1B6E362C0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29378075"/>
          <a:ext cx="504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138</xdr:row>
      <xdr:rowOff>171450</xdr:rowOff>
    </xdr:from>
    <xdr:to>
      <xdr:col>4</xdr:col>
      <xdr:colOff>981075</xdr:colOff>
      <xdr:row>138</xdr:row>
      <xdr:rowOff>447675</xdr:rowOff>
    </xdr:to>
    <xdr:pic>
      <xdr:nvPicPr>
        <xdr:cNvPr id="1075" name="图片 523" descr="YC110-02-20 (1).gif">
          <a:extLst>
            <a:ext uri="{FF2B5EF4-FFF2-40B4-BE49-F238E27FC236}">
              <a16:creationId xmlns:a16="http://schemas.microsoft.com/office/drawing/2014/main" id="{467A8C9C-F45D-4F36-7C47-58BCD708C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5251132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138</xdr:row>
      <xdr:rowOff>161925</xdr:rowOff>
    </xdr:from>
    <xdr:to>
      <xdr:col>4</xdr:col>
      <xdr:colOff>542925</xdr:colOff>
      <xdr:row>138</xdr:row>
      <xdr:rowOff>447675</xdr:rowOff>
    </xdr:to>
    <xdr:pic>
      <xdr:nvPicPr>
        <xdr:cNvPr id="1076" name="图片 530" descr="YC110-0231-01.gif">
          <a:extLst>
            <a:ext uri="{FF2B5EF4-FFF2-40B4-BE49-F238E27FC236}">
              <a16:creationId xmlns:a16="http://schemas.microsoft.com/office/drawing/2014/main" id="{A452C3E5-FFC0-61FF-969F-F89534C9E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52501800"/>
          <a:ext cx="390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332</xdr:row>
      <xdr:rowOff>0</xdr:rowOff>
    </xdr:from>
    <xdr:to>
      <xdr:col>4</xdr:col>
      <xdr:colOff>962025</xdr:colOff>
      <xdr:row>332</xdr:row>
      <xdr:rowOff>0</xdr:rowOff>
    </xdr:to>
    <xdr:pic>
      <xdr:nvPicPr>
        <xdr:cNvPr id="1077" name="图片 643" descr="YC110-3847-01.gif">
          <a:extLst>
            <a:ext uri="{FF2B5EF4-FFF2-40B4-BE49-F238E27FC236}">
              <a16:creationId xmlns:a16="http://schemas.microsoft.com/office/drawing/2014/main" id="{3CBDD48A-BE08-82C6-B053-64FFC89F9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1" t="35121" r="4214" b="32312"/>
        <a:stretch>
          <a:fillRect/>
        </a:stretch>
      </xdr:blipFill>
      <xdr:spPr bwMode="auto">
        <a:xfrm>
          <a:off x="4552950" y="11306175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564</xdr:row>
      <xdr:rowOff>142875</xdr:rowOff>
    </xdr:from>
    <xdr:to>
      <xdr:col>4</xdr:col>
      <xdr:colOff>895350</xdr:colOff>
      <xdr:row>564</xdr:row>
      <xdr:rowOff>419100</xdr:rowOff>
    </xdr:to>
    <xdr:pic>
      <xdr:nvPicPr>
        <xdr:cNvPr id="1079" name="图片 15">
          <a:extLst>
            <a:ext uri="{FF2B5EF4-FFF2-40B4-BE49-F238E27FC236}">
              <a16:creationId xmlns:a16="http://schemas.microsoft.com/office/drawing/2014/main" id="{97374C4B-F1CC-E05C-809F-553B619B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95891150"/>
          <a:ext cx="676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603</xdr:row>
      <xdr:rowOff>95250</xdr:rowOff>
    </xdr:from>
    <xdr:to>
      <xdr:col>4</xdr:col>
      <xdr:colOff>857250</xdr:colOff>
      <xdr:row>603</xdr:row>
      <xdr:rowOff>342900</xdr:rowOff>
    </xdr:to>
    <xdr:pic>
      <xdr:nvPicPr>
        <xdr:cNvPr id="1081" name="ID_128263C93F6B46E89E3BFF122CA054C4">
          <a:extLst>
            <a:ext uri="{FF2B5EF4-FFF2-40B4-BE49-F238E27FC236}">
              <a16:creationId xmlns:a16="http://schemas.microsoft.com/office/drawing/2014/main" id="{B1DF728E-4F29-A61B-92D6-0FD94DF61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06511525"/>
          <a:ext cx="666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604</xdr:row>
      <xdr:rowOff>171450</xdr:rowOff>
    </xdr:from>
    <xdr:to>
      <xdr:col>4</xdr:col>
      <xdr:colOff>981075</xdr:colOff>
      <xdr:row>604</xdr:row>
      <xdr:rowOff>466725</xdr:rowOff>
    </xdr:to>
    <xdr:pic>
      <xdr:nvPicPr>
        <xdr:cNvPr id="1082" name="ID_7539FB477EB346BD92670001B6B05FD3" descr="YC110-14-03 副本.gif">
          <a:extLst>
            <a:ext uri="{FF2B5EF4-FFF2-40B4-BE49-F238E27FC236}">
              <a16:creationId xmlns:a16="http://schemas.microsoft.com/office/drawing/2014/main" id="{439D7E98-7348-8E69-328C-1C30FE8FE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 bwMode="auto">
        <a:xfrm>
          <a:off x="4591050" y="207587850"/>
          <a:ext cx="857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614</xdr:row>
      <xdr:rowOff>76200</xdr:rowOff>
    </xdr:from>
    <xdr:to>
      <xdr:col>4</xdr:col>
      <xdr:colOff>809625</xdr:colOff>
      <xdr:row>614</xdr:row>
      <xdr:rowOff>352425</xdr:rowOff>
    </xdr:to>
    <xdr:pic>
      <xdr:nvPicPr>
        <xdr:cNvPr id="1083" name="ID_929DE1E0F54E4F4D950246D36E7067F4">
          <a:extLst>
            <a:ext uri="{FF2B5EF4-FFF2-40B4-BE49-F238E27FC236}">
              <a16:creationId xmlns:a16="http://schemas.microsoft.com/office/drawing/2014/main" id="{4D25EDB7-12C6-1BD0-3BFF-6E0C36B5D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08959450"/>
          <a:ext cx="619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725</xdr:row>
      <xdr:rowOff>76200</xdr:rowOff>
    </xdr:from>
    <xdr:to>
      <xdr:col>4</xdr:col>
      <xdr:colOff>695325</xdr:colOff>
      <xdr:row>725</xdr:row>
      <xdr:rowOff>276225</xdr:rowOff>
    </xdr:to>
    <xdr:pic>
      <xdr:nvPicPr>
        <xdr:cNvPr id="1084" name="ID_07BF6D3EEBF64031A795406C0F8BB012" descr="F:\配件拍照合集\螺丝\BT08-M.pngBT08-M">
          <a:extLst>
            <a:ext uri="{FF2B5EF4-FFF2-40B4-BE49-F238E27FC236}">
              <a16:creationId xmlns:a16="http://schemas.microsoft.com/office/drawing/2014/main" id="{7F0AEFA5-9B02-4C73-D20D-F603A82C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53984125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644</xdr:row>
      <xdr:rowOff>152400</xdr:rowOff>
    </xdr:from>
    <xdr:to>
      <xdr:col>4</xdr:col>
      <xdr:colOff>676275</xdr:colOff>
      <xdr:row>644</xdr:row>
      <xdr:rowOff>285750</xdr:rowOff>
    </xdr:to>
    <xdr:pic>
      <xdr:nvPicPr>
        <xdr:cNvPr id="1085" name="图片 1227" descr="YC110-040302.gif">
          <a:extLst>
            <a:ext uri="{FF2B5EF4-FFF2-40B4-BE49-F238E27FC236}">
              <a16:creationId xmlns:a16="http://schemas.microsoft.com/office/drawing/2014/main" id="{A2AD1518-17C1-3BB4-0796-94477C65C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 bwMode="auto">
        <a:xfrm>
          <a:off x="4848225" y="218370150"/>
          <a:ext cx="2952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643</xdr:row>
      <xdr:rowOff>85725</xdr:rowOff>
    </xdr:from>
    <xdr:to>
      <xdr:col>4</xdr:col>
      <xdr:colOff>638175</xdr:colOff>
      <xdr:row>643</xdr:row>
      <xdr:rowOff>295275</xdr:rowOff>
    </xdr:to>
    <xdr:pic>
      <xdr:nvPicPr>
        <xdr:cNvPr id="1086" name="图片 1811" descr="6187-W 副本.gif">
          <a:extLst>
            <a:ext uri="{FF2B5EF4-FFF2-40B4-BE49-F238E27FC236}">
              <a16:creationId xmlns:a16="http://schemas.microsoft.com/office/drawing/2014/main" id="{17103377-2271-15C7-6A7F-740354AB3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17922475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348</xdr:row>
      <xdr:rowOff>114300</xdr:rowOff>
    </xdr:from>
    <xdr:to>
      <xdr:col>4</xdr:col>
      <xdr:colOff>809625</xdr:colOff>
      <xdr:row>348</xdr:row>
      <xdr:rowOff>342900</xdr:rowOff>
    </xdr:to>
    <xdr:pic>
      <xdr:nvPicPr>
        <xdr:cNvPr id="1095" name="图片 3906" descr="IMG_20180609_103355.jpg">
          <a:extLst>
            <a:ext uri="{FF2B5EF4-FFF2-40B4-BE49-F238E27FC236}">
              <a16:creationId xmlns:a16="http://schemas.microsoft.com/office/drawing/2014/main" id="{27C0D3AA-6688-A4FF-12FA-56CA5B268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23653550"/>
          <a:ext cx="619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66675</xdr:rowOff>
    </xdr:from>
    <xdr:to>
      <xdr:col>2</xdr:col>
      <xdr:colOff>0</xdr:colOff>
      <xdr:row>0</xdr:row>
      <xdr:rowOff>390525</xdr:rowOff>
    </xdr:to>
    <xdr:pic>
      <xdr:nvPicPr>
        <xdr:cNvPr id="1096" name="Picture 321" descr="衣服商标.jpg">
          <a:extLst>
            <a:ext uri="{FF2B5EF4-FFF2-40B4-BE49-F238E27FC236}">
              <a16:creationId xmlns:a16="http://schemas.microsoft.com/office/drawing/2014/main" id="{09B94000-3D3F-769A-D8C9-0E7D07D77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09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87</xdr:row>
      <xdr:rowOff>85725</xdr:rowOff>
    </xdr:from>
    <xdr:to>
      <xdr:col>4</xdr:col>
      <xdr:colOff>781050</xdr:colOff>
      <xdr:row>87</xdr:row>
      <xdr:rowOff>352425</xdr:rowOff>
    </xdr:to>
    <xdr:pic>
      <xdr:nvPicPr>
        <xdr:cNvPr id="1097" name="ID_4508535EF8B54AB28360A8607991DD63" descr="YC110-01-03.gif">
          <a:extLst>
            <a:ext uri="{FF2B5EF4-FFF2-40B4-BE49-F238E27FC236}">
              <a16:creationId xmlns:a16="http://schemas.microsoft.com/office/drawing/2014/main" id="{F2A71BEC-E8E0-E541-7B30-F3521E87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30213300"/>
          <a:ext cx="533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84</xdr:row>
      <xdr:rowOff>47625</xdr:rowOff>
    </xdr:from>
    <xdr:to>
      <xdr:col>4</xdr:col>
      <xdr:colOff>914400</xdr:colOff>
      <xdr:row>84</xdr:row>
      <xdr:rowOff>523875</xdr:rowOff>
    </xdr:to>
    <xdr:pic>
      <xdr:nvPicPr>
        <xdr:cNvPr id="1098" name="ID_E9CF5FB088A445149E24E3E98D4CDF8D" descr="YC110-0105-08.gif">
          <a:extLst>
            <a:ext uri="{FF2B5EF4-FFF2-40B4-BE49-F238E27FC236}">
              <a16:creationId xmlns:a16="http://schemas.microsoft.com/office/drawing/2014/main" id="{8E325C15-9240-618A-A9B6-CA29B9859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8527375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88</xdr:row>
      <xdr:rowOff>66675</xdr:rowOff>
    </xdr:from>
    <xdr:to>
      <xdr:col>4</xdr:col>
      <xdr:colOff>857250</xdr:colOff>
      <xdr:row>88</xdr:row>
      <xdr:rowOff>457200</xdr:rowOff>
    </xdr:to>
    <xdr:pic>
      <xdr:nvPicPr>
        <xdr:cNvPr id="1099" name="ID_EB5BA9DC04B34BFBB335F6B867653513" descr="YC110-0109.gif">
          <a:extLst>
            <a:ext uri="{FF2B5EF4-FFF2-40B4-BE49-F238E27FC236}">
              <a16:creationId xmlns:a16="http://schemas.microsoft.com/office/drawing/2014/main" id="{20AE13A4-7D33-3F52-6F5A-6430BE9A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30689550"/>
          <a:ext cx="704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39</xdr:row>
      <xdr:rowOff>47625</xdr:rowOff>
    </xdr:from>
    <xdr:to>
      <xdr:col>4</xdr:col>
      <xdr:colOff>809625</xdr:colOff>
      <xdr:row>39</xdr:row>
      <xdr:rowOff>476250</xdr:rowOff>
    </xdr:to>
    <xdr:pic>
      <xdr:nvPicPr>
        <xdr:cNvPr id="1101" name="ID_3FF7C02C7A254B7B92EF607713D7ADCF" descr="F:\配件拍照合集\把手组信件\PPC011-GY.jpegPPC011-GY">
          <a:extLst>
            <a:ext uri="{FF2B5EF4-FFF2-40B4-BE49-F238E27FC236}">
              <a16:creationId xmlns:a16="http://schemas.microsoft.com/office/drawing/2014/main" id="{E0259C8F-F859-4010-54B0-50B1FA0AE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163800"/>
          <a:ext cx="523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34</xdr:row>
      <xdr:rowOff>66675</xdr:rowOff>
    </xdr:from>
    <xdr:to>
      <xdr:col>4</xdr:col>
      <xdr:colOff>685800</xdr:colOff>
      <xdr:row>34</xdr:row>
      <xdr:rowOff>238125</xdr:rowOff>
    </xdr:to>
    <xdr:pic>
      <xdr:nvPicPr>
        <xdr:cNvPr id="1104" name="ID_A6D2C987A88542D1BB9FB96A149D6011" descr="F:\配件拍照合集\把手组件\YC110-0153-01.jpegYC110-0153-01">
          <a:extLst>
            <a:ext uri="{FF2B5EF4-FFF2-40B4-BE49-F238E27FC236}">
              <a16:creationId xmlns:a16="http://schemas.microsoft.com/office/drawing/2014/main" id="{82A0437C-BCD1-E137-14C9-58E7DFDA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851535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85</xdr:row>
      <xdr:rowOff>47625</xdr:rowOff>
    </xdr:from>
    <xdr:to>
      <xdr:col>4</xdr:col>
      <xdr:colOff>904875</xdr:colOff>
      <xdr:row>85</xdr:row>
      <xdr:rowOff>485775</xdr:rowOff>
    </xdr:to>
    <xdr:pic>
      <xdr:nvPicPr>
        <xdr:cNvPr id="1105" name="ID_25C3327C34A94BCB8FAA1B142CCC9572" descr="F:\配件拍照合集\线\YC110-0106.pngYC110-0106">
          <a:extLst>
            <a:ext uri="{FF2B5EF4-FFF2-40B4-BE49-F238E27FC236}">
              <a16:creationId xmlns:a16="http://schemas.microsoft.com/office/drawing/2014/main" id="{CF8617A1-3F70-C0CA-0AEB-84E573EEC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9098875"/>
          <a:ext cx="733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35</xdr:row>
      <xdr:rowOff>114300</xdr:rowOff>
    </xdr:from>
    <xdr:to>
      <xdr:col>4</xdr:col>
      <xdr:colOff>904875</xdr:colOff>
      <xdr:row>35</xdr:row>
      <xdr:rowOff>447675</xdr:rowOff>
    </xdr:to>
    <xdr:pic>
      <xdr:nvPicPr>
        <xdr:cNvPr id="1106" name="ID_48D0E8FEB8F74071BDB11B24FDA42F7A" descr="F:\配件拍照合集\把手组件\YC110-0138-03.pngYC110-0138-03">
          <a:extLst>
            <a:ext uri="{FF2B5EF4-FFF2-40B4-BE49-F238E27FC236}">
              <a16:creationId xmlns:a16="http://schemas.microsoft.com/office/drawing/2014/main" id="{552BE7BD-066F-F4A8-00EA-4B31E96A6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953500"/>
          <a:ext cx="685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59</xdr:row>
      <xdr:rowOff>76200</xdr:rowOff>
    </xdr:from>
    <xdr:to>
      <xdr:col>4</xdr:col>
      <xdr:colOff>904875</xdr:colOff>
      <xdr:row>59</xdr:row>
      <xdr:rowOff>409575</xdr:rowOff>
    </xdr:to>
    <xdr:pic>
      <xdr:nvPicPr>
        <xdr:cNvPr id="1114" name="ID_09D57981D2264C46AFAA3F5AA4FA6A12" descr="F:\配件拍照合集\把手组件\YC110-0135-02.pngYC110-0135-02">
          <a:extLst>
            <a:ext uri="{FF2B5EF4-FFF2-40B4-BE49-F238E27FC236}">
              <a16:creationId xmlns:a16="http://schemas.microsoft.com/office/drawing/2014/main" id="{6039E705-C9F6-B247-5017-AE2E2CAC4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6906875"/>
          <a:ext cx="781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71</xdr:row>
      <xdr:rowOff>123825</xdr:rowOff>
    </xdr:from>
    <xdr:to>
      <xdr:col>4</xdr:col>
      <xdr:colOff>666750</xdr:colOff>
      <xdr:row>71</xdr:row>
      <xdr:rowOff>390525</xdr:rowOff>
    </xdr:to>
    <xdr:pic>
      <xdr:nvPicPr>
        <xdr:cNvPr id="1115" name="ID_5BC11A14B5B24C2184C5EFC39004BCCD" descr="F:\配件拍照合集\把手组件\YC110-0151-03.pngYC110-0151-03">
          <a:extLst>
            <a:ext uri="{FF2B5EF4-FFF2-40B4-BE49-F238E27FC236}">
              <a16:creationId xmlns:a16="http://schemas.microsoft.com/office/drawing/2014/main" id="{4B3D8D2E-1EED-F718-AE4F-9902FCB85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75260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72</xdr:row>
      <xdr:rowOff>133350</xdr:rowOff>
    </xdr:from>
    <xdr:to>
      <xdr:col>4</xdr:col>
      <xdr:colOff>685800</xdr:colOff>
      <xdr:row>72</xdr:row>
      <xdr:rowOff>390525</xdr:rowOff>
    </xdr:to>
    <xdr:pic>
      <xdr:nvPicPr>
        <xdr:cNvPr id="1116" name="ID_D6B627F8CE964819947F0F76AE8638EC" descr="F:\配件拍照合集\把手组件\YC110-0136-02.pngYC110-0136-02">
          <a:extLst>
            <a:ext uri="{FF2B5EF4-FFF2-40B4-BE49-F238E27FC236}">
              <a16:creationId xmlns:a16="http://schemas.microsoft.com/office/drawing/2014/main" id="{43B2D1CB-3285-7ED2-02C7-1D9117AA5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8107025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73</xdr:row>
      <xdr:rowOff>47625</xdr:rowOff>
    </xdr:from>
    <xdr:to>
      <xdr:col>4</xdr:col>
      <xdr:colOff>733425</xdr:colOff>
      <xdr:row>73</xdr:row>
      <xdr:rowOff>495300</xdr:rowOff>
    </xdr:to>
    <xdr:pic>
      <xdr:nvPicPr>
        <xdr:cNvPr id="1117" name="ID_1FBBB26654A549B28E28BC810F4B518F" descr="F:\配件拍照合集\把手组件\YC110-0134-04.pngYC110-0134-04">
          <a:extLst>
            <a:ext uri="{FF2B5EF4-FFF2-40B4-BE49-F238E27FC236}">
              <a16:creationId xmlns:a16="http://schemas.microsoft.com/office/drawing/2014/main" id="{559B8B8C-1F1C-D299-94DA-23C41DAF2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592800"/>
          <a:ext cx="419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74</xdr:row>
      <xdr:rowOff>76200</xdr:rowOff>
    </xdr:from>
    <xdr:to>
      <xdr:col>4</xdr:col>
      <xdr:colOff>714375</xdr:colOff>
      <xdr:row>74</xdr:row>
      <xdr:rowOff>266700</xdr:rowOff>
    </xdr:to>
    <xdr:pic>
      <xdr:nvPicPr>
        <xdr:cNvPr id="1122" name="ID_66B7F01CDEA9426CBC79B2B81B1534A6" descr="F:\配件拍照合集\螺丝\BT08-M.pngBT08-M">
          <a:extLst>
            <a:ext uri="{FF2B5EF4-FFF2-40B4-BE49-F238E27FC236}">
              <a16:creationId xmlns:a16="http://schemas.microsoft.com/office/drawing/2014/main" id="{5F6103EC-AA22-1D88-5945-876452271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1478875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76</xdr:row>
      <xdr:rowOff>104775</xdr:rowOff>
    </xdr:from>
    <xdr:to>
      <xdr:col>4</xdr:col>
      <xdr:colOff>752475</xdr:colOff>
      <xdr:row>76</xdr:row>
      <xdr:rowOff>381000</xdr:rowOff>
    </xdr:to>
    <xdr:pic>
      <xdr:nvPicPr>
        <xdr:cNvPr id="1123" name="ID_C8D3E41BDD2E4CD3870BA53280CF2AA7" descr="F:\配件拍照合集\把手组信件\YC110-0144-02.pngYC110-0144-02">
          <a:extLst>
            <a:ext uri="{FF2B5EF4-FFF2-40B4-BE49-F238E27FC236}">
              <a16:creationId xmlns:a16="http://schemas.microsoft.com/office/drawing/2014/main" id="{DFD85AFB-EFCC-DE79-ECAC-CD4656977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3964900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78</xdr:row>
      <xdr:rowOff>114300</xdr:rowOff>
    </xdr:from>
    <xdr:to>
      <xdr:col>4</xdr:col>
      <xdr:colOff>685800</xdr:colOff>
      <xdr:row>78</xdr:row>
      <xdr:rowOff>266700</xdr:rowOff>
    </xdr:to>
    <xdr:pic>
      <xdr:nvPicPr>
        <xdr:cNvPr id="1125" name="ID_25C6D4B34FCC4B1D946A98AF6CFB4B76" descr="F:\配件拍照合集\把手组信件\DIN916-M5x6.jpegDIN916-M5x6">
          <a:extLst>
            <a:ext uri="{FF2B5EF4-FFF2-40B4-BE49-F238E27FC236}">
              <a16:creationId xmlns:a16="http://schemas.microsoft.com/office/drawing/2014/main" id="{DDC9C693-A947-54A7-6646-E8983FA1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5650825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77</xdr:row>
      <xdr:rowOff>152400</xdr:rowOff>
    </xdr:from>
    <xdr:to>
      <xdr:col>4</xdr:col>
      <xdr:colOff>714375</xdr:colOff>
      <xdr:row>77</xdr:row>
      <xdr:rowOff>304800</xdr:rowOff>
    </xdr:to>
    <xdr:pic>
      <xdr:nvPicPr>
        <xdr:cNvPr id="1126" name="ID_EC7CB51F9CE54B40BBCC1068218C51F6" descr="YC50-0136.gif">
          <a:extLst>
            <a:ext uri="{FF2B5EF4-FFF2-40B4-BE49-F238E27FC236}">
              <a16:creationId xmlns:a16="http://schemas.microsoft.com/office/drawing/2014/main" id="{91ADD808-4E26-E2ED-5216-F52AEA0FF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" t="32950" b="16603"/>
        <a:stretch>
          <a:fillRect/>
        </a:stretch>
      </xdr:blipFill>
      <xdr:spPr bwMode="auto">
        <a:xfrm>
          <a:off x="4867275" y="25155525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79</xdr:row>
      <xdr:rowOff>47625</xdr:rowOff>
    </xdr:from>
    <xdr:to>
      <xdr:col>4</xdr:col>
      <xdr:colOff>619125</xdr:colOff>
      <xdr:row>79</xdr:row>
      <xdr:rowOff>247650</xdr:rowOff>
    </xdr:to>
    <xdr:pic>
      <xdr:nvPicPr>
        <xdr:cNvPr id="1127" name="ID_2B1ACFEDEB1740729B7E782DA6245AE6">
          <a:extLst>
            <a:ext uri="{FF2B5EF4-FFF2-40B4-BE49-F238E27FC236}">
              <a16:creationId xmlns:a16="http://schemas.microsoft.com/office/drawing/2014/main" id="{16228D18-9CAB-7347-BA0D-444B074A9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6098500"/>
          <a:ext cx="1428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80</xdr:row>
      <xdr:rowOff>161925</xdr:rowOff>
    </xdr:from>
    <xdr:to>
      <xdr:col>4</xdr:col>
      <xdr:colOff>657225</xdr:colOff>
      <xdr:row>80</xdr:row>
      <xdr:rowOff>295275</xdr:rowOff>
    </xdr:to>
    <xdr:pic>
      <xdr:nvPicPr>
        <xdr:cNvPr id="1128" name="ID_1172599D560D4C1C85545A8829EF7459" descr="F:\配件拍照合集\把手组件\YC110-0150-02.pngYC110-0150-02">
          <a:extLst>
            <a:ext uri="{FF2B5EF4-FFF2-40B4-BE49-F238E27FC236}">
              <a16:creationId xmlns:a16="http://schemas.microsoft.com/office/drawing/2014/main" id="{3827F984-CFDB-E539-68C2-05052F865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6565225"/>
          <a:ext cx="247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137</xdr:row>
      <xdr:rowOff>47625</xdr:rowOff>
    </xdr:from>
    <xdr:to>
      <xdr:col>4</xdr:col>
      <xdr:colOff>809625</xdr:colOff>
      <xdr:row>137</xdr:row>
      <xdr:rowOff>447675</xdr:rowOff>
    </xdr:to>
    <xdr:pic>
      <xdr:nvPicPr>
        <xdr:cNvPr id="1131" name="ID_EF33F149E24944E1A082A8531D4078D2">
          <a:extLst>
            <a:ext uri="{FF2B5EF4-FFF2-40B4-BE49-F238E27FC236}">
              <a16:creationId xmlns:a16="http://schemas.microsoft.com/office/drawing/2014/main" id="{AAE20974-98D6-E75C-E6D8-F7773A191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1816000"/>
          <a:ext cx="581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92</xdr:row>
      <xdr:rowOff>38100</xdr:rowOff>
    </xdr:from>
    <xdr:to>
      <xdr:col>4</xdr:col>
      <xdr:colOff>819150</xdr:colOff>
      <xdr:row>92</xdr:row>
      <xdr:rowOff>685800</xdr:rowOff>
    </xdr:to>
    <xdr:pic>
      <xdr:nvPicPr>
        <xdr:cNvPr id="1132" name="ID_EE7A2B0D8B494EDDAD04D3C680411123" descr="F:\配件拍照合集\上下联板及配件\YC110-02-053-BK.pngYC110-02-053-BK">
          <a:extLst>
            <a:ext uri="{FF2B5EF4-FFF2-40B4-BE49-F238E27FC236}">
              <a16:creationId xmlns:a16="http://schemas.microsoft.com/office/drawing/2014/main" id="{88F28F90-6A52-FB7C-72D9-84969563F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33680400"/>
          <a:ext cx="638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100</xdr:row>
      <xdr:rowOff>123825</xdr:rowOff>
    </xdr:from>
    <xdr:to>
      <xdr:col>4</xdr:col>
      <xdr:colOff>885825</xdr:colOff>
      <xdr:row>100</xdr:row>
      <xdr:rowOff>571500</xdr:rowOff>
    </xdr:to>
    <xdr:pic>
      <xdr:nvPicPr>
        <xdr:cNvPr id="1133" name="ID_85E9200252824832BD694B34987FD8F1">
          <a:extLst>
            <a:ext uri="{FF2B5EF4-FFF2-40B4-BE49-F238E27FC236}">
              <a16:creationId xmlns:a16="http://schemas.microsoft.com/office/drawing/2014/main" id="{D5498F6B-02C3-DE93-590A-1A020085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36547425"/>
          <a:ext cx="723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98</xdr:row>
      <xdr:rowOff>66675</xdr:rowOff>
    </xdr:from>
    <xdr:to>
      <xdr:col>4</xdr:col>
      <xdr:colOff>847725</xdr:colOff>
      <xdr:row>98</xdr:row>
      <xdr:rowOff>266700</xdr:rowOff>
    </xdr:to>
    <xdr:pic>
      <xdr:nvPicPr>
        <xdr:cNvPr id="1135" name="ID_903079A8F2A9483BA7168C1D11D6D8B4" descr="YC50-0200-01 副本.gif">
          <a:extLst>
            <a:ext uri="{FF2B5EF4-FFF2-40B4-BE49-F238E27FC236}">
              <a16:creationId xmlns:a16="http://schemas.microsoft.com/office/drawing/2014/main" id="{42B68E72-0650-AF86-22E6-A7F3143D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 bwMode="auto">
        <a:xfrm>
          <a:off x="4543425" y="34423350"/>
          <a:ext cx="771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99</xdr:row>
      <xdr:rowOff>152400</xdr:rowOff>
    </xdr:from>
    <xdr:to>
      <xdr:col>4</xdr:col>
      <xdr:colOff>876300</xdr:colOff>
      <xdr:row>99</xdr:row>
      <xdr:rowOff>419100</xdr:rowOff>
    </xdr:to>
    <xdr:pic>
      <xdr:nvPicPr>
        <xdr:cNvPr id="1137" name="ID_535BE2CDDFFE4199AAD5FE33B7FD2C25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7155D065-80CE-72E4-1E70-5A6A96255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53568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101</xdr:row>
      <xdr:rowOff>304800</xdr:rowOff>
    </xdr:from>
    <xdr:to>
      <xdr:col>4</xdr:col>
      <xdr:colOff>866775</xdr:colOff>
      <xdr:row>101</xdr:row>
      <xdr:rowOff>676275</xdr:rowOff>
    </xdr:to>
    <xdr:pic>
      <xdr:nvPicPr>
        <xdr:cNvPr id="1138" name="ID_26AAE1E961044336972F72E504CADB4E" descr="F:\配件拍照合集\上下联板及配件\YC50-0228-01.pngYC50-0228-01">
          <a:extLst>
            <a:ext uri="{FF2B5EF4-FFF2-40B4-BE49-F238E27FC236}">
              <a16:creationId xmlns:a16="http://schemas.microsoft.com/office/drawing/2014/main" id="{D46061C2-E3EA-F74D-8433-FCF439354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290500"/>
          <a:ext cx="666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103</xdr:row>
      <xdr:rowOff>85725</xdr:rowOff>
    </xdr:from>
    <xdr:to>
      <xdr:col>4</xdr:col>
      <xdr:colOff>695325</xdr:colOff>
      <xdr:row>103</xdr:row>
      <xdr:rowOff>428625</xdr:rowOff>
    </xdr:to>
    <xdr:pic>
      <xdr:nvPicPr>
        <xdr:cNvPr id="1139" name="ID_08F6D95B20AF48F7909FF44E67E45762" descr="F:\配件拍照合集\上下联板及配件\YC110-0203-32.jpegYC110-0203-32">
          <a:extLst>
            <a:ext uri="{FF2B5EF4-FFF2-40B4-BE49-F238E27FC236}">
              <a16:creationId xmlns:a16="http://schemas.microsoft.com/office/drawing/2014/main" id="{6C762049-2E47-15ED-2022-B2F12F780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91191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104</xdr:row>
      <xdr:rowOff>152400</xdr:rowOff>
    </xdr:from>
    <xdr:to>
      <xdr:col>4</xdr:col>
      <xdr:colOff>733425</xdr:colOff>
      <xdr:row>104</xdr:row>
      <xdr:rowOff>361950</xdr:rowOff>
    </xdr:to>
    <xdr:pic>
      <xdr:nvPicPr>
        <xdr:cNvPr id="1140" name="ID_BBB1C0A8147D4953B2E81427B6793BB3" descr="F:\配件拍照合集\上下联板及配件\YC110-0201-02.pngYC110-0201-02">
          <a:extLst>
            <a:ext uri="{FF2B5EF4-FFF2-40B4-BE49-F238E27FC236}">
              <a16:creationId xmlns:a16="http://schemas.microsoft.com/office/drawing/2014/main" id="{ED6BD9F7-5CFC-16A7-716E-5EEF0B57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40328850"/>
          <a:ext cx="4286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106</xdr:row>
      <xdr:rowOff>104775</xdr:rowOff>
    </xdr:from>
    <xdr:to>
      <xdr:col>4</xdr:col>
      <xdr:colOff>638175</xdr:colOff>
      <xdr:row>106</xdr:row>
      <xdr:rowOff>276225</xdr:rowOff>
    </xdr:to>
    <xdr:pic>
      <xdr:nvPicPr>
        <xdr:cNvPr id="1141" name="ID_94567C398C5A415B9E525776C7D0F9E4" descr="F:\配件拍照合集\螺丝\BT08-M.pngBT08-M">
          <a:extLst>
            <a:ext uri="{FF2B5EF4-FFF2-40B4-BE49-F238E27FC236}">
              <a16:creationId xmlns:a16="http://schemas.microsoft.com/office/drawing/2014/main" id="{87E61CE6-BD1B-5D7E-342A-6E2C4B346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41424225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107</xdr:row>
      <xdr:rowOff>104775</xdr:rowOff>
    </xdr:from>
    <xdr:to>
      <xdr:col>4</xdr:col>
      <xdr:colOff>638175</xdr:colOff>
      <xdr:row>107</xdr:row>
      <xdr:rowOff>276225</xdr:rowOff>
    </xdr:to>
    <xdr:pic>
      <xdr:nvPicPr>
        <xdr:cNvPr id="1142" name="ID_16F727BD25794F64838AD02F0160D359" descr="F:\配件拍照合集\螺丝\BT08-M.pngBT08-M">
          <a:extLst>
            <a:ext uri="{FF2B5EF4-FFF2-40B4-BE49-F238E27FC236}">
              <a16:creationId xmlns:a16="http://schemas.microsoft.com/office/drawing/2014/main" id="{6A0B11EC-AC61-8B2F-F460-5B247CD4A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41786175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108</xdr:row>
      <xdr:rowOff>133350</xdr:rowOff>
    </xdr:from>
    <xdr:to>
      <xdr:col>4</xdr:col>
      <xdr:colOff>647700</xdr:colOff>
      <xdr:row>108</xdr:row>
      <xdr:rowOff>352425</xdr:rowOff>
    </xdr:to>
    <xdr:pic>
      <xdr:nvPicPr>
        <xdr:cNvPr id="1143" name="ID_8198DBC81BEA44E7AD45878F5E854C97" descr="F:\配件拍照合集\螺丝\GB70.pngGB70">
          <a:extLst>
            <a:ext uri="{FF2B5EF4-FFF2-40B4-BE49-F238E27FC236}">
              <a16:creationId xmlns:a16="http://schemas.microsoft.com/office/drawing/2014/main" id="{A3927D0D-4B87-3345-DC84-350301201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4215765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118</xdr:row>
      <xdr:rowOff>85725</xdr:rowOff>
    </xdr:from>
    <xdr:to>
      <xdr:col>4</xdr:col>
      <xdr:colOff>676275</xdr:colOff>
      <xdr:row>118</xdr:row>
      <xdr:rowOff>247650</xdr:rowOff>
    </xdr:to>
    <xdr:pic>
      <xdr:nvPicPr>
        <xdr:cNvPr id="1144" name="ID_906F67FEC9624D08B04162C424763C00" descr="F:\配件拍照合集\螺丝\BT08-M.pngBT08-M">
          <a:extLst>
            <a:ext uri="{FF2B5EF4-FFF2-40B4-BE49-F238E27FC236}">
              <a16:creationId xmlns:a16="http://schemas.microsoft.com/office/drawing/2014/main" id="{EC1009ED-D577-BED5-D36E-B1C5343AE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43843575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391161</xdr:colOff>
      <xdr:row>119</xdr:row>
      <xdr:rowOff>55246</xdr:rowOff>
    </xdr:from>
    <xdr:to>
      <xdr:col>4</xdr:col>
      <xdr:colOff>640773</xdr:colOff>
      <xdr:row>119</xdr:row>
      <xdr:rowOff>266486</xdr:rowOff>
    </xdr:to>
    <xdr:pic>
      <xdr:nvPicPr>
        <xdr:cNvPr id="2" name="ID_D621F9BE81BB4A48AE3572639B9C84F5" descr="IMG_4094.gif">
          <a:extLst>
            <a:ext uri="{FF2B5EF4-FFF2-40B4-BE49-F238E27FC236}">
              <a16:creationId xmlns:a16="http://schemas.microsoft.com/office/drawing/2014/main" id="{54C8928B-56BC-F5AE-3358-54BEBA894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l="8000" t="11390" r="7429"/>
        <a:stretch>
          <a:fillRect/>
        </a:stretch>
      </xdr:blipFill>
      <xdr:spPr>
        <a:xfrm>
          <a:off x="4867911" y="44355155"/>
          <a:ext cx="249612" cy="211240"/>
        </a:xfrm>
        <a:prstGeom prst="leftBracket">
          <a:avLst/>
        </a:prstGeom>
      </xdr:spPr>
    </xdr:pic>
    <xdr:clientData/>
  </xdr:twoCellAnchor>
  <xdr:twoCellAnchor>
    <xdr:from>
      <xdr:col>4</xdr:col>
      <xdr:colOff>371475</xdr:colOff>
      <xdr:row>120</xdr:row>
      <xdr:rowOff>85725</xdr:rowOff>
    </xdr:from>
    <xdr:to>
      <xdr:col>4</xdr:col>
      <xdr:colOff>619125</xdr:colOff>
      <xdr:row>120</xdr:row>
      <xdr:rowOff>266700</xdr:rowOff>
    </xdr:to>
    <xdr:pic>
      <xdr:nvPicPr>
        <xdr:cNvPr id="1146" name="ID_E07448FA22B44AD3AE17BF3ADA2E3776" descr="F:\配件拍照合集\螺丝\GBT5787.pngGBT5787">
          <a:extLst>
            <a:ext uri="{FF2B5EF4-FFF2-40B4-BE49-F238E27FC236}">
              <a16:creationId xmlns:a16="http://schemas.microsoft.com/office/drawing/2014/main" id="{B07E3C44-F94C-FC58-2E05-0AEF7D38D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45389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125</xdr:row>
      <xdr:rowOff>57150</xdr:rowOff>
    </xdr:from>
    <xdr:to>
      <xdr:col>4</xdr:col>
      <xdr:colOff>638175</xdr:colOff>
      <xdr:row>125</xdr:row>
      <xdr:rowOff>266700</xdr:rowOff>
    </xdr:to>
    <xdr:pic>
      <xdr:nvPicPr>
        <xdr:cNvPr id="1147" name="ID_4FD4795B07BC4EF9BBB14B89D2C7AA10" descr="GB97.gif">
          <a:extLst>
            <a:ext uri="{FF2B5EF4-FFF2-40B4-BE49-F238E27FC236}">
              <a16:creationId xmlns:a16="http://schemas.microsoft.com/office/drawing/2014/main" id="{05B883D7-8FD8-B56E-A188-9F55A25D8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4751070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126</xdr:row>
      <xdr:rowOff>114300</xdr:rowOff>
    </xdr:from>
    <xdr:to>
      <xdr:col>4</xdr:col>
      <xdr:colOff>647700</xdr:colOff>
      <xdr:row>126</xdr:row>
      <xdr:rowOff>314325</xdr:rowOff>
    </xdr:to>
    <xdr:pic>
      <xdr:nvPicPr>
        <xdr:cNvPr id="1148" name="ID_6CF83B7B22764655955AD81D62E65D1F" descr="GB818.gif">
          <a:extLst>
            <a:ext uri="{FF2B5EF4-FFF2-40B4-BE49-F238E27FC236}">
              <a16:creationId xmlns:a16="http://schemas.microsoft.com/office/drawing/2014/main" id="{F7363A35-473E-1EF9-27C8-117143856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 bwMode="auto">
        <a:xfrm>
          <a:off x="4791075" y="47929800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127</xdr:row>
      <xdr:rowOff>57150</xdr:rowOff>
    </xdr:from>
    <xdr:to>
      <xdr:col>4</xdr:col>
      <xdr:colOff>914400</xdr:colOff>
      <xdr:row>127</xdr:row>
      <xdr:rowOff>533400</xdr:rowOff>
    </xdr:to>
    <xdr:pic>
      <xdr:nvPicPr>
        <xdr:cNvPr id="1149" name="ID_7A85E9C04904487394C4ACC8A1D6A934" descr="KRDIRECTION46 副本.gif">
          <a:extLst>
            <a:ext uri="{FF2B5EF4-FFF2-40B4-BE49-F238E27FC236}">
              <a16:creationId xmlns:a16="http://schemas.microsoft.com/office/drawing/2014/main" id="{22466CF4-EE21-D260-6B11-5AC6EBF65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8396525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129</xdr:row>
      <xdr:rowOff>123825</xdr:rowOff>
    </xdr:from>
    <xdr:to>
      <xdr:col>4</xdr:col>
      <xdr:colOff>790575</xdr:colOff>
      <xdr:row>129</xdr:row>
      <xdr:rowOff>390525</xdr:rowOff>
    </xdr:to>
    <xdr:pic>
      <xdr:nvPicPr>
        <xdr:cNvPr id="1152" name="ID_232C99C1C9954425A3C1548434B6A59E" descr="YC110-02-10 副本.gif">
          <a:extLst>
            <a:ext uri="{FF2B5EF4-FFF2-40B4-BE49-F238E27FC236}">
              <a16:creationId xmlns:a16="http://schemas.microsoft.com/office/drawing/2014/main" id="{4488E5FC-D0AC-8633-0D78-0E16B1A6F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 bwMode="auto">
        <a:xfrm>
          <a:off x="4724400" y="50749200"/>
          <a:ext cx="533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130</xdr:row>
      <xdr:rowOff>95250</xdr:rowOff>
    </xdr:from>
    <xdr:to>
      <xdr:col>4</xdr:col>
      <xdr:colOff>857250</xdr:colOff>
      <xdr:row>130</xdr:row>
      <xdr:rowOff>428625</xdr:rowOff>
    </xdr:to>
    <xdr:pic>
      <xdr:nvPicPr>
        <xdr:cNvPr id="1153" name="ID_A4AC492D491946B9AF5DCF2309F75BA7" descr="YC110-02-11 副本.gif">
          <a:extLst>
            <a:ext uri="{FF2B5EF4-FFF2-40B4-BE49-F238E27FC236}">
              <a16:creationId xmlns:a16="http://schemas.microsoft.com/office/drawing/2014/main" id="{A553D0BA-9B08-2E7B-D604-A393E6AF9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 bwMode="auto">
        <a:xfrm>
          <a:off x="4638675" y="51292125"/>
          <a:ext cx="685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128</xdr:row>
      <xdr:rowOff>95250</xdr:rowOff>
    </xdr:from>
    <xdr:to>
      <xdr:col>4</xdr:col>
      <xdr:colOff>762000</xdr:colOff>
      <xdr:row>128</xdr:row>
      <xdr:rowOff>400050</xdr:rowOff>
    </xdr:to>
    <xdr:pic>
      <xdr:nvPicPr>
        <xdr:cNvPr id="1154" name="ID_6AFFDD3D06DA4E3FAFDA850895EABB7C" descr="YC110-02-09.gif">
          <a:extLst>
            <a:ext uri="{FF2B5EF4-FFF2-40B4-BE49-F238E27FC236}">
              <a16:creationId xmlns:a16="http://schemas.microsoft.com/office/drawing/2014/main" id="{B73340B4-5ED7-7F07-73CE-5B7A6E2F7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50149125"/>
          <a:ext cx="457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143</xdr:row>
      <xdr:rowOff>19050</xdr:rowOff>
    </xdr:from>
    <xdr:to>
      <xdr:col>4</xdr:col>
      <xdr:colOff>457200</xdr:colOff>
      <xdr:row>143</xdr:row>
      <xdr:rowOff>1895475</xdr:rowOff>
    </xdr:to>
    <xdr:pic>
      <xdr:nvPicPr>
        <xdr:cNvPr id="1155" name="ID_E5242EDA4DF142C09E8B56B116EA306E" descr="F:\20230407 清单修改\23-START-125-STD\03-前挡泥板Front-Fender.jpg03-前挡泥板Front-Fender">
          <a:extLst>
            <a:ext uri="{FF2B5EF4-FFF2-40B4-BE49-F238E27FC236}">
              <a16:creationId xmlns:a16="http://schemas.microsoft.com/office/drawing/2014/main" id="{DEF91E58-9A33-462D-9128-92E874F87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54444900"/>
          <a:ext cx="3667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153</xdr:row>
      <xdr:rowOff>161925</xdr:rowOff>
    </xdr:from>
    <xdr:to>
      <xdr:col>4</xdr:col>
      <xdr:colOff>685800</xdr:colOff>
      <xdr:row>153</xdr:row>
      <xdr:rowOff>333375</xdr:rowOff>
    </xdr:to>
    <xdr:pic>
      <xdr:nvPicPr>
        <xdr:cNvPr id="1157" name="ID_ACECD95ECBE847DE8A6D3A95EE0D2B7A" descr="GBT5787">
          <a:extLst>
            <a:ext uri="{FF2B5EF4-FFF2-40B4-BE49-F238E27FC236}">
              <a16:creationId xmlns:a16="http://schemas.microsoft.com/office/drawing/2014/main" id="{02E5594B-7868-4F14-6179-56B3D17B5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794057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154</xdr:row>
      <xdr:rowOff>152400</xdr:rowOff>
    </xdr:from>
    <xdr:to>
      <xdr:col>4</xdr:col>
      <xdr:colOff>666750</xdr:colOff>
      <xdr:row>154</xdr:row>
      <xdr:rowOff>323850</xdr:rowOff>
    </xdr:to>
    <xdr:pic>
      <xdr:nvPicPr>
        <xdr:cNvPr id="1158" name="ID_B15A1883D3F64EC39D0669EBD724617A" descr="GBT5787">
          <a:extLst>
            <a:ext uri="{FF2B5EF4-FFF2-40B4-BE49-F238E27FC236}">
              <a16:creationId xmlns:a16="http://schemas.microsoft.com/office/drawing/2014/main" id="{BC16DE64-F8DF-64DB-E2FF-1A6882B45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58407300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162</xdr:row>
      <xdr:rowOff>76200</xdr:rowOff>
    </xdr:from>
    <xdr:to>
      <xdr:col>4</xdr:col>
      <xdr:colOff>647700</xdr:colOff>
      <xdr:row>162</xdr:row>
      <xdr:rowOff>238125</xdr:rowOff>
    </xdr:to>
    <xdr:pic>
      <xdr:nvPicPr>
        <xdr:cNvPr id="1159" name="ID_0AE1EAE8ACC640C7BE081B664EA2A53E" descr="F:\配件拍照合集\螺丝\BT08-M.pngBT08-M">
          <a:extLst>
            <a:ext uri="{FF2B5EF4-FFF2-40B4-BE49-F238E27FC236}">
              <a16:creationId xmlns:a16="http://schemas.microsoft.com/office/drawing/2014/main" id="{D83CA9C2-FAD8-ECF5-4600-D306C136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3141225"/>
          <a:ext cx="295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156</xdr:row>
      <xdr:rowOff>19050</xdr:rowOff>
    </xdr:from>
    <xdr:to>
      <xdr:col>4</xdr:col>
      <xdr:colOff>457200</xdr:colOff>
      <xdr:row>156</xdr:row>
      <xdr:rowOff>1895475</xdr:rowOff>
    </xdr:to>
    <xdr:pic>
      <xdr:nvPicPr>
        <xdr:cNvPr id="1160" name="ID_E7696F54C3E94271BF75E4E3BFD1F5B0" descr="F:\20230407 清单修改\23-START-125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178DD42-F37C-7342-A0C7-7A425D335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59026425"/>
          <a:ext cx="3667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171</xdr:row>
      <xdr:rowOff>152400</xdr:rowOff>
    </xdr:from>
    <xdr:to>
      <xdr:col>4</xdr:col>
      <xdr:colOff>723900</xdr:colOff>
      <xdr:row>171</xdr:row>
      <xdr:rowOff>371475</xdr:rowOff>
    </xdr:to>
    <xdr:pic>
      <xdr:nvPicPr>
        <xdr:cNvPr id="1161" name="ID_B3B6F0FB72BD4DC0B7C72987A25F4725" descr="YC110-0410.gif">
          <a:extLst>
            <a:ext uri="{FF2B5EF4-FFF2-40B4-BE49-F238E27FC236}">
              <a16:creationId xmlns:a16="http://schemas.microsoft.com/office/drawing/2014/main" id="{1A4531D6-2A86-F38C-1FC0-11B7389ED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 bwMode="auto">
        <a:xfrm>
          <a:off x="4819650" y="67246500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172</xdr:row>
      <xdr:rowOff>114300</xdr:rowOff>
    </xdr:from>
    <xdr:to>
      <xdr:col>4</xdr:col>
      <xdr:colOff>847725</xdr:colOff>
      <xdr:row>172</xdr:row>
      <xdr:rowOff>476250</xdr:rowOff>
    </xdr:to>
    <xdr:pic>
      <xdr:nvPicPr>
        <xdr:cNvPr id="1162" name="ID_706882F0075A4D0F996834E1829B5784" descr="PFYCF-BK.gif">
          <a:extLst>
            <a:ext uri="{FF2B5EF4-FFF2-40B4-BE49-F238E27FC236}">
              <a16:creationId xmlns:a16="http://schemas.microsoft.com/office/drawing/2014/main" id="{123A1A3F-9E19-5867-D8D7-62D3C6A3C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 bwMode="auto">
        <a:xfrm>
          <a:off x="4648200" y="67779900"/>
          <a:ext cx="666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180</xdr:row>
      <xdr:rowOff>171450</xdr:rowOff>
    </xdr:from>
    <xdr:to>
      <xdr:col>4</xdr:col>
      <xdr:colOff>638175</xdr:colOff>
      <xdr:row>180</xdr:row>
      <xdr:rowOff>323850</xdr:rowOff>
    </xdr:to>
    <xdr:pic>
      <xdr:nvPicPr>
        <xdr:cNvPr id="1165" name="ID_2E52B31B17AA4B13A8ABE05EEC284AD7" descr="F:\配件拍照合集\螺丝\GBT5787.pngGBT5787">
          <a:extLst>
            <a:ext uri="{FF2B5EF4-FFF2-40B4-BE49-F238E27FC236}">
              <a16:creationId xmlns:a16="http://schemas.microsoft.com/office/drawing/2014/main" id="{8FB7439F-EC7B-1D20-3D57-BDD56E485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6955155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181</xdr:row>
      <xdr:rowOff>38100</xdr:rowOff>
    </xdr:from>
    <xdr:to>
      <xdr:col>4</xdr:col>
      <xdr:colOff>800100</xdr:colOff>
      <xdr:row>181</xdr:row>
      <xdr:rowOff>523875</xdr:rowOff>
    </xdr:to>
    <xdr:pic>
      <xdr:nvPicPr>
        <xdr:cNvPr id="1166" name="ID_9136FB1FC70744AA9D3C5CB256D7D29E">
          <a:extLst>
            <a:ext uri="{FF2B5EF4-FFF2-40B4-BE49-F238E27FC236}">
              <a16:creationId xmlns:a16="http://schemas.microsoft.com/office/drawing/2014/main" id="{E841665A-2D65-D059-D010-3AB9D951B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69903975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188</xdr:row>
      <xdr:rowOff>142875</xdr:rowOff>
    </xdr:from>
    <xdr:to>
      <xdr:col>4</xdr:col>
      <xdr:colOff>609600</xdr:colOff>
      <xdr:row>188</xdr:row>
      <xdr:rowOff>361950</xdr:rowOff>
    </xdr:to>
    <xdr:pic>
      <xdr:nvPicPr>
        <xdr:cNvPr id="1168" name="ID_B36D1D52A52B4B3F8E932CB1F68D2DB5" descr="F:\配件拍照合集\外观件\YC110-1515-03.jpgYC110-1515-03">
          <a:extLst>
            <a:ext uri="{FF2B5EF4-FFF2-40B4-BE49-F238E27FC236}">
              <a16:creationId xmlns:a16="http://schemas.microsoft.com/office/drawing/2014/main" id="{3F56918A-AD15-64D8-AC5A-AAAF7D47A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7115175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189</xdr:row>
      <xdr:rowOff>85725</xdr:rowOff>
    </xdr:from>
    <xdr:to>
      <xdr:col>4</xdr:col>
      <xdr:colOff>647700</xdr:colOff>
      <xdr:row>189</xdr:row>
      <xdr:rowOff>238125</xdr:rowOff>
    </xdr:to>
    <xdr:pic>
      <xdr:nvPicPr>
        <xdr:cNvPr id="1169" name="ID_F94205C3D7F9479DA19FD9906703E549" descr="F:\配件拍照合集\螺丝\BT08-M.pngBT08-M">
          <a:extLst>
            <a:ext uri="{FF2B5EF4-FFF2-40B4-BE49-F238E27FC236}">
              <a16:creationId xmlns:a16="http://schemas.microsoft.com/office/drawing/2014/main" id="{650FA00D-9B5F-ADED-8C53-EBDEC36D2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1647050"/>
          <a:ext cx="28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190</xdr:row>
      <xdr:rowOff>104775</xdr:rowOff>
    </xdr:from>
    <xdr:to>
      <xdr:col>4</xdr:col>
      <xdr:colOff>590550</xdr:colOff>
      <xdr:row>190</xdr:row>
      <xdr:rowOff>266700</xdr:rowOff>
    </xdr:to>
    <xdr:pic>
      <xdr:nvPicPr>
        <xdr:cNvPr id="1170" name="ID_5A2F494ECFCA4BBFB900D13BCED966F5" descr="6170 副本.gif">
          <a:extLst>
            <a:ext uri="{FF2B5EF4-FFF2-40B4-BE49-F238E27FC236}">
              <a16:creationId xmlns:a16="http://schemas.microsoft.com/office/drawing/2014/main" id="{030C29BA-7619-78D1-8DD7-4A0B326EB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72028050"/>
          <a:ext cx="219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194</xdr:row>
      <xdr:rowOff>142875</xdr:rowOff>
    </xdr:from>
    <xdr:to>
      <xdr:col>4</xdr:col>
      <xdr:colOff>990600</xdr:colOff>
      <xdr:row>194</xdr:row>
      <xdr:rowOff>781050</xdr:rowOff>
    </xdr:to>
    <xdr:pic>
      <xdr:nvPicPr>
        <xdr:cNvPr id="1171" name="ID_70DFB75D0F2040489790510187F7D913" descr="F:\配件拍照合集\线\YC110-0501-1901.pngYC110-0501-1901">
          <a:extLst>
            <a:ext uri="{FF2B5EF4-FFF2-40B4-BE49-F238E27FC236}">
              <a16:creationId xmlns:a16="http://schemas.microsoft.com/office/drawing/2014/main" id="{BF9196B3-7515-F4C9-2A5C-7C21E7983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914125"/>
          <a:ext cx="7810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196</xdr:row>
      <xdr:rowOff>28575</xdr:rowOff>
    </xdr:from>
    <xdr:to>
      <xdr:col>4</xdr:col>
      <xdr:colOff>771525</xdr:colOff>
      <xdr:row>196</xdr:row>
      <xdr:rowOff>476250</xdr:rowOff>
    </xdr:to>
    <xdr:pic>
      <xdr:nvPicPr>
        <xdr:cNvPr id="1172" name="ID_05EB0CDCA24F421994AD4DEE699AFEA7" descr="F:\配件拍照合集\线\YC110-0501-0104-03.pngYC110-0501-0104-03">
          <a:extLst>
            <a:ext uri="{FF2B5EF4-FFF2-40B4-BE49-F238E27FC236}">
              <a16:creationId xmlns:a16="http://schemas.microsoft.com/office/drawing/2014/main" id="{D9D72DB3-56A9-B735-6F06-2E08D7F73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75657075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203</xdr:row>
      <xdr:rowOff>76200</xdr:rowOff>
    </xdr:from>
    <xdr:to>
      <xdr:col>4</xdr:col>
      <xdr:colOff>866775</xdr:colOff>
      <xdr:row>203</xdr:row>
      <xdr:rowOff>438150</xdr:rowOff>
    </xdr:to>
    <xdr:pic>
      <xdr:nvPicPr>
        <xdr:cNvPr id="1173" name="ID_9750C0E15ECA490FA42DBD2FF64B3C1E">
          <a:extLst>
            <a:ext uri="{FF2B5EF4-FFF2-40B4-BE49-F238E27FC236}">
              <a16:creationId xmlns:a16="http://schemas.microsoft.com/office/drawing/2014/main" id="{F7ABB299-F46C-87B4-40DA-944FF5EA9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 bwMode="auto">
        <a:xfrm>
          <a:off x="4752975" y="76276200"/>
          <a:ext cx="581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217</xdr:row>
      <xdr:rowOff>95250</xdr:rowOff>
    </xdr:from>
    <xdr:to>
      <xdr:col>4</xdr:col>
      <xdr:colOff>781050</xdr:colOff>
      <xdr:row>217</xdr:row>
      <xdr:rowOff>485775</xdr:rowOff>
    </xdr:to>
    <xdr:pic>
      <xdr:nvPicPr>
        <xdr:cNvPr id="1174" name="ID_7DA59975CC854B24BCDE4593839214A2" descr="F:\配件拍照合集\线\YC110-0501-0205.pngYC110-0501-0205">
          <a:extLst>
            <a:ext uri="{FF2B5EF4-FFF2-40B4-BE49-F238E27FC236}">
              <a16:creationId xmlns:a16="http://schemas.microsoft.com/office/drawing/2014/main" id="{BA90EAAD-2331-474A-A51F-1CDA74EDE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80067150"/>
          <a:ext cx="457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211</xdr:row>
      <xdr:rowOff>123825</xdr:rowOff>
    </xdr:from>
    <xdr:to>
      <xdr:col>4</xdr:col>
      <xdr:colOff>733425</xdr:colOff>
      <xdr:row>211</xdr:row>
      <xdr:rowOff>381000</xdr:rowOff>
    </xdr:to>
    <xdr:pic>
      <xdr:nvPicPr>
        <xdr:cNvPr id="1175" name="ID_B14C273EB0B349A88383199DE89903A6" descr="F:\配件拍照合集\线\GB8752-M6x28-G.pngGB8752-M6x28-G">
          <a:extLst>
            <a:ext uri="{FF2B5EF4-FFF2-40B4-BE49-F238E27FC236}">
              <a16:creationId xmlns:a16="http://schemas.microsoft.com/office/drawing/2014/main" id="{5F41EAB1-D0AE-8079-7AAA-4FF9B42CE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895325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212</xdr:row>
      <xdr:rowOff>76200</xdr:rowOff>
    </xdr:from>
    <xdr:to>
      <xdr:col>4</xdr:col>
      <xdr:colOff>695325</xdr:colOff>
      <xdr:row>212</xdr:row>
      <xdr:rowOff>342900</xdr:rowOff>
    </xdr:to>
    <xdr:pic>
      <xdr:nvPicPr>
        <xdr:cNvPr id="1176" name="ID_49003C78CF81420EB332F0238680C8FC" descr="GB6189.gif">
          <a:extLst>
            <a:ext uri="{FF2B5EF4-FFF2-40B4-BE49-F238E27FC236}">
              <a16:creationId xmlns:a16="http://schemas.microsoft.com/office/drawing/2014/main" id="{24DEE1E4-1F7F-9FE7-C6CA-48F4DF170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77419200"/>
          <a:ext cx="304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213</xdr:row>
      <xdr:rowOff>95250</xdr:rowOff>
    </xdr:from>
    <xdr:to>
      <xdr:col>4</xdr:col>
      <xdr:colOff>809625</xdr:colOff>
      <xdr:row>213</xdr:row>
      <xdr:rowOff>409575</xdr:rowOff>
    </xdr:to>
    <xdr:pic>
      <xdr:nvPicPr>
        <xdr:cNvPr id="1177" name="ID_37EDC7FCD0104BE0BA9351AF22EF32D3">
          <a:extLst>
            <a:ext uri="{FF2B5EF4-FFF2-40B4-BE49-F238E27FC236}">
              <a16:creationId xmlns:a16="http://schemas.microsoft.com/office/drawing/2014/main" id="{A1023B3E-41CE-EF20-E225-DB7788F5E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 bwMode="auto">
        <a:xfrm>
          <a:off x="4752975" y="77866875"/>
          <a:ext cx="523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215</xdr:row>
      <xdr:rowOff>114300</xdr:rowOff>
    </xdr:from>
    <xdr:to>
      <xdr:col>4</xdr:col>
      <xdr:colOff>666750</xdr:colOff>
      <xdr:row>215</xdr:row>
      <xdr:rowOff>266700</xdr:rowOff>
    </xdr:to>
    <xdr:pic>
      <xdr:nvPicPr>
        <xdr:cNvPr id="1178" name="ID_695256C6D48847B997360B43D1E9D6CB" descr="F:\配件拍照合集\螺丝\BT08-M.pngBT08-M">
          <a:extLst>
            <a:ext uri="{FF2B5EF4-FFF2-40B4-BE49-F238E27FC236}">
              <a16:creationId xmlns:a16="http://schemas.microsoft.com/office/drawing/2014/main" id="{7B6A7FF0-C1B5-99A6-F8A8-8B512C0B2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79028925"/>
          <a:ext cx="28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216</xdr:row>
      <xdr:rowOff>28575</xdr:rowOff>
    </xdr:from>
    <xdr:to>
      <xdr:col>4</xdr:col>
      <xdr:colOff>1000125</xdr:colOff>
      <xdr:row>216</xdr:row>
      <xdr:rowOff>552450</xdr:rowOff>
    </xdr:to>
    <xdr:pic>
      <xdr:nvPicPr>
        <xdr:cNvPr id="1179" name="ID_33BF4888643F467C90CC112AEF440915">
          <a:extLst>
            <a:ext uri="{FF2B5EF4-FFF2-40B4-BE49-F238E27FC236}">
              <a16:creationId xmlns:a16="http://schemas.microsoft.com/office/drawing/2014/main" id="{A828279F-AA24-3BC0-C0BD-9333607EF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9333725"/>
          <a:ext cx="904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218</xdr:row>
      <xdr:rowOff>95250</xdr:rowOff>
    </xdr:from>
    <xdr:to>
      <xdr:col>4</xdr:col>
      <xdr:colOff>752475</xdr:colOff>
      <xdr:row>218</xdr:row>
      <xdr:rowOff>409575</xdr:rowOff>
    </xdr:to>
    <xdr:pic>
      <xdr:nvPicPr>
        <xdr:cNvPr id="1180" name="ID_FCDB4BEABB544BD29CF9F6DB96BA8D80" descr="DSC01320副本副本.gif">
          <a:extLst>
            <a:ext uri="{FF2B5EF4-FFF2-40B4-BE49-F238E27FC236}">
              <a16:creationId xmlns:a16="http://schemas.microsoft.com/office/drawing/2014/main" id="{20157944-A5A3-E377-53FC-2766DFF6C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 bwMode="auto">
        <a:xfrm>
          <a:off x="4781550" y="80638650"/>
          <a:ext cx="4381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220</xdr:row>
      <xdr:rowOff>95250</xdr:rowOff>
    </xdr:from>
    <xdr:to>
      <xdr:col>4</xdr:col>
      <xdr:colOff>857250</xdr:colOff>
      <xdr:row>220</xdr:row>
      <xdr:rowOff>438150</xdr:rowOff>
    </xdr:to>
    <xdr:pic>
      <xdr:nvPicPr>
        <xdr:cNvPr id="1182" name="ID_6E675180CD5649498BE39BB48DBE3272" descr="YC110-0501-030.gif">
          <a:extLst>
            <a:ext uri="{FF2B5EF4-FFF2-40B4-BE49-F238E27FC236}">
              <a16:creationId xmlns:a16="http://schemas.microsoft.com/office/drawing/2014/main" id="{A590E4CA-8F5D-C552-F224-E1F8F69E6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 bwMode="auto">
        <a:xfrm>
          <a:off x="4695825" y="81638775"/>
          <a:ext cx="628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192</xdr:row>
      <xdr:rowOff>19050</xdr:rowOff>
    </xdr:from>
    <xdr:to>
      <xdr:col>4</xdr:col>
      <xdr:colOff>457200</xdr:colOff>
      <xdr:row>192</xdr:row>
      <xdr:rowOff>1895475</xdr:rowOff>
    </xdr:to>
    <xdr:pic>
      <xdr:nvPicPr>
        <xdr:cNvPr id="1183" name="ID_FBEDB37D83574DC2BFB55E0EBCC1D42F" descr="F:\20230407 清单爆炸图修改\23-PILOT-125-STD\05-前碟刹泵总成.jpg05-前碟刹泵总成">
          <a:extLst>
            <a:ext uri="{FF2B5EF4-FFF2-40B4-BE49-F238E27FC236}">
              <a16:creationId xmlns:a16="http://schemas.microsoft.com/office/drawing/2014/main" id="{8C73227D-353F-E18A-A732-3D631F8BF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2580500"/>
          <a:ext cx="3667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227</xdr:row>
      <xdr:rowOff>38100</xdr:rowOff>
    </xdr:from>
    <xdr:to>
      <xdr:col>4</xdr:col>
      <xdr:colOff>990600</xdr:colOff>
      <xdr:row>227</xdr:row>
      <xdr:rowOff>628650</xdr:rowOff>
    </xdr:to>
    <xdr:pic>
      <xdr:nvPicPr>
        <xdr:cNvPr id="1184" name="ID_3D23A613D2904293862647CD7772777B">
          <a:extLst>
            <a:ext uri="{FF2B5EF4-FFF2-40B4-BE49-F238E27FC236}">
              <a16:creationId xmlns:a16="http://schemas.microsoft.com/office/drawing/2014/main" id="{E6704819-F008-AA74-FB0B-455E62FB4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4886800"/>
          <a:ext cx="8858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247</xdr:row>
      <xdr:rowOff>95250</xdr:rowOff>
    </xdr:from>
    <xdr:to>
      <xdr:col>4</xdr:col>
      <xdr:colOff>647700</xdr:colOff>
      <xdr:row>247</xdr:row>
      <xdr:rowOff>323850</xdr:rowOff>
    </xdr:to>
    <xdr:pic>
      <xdr:nvPicPr>
        <xdr:cNvPr id="1186" name="ID_9FF7F93C5B6E43B6A129C2C60CFB6748">
          <a:extLst>
            <a:ext uri="{FF2B5EF4-FFF2-40B4-BE49-F238E27FC236}">
              <a16:creationId xmlns:a16="http://schemas.microsoft.com/office/drawing/2014/main" id="{AF6CF72D-78EF-ABF5-030D-95E719BB2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9248775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253</xdr:row>
      <xdr:rowOff>76200</xdr:rowOff>
    </xdr:from>
    <xdr:to>
      <xdr:col>4</xdr:col>
      <xdr:colOff>685800</xdr:colOff>
      <xdr:row>253</xdr:row>
      <xdr:rowOff>333375</xdr:rowOff>
    </xdr:to>
    <xdr:pic>
      <xdr:nvPicPr>
        <xdr:cNvPr id="1187" name="ID_D2619954FC0D4D2D923818A63FA589D7" descr="YC110-30.gif">
          <a:extLst>
            <a:ext uri="{FF2B5EF4-FFF2-40B4-BE49-F238E27FC236}">
              <a16:creationId xmlns:a16="http://schemas.microsoft.com/office/drawing/2014/main" id="{8829AE33-183B-E09F-D857-25E59BB0D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93040200"/>
          <a:ext cx="352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254</xdr:row>
      <xdr:rowOff>95250</xdr:rowOff>
    </xdr:from>
    <xdr:to>
      <xdr:col>4</xdr:col>
      <xdr:colOff>638175</xdr:colOff>
      <xdr:row>254</xdr:row>
      <xdr:rowOff>238125</xdr:rowOff>
    </xdr:to>
    <xdr:pic>
      <xdr:nvPicPr>
        <xdr:cNvPr id="1188" name="ID_19330229C97E45FE85678739BACAE94B" descr="F:\配件拍照合集\螺丝\BT08-M.pngBT08-M">
          <a:extLst>
            <a:ext uri="{FF2B5EF4-FFF2-40B4-BE49-F238E27FC236}">
              <a16:creationId xmlns:a16="http://schemas.microsoft.com/office/drawing/2014/main" id="{27F187C6-5F29-B4D7-88FE-F1B1D0E88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93630750"/>
          <a:ext cx="24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255</xdr:row>
      <xdr:rowOff>66675</xdr:rowOff>
    </xdr:from>
    <xdr:to>
      <xdr:col>4</xdr:col>
      <xdr:colOff>876300</xdr:colOff>
      <xdr:row>255</xdr:row>
      <xdr:rowOff>514350</xdr:rowOff>
    </xdr:to>
    <xdr:pic>
      <xdr:nvPicPr>
        <xdr:cNvPr id="1189" name="ID_B75DF8E1A96C45129652DDBF6288EF53" descr="Φ220.gif">
          <a:extLst>
            <a:ext uri="{FF2B5EF4-FFF2-40B4-BE49-F238E27FC236}">
              <a16:creationId xmlns:a16="http://schemas.microsoft.com/office/drawing/2014/main" id="{7CEEE19B-B0AA-70DF-4677-C2F5A6477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94002225"/>
          <a:ext cx="733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258</xdr:row>
      <xdr:rowOff>161925</xdr:rowOff>
    </xdr:from>
    <xdr:to>
      <xdr:col>4</xdr:col>
      <xdr:colOff>647700</xdr:colOff>
      <xdr:row>258</xdr:row>
      <xdr:rowOff>381000</xdr:rowOff>
    </xdr:to>
    <xdr:pic>
      <xdr:nvPicPr>
        <xdr:cNvPr id="1190" name="ID_617FA64BC2FD4C249E85DF02BF4EE5C5">
          <a:extLst>
            <a:ext uri="{FF2B5EF4-FFF2-40B4-BE49-F238E27FC236}">
              <a16:creationId xmlns:a16="http://schemas.microsoft.com/office/drawing/2014/main" id="{4B1C1D5F-0928-63C0-83A7-019547D25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946689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225</xdr:row>
      <xdr:rowOff>19050</xdr:rowOff>
    </xdr:from>
    <xdr:to>
      <xdr:col>4</xdr:col>
      <xdr:colOff>542925</xdr:colOff>
      <xdr:row>225</xdr:row>
      <xdr:rowOff>1895475</xdr:rowOff>
    </xdr:to>
    <xdr:pic>
      <xdr:nvPicPr>
        <xdr:cNvPr id="1191" name="ID_8D4EEDFE3BBC4C33A4C143408E446C96" descr="F:\20230407 清单修改\23-SM125-STD\06-前轮总成Front-Wheel-Assy.jpg06-前轮总成Front-Wheel-Assy">
          <a:extLst>
            <a:ext uri="{FF2B5EF4-FFF2-40B4-BE49-F238E27FC236}">
              <a16:creationId xmlns:a16="http://schemas.microsoft.com/office/drawing/2014/main" id="{807E5279-3FAC-A5C5-3DA8-536F99FE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82657950"/>
          <a:ext cx="38385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277</xdr:row>
      <xdr:rowOff>85725</xdr:rowOff>
    </xdr:from>
    <xdr:to>
      <xdr:col>4</xdr:col>
      <xdr:colOff>676275</xdr:colOff>
      <xdr:row>277</xdr:row>
      <xdr:rowOff>323850</xdr:rowOff>
    </xdr:to>
    <xdr:pic>
      <xdr:nvPicPr>
        <xdr:cNvPr id="1195" name="ID_558537DBFC3C4F109B01EC04AC0E064C" descr="GB97.gif">
          <a:extLst>
            <a:ext uri="{FF2B5EF4-FFF2-40B4-BE49-F238E27FC236}">
              <a16:creationId xmlns:a16="http://schemas.microsoft.com/office/drawing/2014/main" id="{011ED541-00A2-CF8B-B291-1EC8CB901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01041200"/>
          <a:ext cx="2762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285</xdr:row>
      <xdr:rowOff>66675</xdr:rowOff>
    </xdr:from>
    <xdr:to>
      <xdr:col>4</xdr:col>
      <xdr:colOff>714375</xdr:colOff>
      <xdr:row>285</xdr:row>
      <xdr:rowOff>371475</xdr:rowOff>
    </xdr:to>
    <xdr:pic>
      <xdr:nvPicPr>
        <xdr:cNvPr id="1196" name="ID_3404E3C061324A80B7B4897C1C46FA42" descr="YC110-0702-01 (2)副本.gif">
          <a:extLst>
            <a:ext uri="{FF2B5EF4-FFF2-40B4-BE49-F238E27FC236}">
              <a16:creationId xmlns:a16="http://schemas.microsoft.com/office/drawing/2014/main" id="{48D6D1CB-6AFC-4013-2FDA-DD63A6E7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03241475"/>
          <a:ext cx="419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292</xdr:row>
      <xdr:rowOff>180975</xdr:rowOff>
    </xdr:from>
    <xdr:to>
      <xdr:col>4</xdr:col>
      <xdr:colOff>666750</xdr:colOff>
      <xdr:row>292</xdr:row>
      <xdr:rowOff>352425</xdr:rowOff>
    </xdr:to>
    <xdr:pic>
      <xdr:nvPicPr>
        <xdr:cNvPr id="1197" name="ID_F395094912224C5DBD511E912551BF09" descr="YC110-0720副本.gif">
          <a:extLst>
            <a:ext uri="{FF2B5EF4-FFF2-40B4-BE49-F238E27FC236}">
              <a16:creationId xmlns:a16="http://schemas.microsoft.com/office/drawing/2014/main" id="{DB9E0CD8-9A22-7FA5-BCA4-7E2FA44D6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 bwMode="auto">
        <a:xfrm>
          <a:off x="4772025" y="103927275"/>
          <a:ext cx="3619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279</xdr:row>
      <xdr:rowOff>28575</xdr:rowOff>
    </xdr:from>
    <xdr:to>
      <xdr:col>4</xdr:col>
      <xdr:colOff>742950</xdr:colOff>
      <xdr:row>279</xdr:row>
      <xdr:rowOff>400050</xdr:rowOff>
    </xdr:to>
    <xdr:pic>
      <xdr:nvPicPr>
        <xdr:cNvPr id="1198" name="ID_06E605E50CA74C6592C5933DC579EF59">
          <a:extLst>
            <a:ext uri="{FF2B5EF4-FFF2-40B4-BE49-F238E27FC236}">
              <a16:creationId xmlns:a16="http://schemas.microsoft.com/office/drawing/2014/main" id="{8857C4A8-7070-4317-22E8-CADEF30B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6" t="10759" r="5235" b="5025"/>
        <a:stretch>
          <a:fillRect/>
        </a:stretch>
      </xdr:blipFill>
      <xdr:spPr bwMode="auto">
        <a:xfrm>
          <a:off x="4800600" y="101774625"/>
          <a:ext cx="409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293</xdr:row>
      <xdr:rowOff>66675</xdr:rowOff>
    </xdr:from>
    <xdr:to>
      <xdr:col>4</xdr:col>
      <xdr:colOff>819150</xdr:colOff>
      <xdr:row>293</xdr:row>
      <xdr:rowOff>400050</xdr:rowOff>
    </xdr:to>
    <xdr:pic>
      <xdr:nvPicPr>
        <xdr:cNvPr id="1201" name="ID_E926DE6C62B84AACB5AD80185DD18DFC" descr="YC110-0703.gif">
          <a:extLst>
            <a:ext uri="{FF2B5EF4-FFF2-40B4-BE49-F238E27FC236}">
              <a16:creationId xmlns:a16="http://schemas.microsoft.com/office/drawing/2014/main" id="{EA87AEFB-10C4-466B-09CD-C7EDD754D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 bwMode="auto">
        <a:xfrm>
          <a:off x="4667250" y="104384475"/>
          <a:ext cx="619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278</xdr:row>
      <xdr:rowOff>123825</xdr:rowOff>
    </xdr:from>
    <xdr:to>
      <xdr:col>4</xdr:col>
      <xdr:colOff>676275</xdr:colOff>
      <xdr:row>278</xdr:row>
      <xdr:rowOff>285750</xdr:rowOff>
    </xdr:to>
    <xdr:pic>
      <xdr:nvPicPr>
        <xdr:cNvPr id="1203" name="ID_C547A49E1CED4A4DB2F4A43E18F6C4B4" descr="F:\配件拍照合集\螺丝\BT08-M.pngBT08-M">
          <a:extLst>
            <a:ext uri="{FF2B5EF4-FFF2-40B4-BE49-F238E27FC236}">
              <a16:creationId xmlns:a16="http://schemas.microsoft.com/office/drawing/2014/main" id="{E178AC99-036C-FC8C-BD2B-F3F84D062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01469825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294</xdr:row>
      <xdr:rowOff>76200</xdr:rowOff>
    </xdr:from>
    <xdr:to>
      <xdr:col>4</xdr:col>
      <xdr:colOff>619125</xdr:colOff>
      <xdr:row>294</xdr:row>
      <xdr:rowOff>247650</xdr:rowOff>
    </xdr:to>
    <xdr:pic>
      <xdr:nvPicPr>
        <xdr:cNvPr id="1204" name="ID_0DC7A50562FC4998AC3A7112AEC61AAC" descr="F:\配件拍照合集\螺丝\BT08-M.pngBT08-M">
          <a:extLst>
            <a:ext uri="{FF2B5EF4-FFF2-40B4-BE49-F238E27FC236}">
              <a16:creationId xmlns:a16="http://schemas.microsoft.com/office/drawing/2014/main" id="{390B7970-5222-DAD8-B3F1-EAA275D78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055370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320</xdr:row>
      <xdr:rowOff>57150</xdr:rowOff>
    </xdr:from>
    <xdr:to>
      <xdr:col>4</xdr:col>
      <xdr:colOff>790575</xdr:colOff>
      <xdr:row>320</xdr:row>
      <xdr:rowOff>600075</xdr:rowOff>
    </xdr:to>
    <xdr:pic>
      <xdr:nvPicPr>
        <xdr:cNvPr id="1205" name="ID_D4F5B0FC73794165A52D9707E1D4630E">
          <a:extLst>
            <a:ext uri="{FF2B5EF4-FFF2-40B4-BE49-F238E27FC236}">
              <a16:creationId xmlns:a16="http://schemas.microsoft.com/office/drawing/2014/main" id="{C52D0ED9-2F43-F51E-A467-019B4EF37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11633000"/>
          <a:ext cx="495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322</xdr:row>
      <xdr:rowOff>104775</xdr:rowOff>
    </xdr:from>
    <xdr:to>
      <xdr:col>4</xdr:col>
      <xdr:colOff>619125</xdr:colOff>
      <xdr:row>322</xdr:row>
      <xdr:rowOff>304800</xdr:rowOff>
    </xdr:to>
    <xdr:pic>
      <xdr:nvPicPr>
        <xdr:cNvPr id="1206" name="ID_20F492259A9E4E6DA0CF544D91EA9D30" descr="F:\配件拍照合集\空滤器\LK-PE-115.jpegLK-PE-115">
          <a:extLst>
            <a:ext uri="{FF2B5EF4-FFF2-40B4-BE49-F238E27FC236}">
              <a16:creationId xmlns:a16="http://schemas.microsoft.com/office/drawing/2014/main" id="{95411CC6-162D-E12A-8BAD-3AA701949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23569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327</xdr:row>
      <xdr:rowOff>76200</xdr:rowOff>
    </xdr:from>
    <xdr:to>
      <xdr:col>4</xdr:col>
      <xdr:colOff>628650</xdr:colOff>
      <xdr:row>327</xdr:row>
      <xdr:rowOff>314325</xdr:rowOff>
    </xdr:to>
    <xdr:pic>
      <xdr:nvPicPr>
        <xdr:cNvPr id="1207" name="ID_93CC3B64A1554AE89575E444501B7B3A" descr="F:\配件拍照合集\空滤器\LK-FLK-42.jpegLK-FLK-42">
          <a:extLst>
            <a:ext uri="{FF2B5EF4-FFF2-40B4-BE49-F238E27FC236}">
              <a16:creationId xmlns:a16="http://schemas.microsoft.com/office/drawing/2014/main" id="{4325C082-4BEF-68AE-0881-566119D5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12737900"/>
          <a:ext cx="285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332</xdr:row>
      <xdr:rowOff>114300</xdr:rowOff>
    </xdr:from>
    <xdr:to>
      <xdr:col>4</xdr:col>
      <xdr:colOff>676275</xdr:colOff>
      <xdr:row>332</xdr:row>
      <xdr:rowOff>285750</xdr:rowOff>
    </xdr:to>
    <xdr:pic>
      <xdr:nvPicPr>
        <xdr:cNvPr id="1208" name="ID_494DC146D85F4172BCD902F69FE748FA" descr="F:\配件拍照合集\螺丝\BT08-M.pngBT08-M">
          <a:extLst>
            <a:ext uri="{FF2B5EF4-FFF2-40B4-BE49-F238E27FC236}">
              <a16:creationId xmlns:a16="http://schemas.microsoft.com/office/drawing/2014/main" id="{6E665A0D-AFF4-2BD0-1657-78E3333E0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1317605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333</xdr:row>
      <xdr:rowOff>57150</xdr:rowOff>
    </xdr:from>
    <xdr:to>
      <xdr:col>4</xdr:col>
      <xdr:colOff>619125</xdr:colOff>
      <xdr:row>333</xdr:row>
      <xdr:rowOff>247650</xdr:rowOff>
    </xdr:to>
    <xdr:pic>
      <xdr:nvPicPr>
        <xdr:cNvPr id="1209" name="ID_9958D60FCDD54CF89B8E743FB836B575" descr="6170 副本.gif">
          <a:extLst>
            <a:ext uri="{FF2B5EF4-FFF2-40B4-BE49-F238E27FC236}">
              <a16:creationId xmlns:a16="http://schemas.microsoft.com/office/drawing/2014/main" id="{6E2E1254-696C-3C10-DCD2-6B412A455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13547525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334</xdr:row>
      <xdr:rowOff>19050</xdr:rowOff>
    </xdr:from>
    <xdr:to>
      <xdr:col>4</xdr:col>
      <xdr:colOff>733425</xdr:colOff>
      <xdr:row>334</xdr:row>
      <xdr:rowOff>542925</xdr:rowOff>
    </xdr:to>
    <xdr:pic>
      <xdr:nvPicPr>
        <xdr:cNvPr id="1210" name="ID_E0B4E701AF7C41D3AE352F572DAC2A22" descr="15800-JE15-0300 (1).gif">
          <a:extLst>
            <a:ext uri="{FF2B5EF4-FFF2-40B4-BE49-F238E27FC236}">
              <a16:creationId xmlns:a16="http://schemas.microsoft.com/office/drawing/2014/main" id="{885E17C3-FD27-E0DC-C8B1-59605944E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13833275"/>
          <a:ext cx="409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335</xdr:row>
      <xdr:rowOff>85725</xdr:rowOff>
    </xdr:from>
    <xdr:to>
      <xdr:col>4</xdr:col>
      <xdr:colOff>676275</xdr:colOff>
      <xdr:row>335</xdr:row>
      <xdr:rowOff>247650</xdr:rowOff>
    </xdr:to>
    <xdr:pic>
      <xdr:nvPicPr>
        <xdr:cNvPr id="1211" name="ID_D464BE3E57F042D3AF084323DDEAC526" descr="F:\配件拍照合集\螺丝\BT08-M.pngBT08-M">
          <a:extLst>
            <a:ext uri="{FF2B5EF4-FFF2-40B4-BE49-F238E27FC236}">
              <a16:creationId xmlns:a16="http://schemas.microsoft.com/office/drawing/2014/main" id="{2E68A690-1D95-3F52-6771-CE21BE282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14471450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336</xdr:row>
      <xdr:rowOff>66675</xdr:rowOff>
    </xdr:from>
    <xdr:to>
      <xdr:col>4</xdr:col>
      <xdr:colOff>790575</xdr:colOff>
      <xdr:row>336</xdr:row>
      <xdr:rowOff>438150</xdr:rowOff>
    </xdr:to>
    <xdr:pic>
      <xdr:nvPicPr>
        <xdr:cNvPr id="1212" name="ID_1E28A56E56274C75BD22772AA1BB9C31" descr="17322.152FMH.gif">
          <a:extLst>
            <a:ext uri="{FF2B5EF4-FFF2-40B4-BE49-F238E27FC236}">
              <a16:creationId xmlns:a16="http://schemas.microsoft.com/office/drawing/2014/main" id="{53724207-4896-8521-7037-AB88F79BA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1480482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337</xdr:row>
      <xdr:rowOff>66675</xdr:rowOff>
    </xdr:from>
    <xdr:to>
      <xdr:col>4</xdr:col>
      <xdr:colOff>809625</xdr:colOff>
      <xdr:row>337</xdr:row>
      <xdr:rowOff>438150</xdr:rowOff>
    </xdr:to>
    <xdr:pic>
      <xdr:nvPicPr>
        <xdr:cNvPr id="1213" name="ID_9DB1DFADA9A14996AB28984267F54F1C" descr="隔热垫.gif">
          <a:extLst>
            <a:ext uri="{FF2B5EF4-FFF2-40B4-BE49-F238E27FC236}">
              <a16:creationId xmlns:a16="http://schemas.microsoft.com/office/drawing/2014/main" id="{88DF8307-497D-FBE6-B640-F7B94788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15376325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338</xdr:row>
      <xdr:rowOff>85725</xdr:rowOff>
    </xdr:from>
    <xdr:to>
      <xdr:col>4</xdr:col>
      <xdr:colOff>819150</xdr:colOff>
      <xdr:row>338</xdr:row>
      <xdr:rowOff>428625</xdr:rowOff>
    </xdr:to>
    <xdr:pic>
      <xdr:nvPicPr>
        <xdr:cNvPr id="1214" name="ID_7A946F0D7EC040C287275FE21CA22279" descr="17332152FMH01副本.gif">
          <a:extLst>
            <a:ext uri="{FF2B5EF4-FFF2-40B4-BE49-F238E27FC236}">
              <a16:creationId xmlns:a16="http://schemas.microsoft.com/office/drawing/2014/main" id="{C82D6AED-5192-CE60-380A-5FC5BBF3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 bwMode="auto">
        <a:xfrm>
          <a:off x="4714875" y="1159668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339</xdr:row>
      <xdr:rowOff>76200</xdr:rowOff>
    </xdr:from>
    <xdr:to>
      <xdr:col>4</xdr:col>
      <xdr:colOff>790575</xdr:colOff>
      <xdr:row>339</xdr:row>
      <xdr:rowOff>419100</xdr:rowOff>
    </xdr:to>
    <xdr:pic>
      <xdr:nvPicPr>
        <xdr:cNvPr id="1216" name="ID_363E8BE40DE0414FA8D0CA94D7CC5AB6" descr="YC110-83.gif">
          <a:extLst>
            <a:ext uri="{FF2B5EF4-FFF2-40B4-BE49-F238E27FC236}">
              <a16:creationId xmlns:a16="http://schemas.microsoft.com/office/drawing/2014/main" id="{5F988A03-C266-F815-F90F-8B637C2C8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76" t="713" r="12393"/>
        <a:stretch>
          <a:fillRect/>
        </a:stretch>
      </xdr:blipFill>
      <xdr:spPr bwMode="auto">
        <a:xfrm>
          <a:off x="4810125" y="116528850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345</xdr:row>
      <xdr:rowOff>123825</xdr:rowOff>
    </xdr:from>
    <xdr:to>
      <xdr:col>4</xdr:col>
      <xdr:colOff>762000</xdr:colOff>
      <xdr:row>345</xdr:row>
      <xdr:rowOff>438150</xdr:rowOff>
    </xdr:to>
    <xdr:pic>
      <xdr:nvPicPr>
        <xdr:cNvPr id="1217" name="ID_E46D4B5A518D4F1CB392B0CCC7F86EB1">
          <a:extLst>
            <a:ext uri="{FF2B5EF4-FFF2-40B4-BE49-F238E27FC236}">
              <a16:creationId xmlns:a16="http://schemas.microsoft.com/office/drawing/2014/main" id="{793C8DEB-990D-F203-E6E8-C5020B341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14" t="13324" r="4922" b="16216"/>
        <a:stretch>
          <a:fillRect/>
        </a:stretch>
      </xdr:blipFill>
      <xdr:spPr bwMode="auto">
        <a:xfrm>
          <a:off x="4838700" y="122291475"/>
          <a:ext cx="390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353</xdr:row>
      <xdr:rowOff>47625</xdr:rowOff>
    </xdr:from>
    <xdr:to>
      <xdr:col>4</xdr:col>
      <xdr:colOff>923925</xdr:colOff>
      <xdr:row>353</xdr:row>
      <xdr:rowOff>542925</xdr:rowOff>
    </xdr:to>
    <xdr:pic>
      <xdr:nvPicPr>
        <xdr:cNvPr id="1218" name="ID_F52D8D9A0B2944F89C29DAF0CEE765CD" descr="F:\配件拍照合集\脚踏\YC110-0902-09.pngYC110-0902-09">
          <a:extLst>
            <a:ext uri="{FF2B5EF4-FFF2-40B4-BE49-F238E27FC236}">
              <a16:creationId xmlns:a16="http://schemas.microsoft.com/office/drawing/2014/main" id="{74661FE1-EF78-32D5-D53E-E6E9FD568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27034925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365</xdr:row>
      <xdr:rowOff>76200</xdr:rowOff>
    </xdr:from>
    <xdr:to>
      <xdr:col>4</xdr:col>
      <xdr:colOff>790575</xdr:colOff>
      <xdr:row>365</xdr:row>
      <xdr:rowOff>371475</xdr:rowOff>
    </xdr:to>
    <xdr:pic>
      <xdr:nvPicPr>
        <xdr:cNvPr id="1221" name="ID_13420A146E454D8C9477B038B8956264" descr="YC110-09-01 副本.gif">
          <a:extLst>
            <a:ext uri="{FF2B5EF4-FFF2-40B4-BE49-F238E27FC236}">
              <a16:creationId xmlns:a16="http://schemas.microsoft.com/office/drawing/2014/main" id="{06208228-3687-C848-CF83-18D49B8D8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 bwMode="auto">
        <a:xfrm>
          <a:off x="4762500" y="129921000"/>
          <a:ext cx="4953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366</xdr:row>
      <xdr:rowOff>114300</xdr:rowOff>
    </xdr:from>
    <xdr:to>
      <xdr:col>4</xdr:col>
      <xdr:colOff>771525</xdr:colOff>
      <xdr:row>366</xdr:row>
      <xdr:rowOff>352425</xdr:rowOff>
    </xdr:to>
    <xdr:pic>
      <xdr:nvPicPr>
        <xdr:cNvPr id="1222" name="ID_49D3A9222D1D4305A850566A5B13ED06" descr="YC110-09-02 副本.gif">
          <a:extLst>
            <a:ext uri="{FF2B5EF4-FFF2-40B4-BE49-F238E27FC236}">
              <a16:creationId xmlns:a16="http://schemas.microsoft.com/office/drawing/2014/main" id="{A374D339-9E1C-84FC-0602-5EE4A9FD5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 bwMode="auto">
        <a:xfrm>
          <a:off x="4724400" y="130530600"/>
          <a:ext cx="514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367</xdr:row>
      <xdr:rowOff>133350</xdr:rowOff>
    </xdr:from>
    <xdr:to>
      <xdr:col>4</xdr:col>
      <xdr:colOff>752475</xdr:colOff>
      <xdr:row>367</xdr:row>
      <xdr:rowOff>342900</xdr:rowOff>
    </xdr:to>
    <xdr:pic>
      <xdr:nvPicPr>
        <xdr:cNvPr id="1223" name="ID_633F9D4C66A14650B18D525F3D65A94D" descr="119.1-085043 副本.gif">
          <a:extLst>
            <a:ext uri="{FF2B5EF4-FFF2-40B4-BE49-F238E27FC236}">
              <a16:creationId xmlns:a16="http://schemas.microsoft.com/office/drawing/2014/main" id="{5BE61DAF-93B3-011F-31C2-A78354344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 bwMode="auto">
        <a:xfrm>
          <a:off x="4733925" y="131121150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369</xdr:row>
      <xdr:rowOff>76200</xdr:rowOff>
    </xdr:from>
    <xdr:to>
      <xdr:col>4</xdr:col>
      <xdr:colOff>666750</xdr:colOff>
      <xdr:row>369</xdr:row>
      <xdr:rowOff>276225</xdr:rowOff>
    </xdr:to>
    <xdr:pic>
      <xdr:nvPicPr>
        <xdr:cNvPr id="1224" name="ID_80618EE4BA9E46C1AF6FB4658B460E08" descr="GB97.gif">
          <a:extLst>
            <a:ext uri="{FF2B5EF4-FFF2-40B4-BE49-F238E27FC236}">
              <a16:creationId xmlns:a16="http://schemas.microsoft.com/office/drawing/2014/main" id="{077655E0-0E6F-8C05-FA14-9B12E3606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31635500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370</xdr:row>
      <xdr:rowOff>47625</xdr:rowOff>
    </xdr:from>
    <xdr:to>
      <xdr:col>4</xdr:col>
      <xdr:colOff>819150</xdr:colOff>
      <xdr:row>370</xdr:row>
      <xdr:rowOff>409575</xdr:rowOff>
    </xdr:to>
    <xdr:pic>
      <xdr:nvPicPr>
        <xdr:cNvPr id="1225" name="ID_AEFCBEB9759F488EBDCF2FFBBEE788F0" descr="GB91.gif">
          <a:extLst>
            <a:ext uri="{FF2B5EF4-FFF2-40B4-BE49-F238E27FC236}">
              <a16:creationId xmlns:a16="http://schemas.microsoft.com/office/drawing/2014/main" id="{6D3AF0A1-E275-3863-844C-8CA44CBE2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32026025"/>
          <a:ext cx="485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371</xdr:row>
      <xdr:rowOff>200025</xdr:rowOff>
    </xdr:from>
    <xdr:to>
      <xdr:col>4</xdr:col>
      <xdr:colOff>933450</xdr:colOff>
      <xdr:row>371</xdr:row>
      <xdr:rowOff>381000</xdr:rowOff>
    </xdr:to>
    <xdr:pic>
      <xdr:nvPicPr>
        <xdr:cNvPr id="1226" name="ID_A91CC3BBB3334948A430B88867A801E6" descr="YC50-190 副本.gif">
          <a:extLst>
            <a:ext uri="{FF2B5EF4-FFF2-40B4-BE49-F238E27FC236}">
              <a16:creationId xmlns:a16="http://schemas.microsoft.com/office/drawing/2014/main" id="{FA8C8582-6160-A0B1-028C-3CF0076CA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 bwMode="auto">
        <a:xfrm rot="1866777">
          <a:off x="4629150" y="132749925"/>
          <a:ext cx="771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372</xdr:row>
      <xdr:rowOff>161925</xdr:rowOff>
    </xdr:from>
    <xdr:to>
      <xdr:col>4</xdr:col>
      <xdr:colOff>685800</xdr:colOff>
      <xdr:row>372</xdr:row>
      <xdr:rowOff>447675</xdr:rowOff>
    </xdr:to>
    <xdr:pic>
      <xdr:nvPicPr>
        <xdr:cNvPr id="1227" name="ID_D735ED3246F34C9390CE02B173E0C8D4" descr="FB02.gif">
          <a:extLst>
            <a:ext uri="{FF2B5EF4-FFF2-40B4-BE49-F238E27FC236}">
              <a16:creationId xmlns:a16="http://schemas.microsoft.com/office/drawing/2014/main" id="{A5982836-61D1-4D95-4E3C-9E4240844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33283325"/>
          <a:ext cx="352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374</xdr:row>
      <xdr:rowOff>152400</xdr:rowOff>
    </xdr:from>
    <xdr:to>
      <xdr:col>4</xdr:col>
      <xdr:colOff>714375</xdr:colOff>
      <xdr:row>374</xdr:row>
      <xdr:rowOff>352425</xdr:rowOff>
    </xdr:to>
    <xdr:pic>
      <xdr:nvPicPr>
        <xdr:cNvPr id="1228" name="ID_3D4F108AADAB4E049E37D04342D0B4FD" descr="GB6170(G.gif">
          <a:extLst>
            <a:ext uri="{FF2B5EF4-FFF2-40B4-BE49-F238E27FC236}">
              <a16:creationId xmlns:a16="http://schemas.microsoft.com/office/drawing/2014/main" id="{7A867F2B-84C8-01EB-C061-67326D5DF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 bwMode="auto">
        <a:xfrm>
          <a:off x="4810125" y="134388225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373</xdr:row>
      <xdr:rowOff>133350</xdr:rowOff>
    </xdr:from>
    <xdr:to>
      <xdr:col>4</xdr:col>
      <xdr:colOff>628650</xdr:colOff>
      <xdr:row>373</xdr:row>
      <xdr:rowOff>352425</xdr:rowOff>
    </xdr:to>
    <xdr:pic>
      <xdr:nvPicPr>
        <xdr:cNvPr id="1229" name="ID_525A63B07ED24EB3BB9AFBC3F7192E5C">
          <a:extLst>
            <a:ext uri="{FF2B5EF4-FFF2-40B4-BE49-F238E27FC236}">
              <a16:creationId xmlns:a16="http://schemas.microsoft.com/office/drawing/2014/main" id="{40DA05A9-94B3-F55F-EA6D-4E2F6A83A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33921500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375</xdr:row>
      <xdr:rowOff>95250</xdr:rowOff>
    </xdr:from>
    <xdr:to>
      <xdr:col>4</xdr:col>
      <xdr:colOff>800100</xdr:colOff>
      <xdr:row>375</xdr:row>
      <xdr:rowOff>438150</xdr:rowOff>
    </xdr:to>
    <xdr:pic>
      <xdr:nvPicPr>
        <xdr:cNvPr id="1230" name="ID_EB548201CD13453590EE60B9F8C04E6A">
          <a:extLst>
            <a:ext uri="{FF2B5EF4-FFF2-40B4-BE49-F238E27FC236}">
              <a16:creationId xmlns:a16="http://schemas.microsoft.com/office/drawing/2014/main" id="{AF50A626-2626-D511-3024-3080424E5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23" b="9323"/>
        <a:stretch>
          <a:fillRect/>
        </a:stretch>
      </xdr:blipFill>
      <xdr:spPr bwMode="auto">
        <a:xfrm>
          <a:off x="4686300" y="13490257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378</xdr:row>
      <xdr:rowOff>66675</xdr:rowOff>
    </xdr:from>
    <xdr:to>
      <xdr:col>4</xdr:col>
      <xdr:colOff>866775</xdr:colOff>
      <xdr:row>378</xdr:row>
      <xdr:rowOff>514350</xdr:rowOff>
    </xdr:to>
    <xdr:pic>
      <xdr:nvPicPr>
        <xdr:cNvPr id="1231" name="ID_DB8AE4A459C141209A61A763437D47F8" descr="YC110-207-04.gif">
          <a:extLst>
            <a:ext uri="{FF2B5EF4-FFF2-40B4-BE49-F238E27FC236}">
              <a16:creationId xmlns:a16="http://schemas.microsoft.com/office/drawing/2014/main" id="{FCDADE7C-61AD-0FE1-DEA0-A1FA296E4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35426450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363</xdr:row>
      <xdr:rowOff>57150</xdr:rowOff>
    </xdr:from>
    <xdr:to>
      <xdr:col>4</xdr:col>
      <xdr:colOff>733425</xdr:colOff>
      <xdr:row>363</xdr:row>
      <xdr:rowOff>409575</xdr:rowOff>
    </xdr:to>
    <xdr:pic>
      <xdr:nvPicPr>
        <xdr:cNvPr id="1232" name="ID_F4C7C8314E524AB8A72AB1AB2A18B083">
          <a:extLst>
            <a:ext uri="{FF2B5EF4-FFF2-40B4-BE49-F238E27FC236}">
              <a16:creationId xmlns:a16="http://schemas.microsoft.com/office/drawing/2014/main" id="{4674FEEB-84C0-DD89-9876-CA1D2BF0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28758950"/>
          <a:ext cx="504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379</xdr:row>
      <xdr:rowOff>152400</xdr:rowOff>
    </xdr:from>
    <xdr:to>
      <xdr:col>4</xdr:col>
      <xdr:colOff>647700</xdr:colOff>
      <xdr:row>379</xdr:row>
      <xdr:rowOff>295275</xdr:rowOff>
    </xdr:to>
    <xdr:pic>
      <xdr:nvPicPr>
        <xdr:cNvPr id="1233" name="ID_5FFC61FE8EF84294A0CE7453ED00A8D9" descr="F:\配件拍照合集\螺丝\BT08-M.pngBT08-M">
          <a:extLst>
            <a:ext uri="{FF2B5EF4-FFF2-40B4-BE49-F238E27FC236}">
              <a16:creationId xmlns:a16="http://schemas.microsoft.com/office/drawing/2014/main" id="{7FDD52A6-0B02-7427-AA28-C8199F1A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36083675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380</xdr:row>
      <xdr:rowOff>114300</xdr:rowOff>
    </xdr:from>
    <xdr:to>
      <xdr:col>4</xdr:col>
      <xdr:colOff>657225</xdr:colOff>
      <xdr:row>380</xdr:row>
      <xdr:rowOff>266700</xdr:rowOff>
    </xdr:to>
    <xdr:pic>
      <xdr:nvPicPr>
        <xdr:cNvPr id="1234" name="ID_A859FB886B1442DCB8EA27C00D402858" descr="F:\配件拍照合集\螺丝\BT08-M.pngBT08-M">
          <a:extLst>
            <a:ext uri="{FF2B5EF4-FFF2-40B4-BE49-F238E27FC236}">
              <a16:creationId xmlns:a16="http://schemas.microsoft.com/office/drawing/2014/main" id="{FD35B402-9956-106F-C6C6-75E32084C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36436100"/>
          <a:ext cx="28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351</xdr:row>
      <xdr:rowOff>19050</xdr:rowOff>
    </xdr:from>
    <xdr:to>
      <xdr:col>4</xdr:col>
      <xdr:colOff>457200</xdr:colOff>
      <xdr:row>351</xdr:row>
      <xdr:rowOff>1895475</xdr:rowOff>
    </xdr:to>
    <xdr:pic>
      <xdr:nvPicPr>
        <xdr:cNvPr id="1235" name="ID_9A03D0783A5240FAA57D3154349A6DB3" descr="F:\20230407 清单修改\23-SM155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ECBA2C25-265B-0F6A-9F02-8D88D2921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24796550"/>
          <a:ext cx="3667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381</xdr:row>
      <xdr:rowOff>104775</xdr:rowOff>
    </xdr:from>
    <xdr:to>
      <xdr:col>4</xdr:col>
      <xdr:colOff>609600</xdr:colOff>
      <xdr:row>381</xdr:row>
      <xdr:rowOff>276225</xdr:rowOff>
    </xdr:to>
    <xdr:pic>
      <xdr:nvPicPr>
        <xdr:cNvPr id="1236" name="ID_88226245E4694C4C86145FEF2E749C13">
          <a:extLst>
            <a:ext uri="{FF2B5EF4-FFF2-40B4-BE49-F238E27FC236}">
              <a16:creationId xmlns:a16="http://schemas.microsoft.com/office/drawing/2014/main" id="{49F9D935-E497-3F13-ADF5-F80D64C03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369028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424</xdr:row>
      <xdr:rowOff>85725</xdr:rowOff>
    </xdr:from>
    <xdr:to>
      <xdr:col>4</xdr:col>
      <xdr:colOff>685800</xdr:colOff>
      <xdr:row>424</xdr:row>
      <xdr:rowOff>409575</xdr:rowOff>
    </xdr:to>
    <xdr:pic>
      <xdr:nvPicPr>
        <xdr:cNvPr id="1237" name="ID_BBCB4E779B98459A8FA68FA3F2FB2D41" descr="F:\配件拍照合集\后平叉\YC110-1029-01.pngYC110-1029-01">
          <a:extLst>
            <a:ext uri="{FF2B5EF4-FFF2-40B4-BE49-F238E27FC236}">
              <a16:creationId xmlns:a16="http://schemas.microsoft.com/office/drawing/2014/main" id="{46C8F8E4-653F-C86B-FF2A-8995FA294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5707677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421</xdr:row>
      <xdr:rowOff>104775</xdr:rowOff>
    </xdr:from>
    <xdr:to>
      <xdr:col>4</xdr:col>
      <xdr:colOff>762000</xdr:colOff>
      <xdr:row>421</xdr:row>
      <xdr:rowOff>438150</xdr:rowOff>
    </xdr:to>
    <xdr:pic>
      <xdr:nvPicPr>
        <xdr:cNvPr id="1238" name="ID_4FD9AEA2C2F240909C551DB25491FDCD" descr="F:\配件拍照合集\螺丝\FB13 - 副本.jpgFB13 - 副本">
          <a:extLst>
            <a:ext uri="{FF2B5EF4-FFF2-40B4-BE49-F238E27FC236}">
              <a16:creationId xmlns:a16="http://schemas.microsoft.com/office/drawing/2014/main" id="{98A5A8B2-6A65-A99F-B46C-43C006408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55419425"/>
          <a:ext cx="400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387</xdr:row>
      <xdr:rowOff>104775</xdr:rowOff>
    </xdr:from>
    <xdr:to>
      <xdr:col>4</xdr:col>
      <xdr:colOff>723900</xdr:colOff>
      <xdr:row>387</xdr:row>
      <xdr:rowOff>438150</xdr:rowOff>
    </xdr:to>
    <xdr:pic>
      <xdr:nvPicPr>
        <xdr:cNvPr id="1241" name="ID_96E8CEABC5504D5098770327B322B0DF" descr="F:\配件拍照合集\后平叉\YC110-10-015-BK.jpgYC110-10-015-BK">
          <a:extLst>
            <a:ext uri="{FF2B5EF4-FFF2-40B4-BE49-F238E27FC236}">
              <a16:creationId xmlns:a16="http://schemas.microsoft.com/office/drawing/2014/main" id="{3A2CBD93-3342-B45C-0540-63430A1E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4307502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388</xdr:row>
      <xdr:rowOff>76200</xdr:rowOff>
    </xdr:from>
    <xdr:to>
      <xdr:col>4</xdr:col>
      <xdr:colOff>714375</xdr:colOff>
      <xdr:row>388</xdr:row>
      <xdr:rowOff>304800</xdr:rowOff>
    </xdr:to>
    <xdr:pic>
      <xdr:nvPicPr>
        <xdr:cNvPr id="1242" name="ID_759B04750A3548C4A61385A87F2BC2F8" descr="GB6100.gif">
          <a:extLst>
            <a:ext uri="{FF2B5EF4-FFF2-40B4-BE49-F238E27FC236}">
              <a16:creationId xmlns:a16="http://schemas.microsoft.com/office/drawing/2014/main" id="{4790DE96-169E-D3B9-9EDB-9A72AA9EB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b="12393"/>
        <a:stretch>
          <a:fillRect/>
        </a:stretch>
      </xdr:blipFill>
      <xdr:spPr bwMode="auto">
        <a:xfrm>
          <a:off x="4838700" y="143617950"/>
          <a:ext cx="342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389</xdr:row>
      <xdr:rowOff>133350</xdr:rowOff>
    </xdr:from>
    <xdr:to>
      <xdr:col>4</xdr:col>
      <xdr:colOff>666750</xdr:colOff>
      <xdr:row>389</xdr:row>
      <xdr:rowOff>314325</xdr:rowOff>
    </xdr:to>
    <xdr:pic>
      <xdr:nvPicPr>
        <xdr:cNvPr id="1243" name="ID_32CCC5464A4E4BBA8A087A2736762BAF" descr="F:\配件拍照合集\螺丝\DIN7985.pngDIN7985">
          <a:extLst>
            <a:ext uri="{FF2B5EF4-FFF2-40B4-BE49-F238E27FC236}">
              <a16:creationId xmlns:a16="http://schemas.microsoft.com/office/drawing/2014/main" id="{CB19DD62-DC39-360D-C818-D0EE6CD85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44218025"/>
          <a:ext cx="2381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391</xdr:row>
      <xdr:rowOff>104775</xdr:rowOff>
    </xdr:from>
    <xdr:to>
      <xdr:col>4</xdr:col>
      <xdr:colOff>838200</xdr:colOff>
      <xdr:row>391</xdr:row>
      <xdr:rowOff>485775</xdr:rowOff>
    </xdr:to>
    <xdr:pic>
      <xdr:nvPicPr>
        <xdr:cNvPr id="1244" name="ID_590B085294304E37A159DB7B391296BC" descr="download.jpg">
          <a:extLst>
            <a:ext uri="{FF2B5EF4-FFF2-40B4-BE49-F238E27FC236}">
              <a16:creationId xmlns:a16="http://schemas.microsoft.com/office/drawing/2014/main" id="{F640B158-3661-A20C-D833-8BFB6C51F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45437225"/>
          <a:ext cx="581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392</xdr:row>
      <xdr:rowOff>180975</xdr:rowOff>
    </xdr:from>
    <xdr:to>
      <xdr:col>4</xdr:col>
      <xdr:colOff>914400</xdr:colOff>
      <xdr:row>392</xdr:row>
      <xdr:rowOff>476250</xdr:rowOff>
    </xdr:to>
    <xdr:pic>
      <xdr:nvPicPr>
        <xdr:cNvPr id="1245" name="ID_F45E16059F07440DA96911697BFC5C20">
          <a:extLst>
            <a:ext uri="{FF2B5EF4-FFF2-40B4-BE49-F238E27FC236}">
              <a16:creationId xmlns:a16="http://schemas.microsoft.com/office/drawing/2014/main" id="{EB4471B3-3547-F2ED-AD7A-77AE52603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46084925"/>
          <a:ext cx="800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394</xdr:row>
      <xdr:rowOff>95250</xdr:rowOff>
    </xdr:from>
    <xdr:to>
      <xdr:col>4</xdr:col>
      <xdr:colOff>685800</xdr:colOff>
      <xdr:row>394</xdr:row>
      <xdr:rowOff>333375</xdr:rowOff>
    </xdr:to>
    <xdr:pic>
      <xdr:nvPicPr>
        <xdr:cNvPr id="1246" name="ID_6667ACEA851945AB8CB46BF90EDB0E7D" descr="6177.gif">
          <a:extLst>
            <a:ext uri="{FF2B5EF4-FFF2-40B4-BE49-F238E27FC236}">
              <a16:creationId xmlns:a16="http://schemas.microsoft.com/office/drawing/2014/main" id="{BE4E03C6-35C1-F4CC-B8F4-59260FE9D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4733925" y="147332700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397</xdr:row>
      <xdr:rowOff>76200</xdr:rowOff>
    </xdr:from>
    <xdr:to>
      <xdr:col>4</xdr:col>
      <xdr:colOff>657225</xdr:colOff>
      <xdr:row>397</xdr:row>
      <xdr:rowOff>342900</xdr:rowOff>
    </xdr:to>
    <xdr:pic>
      <xdr:nvPicPr>
        <xdr:cNvPr id="1247" name="ID_482B3A5A80C24522ADC6224FA0BA0F73" descr="F:\配件拍照合集\螺丝\GB5783.pngGB5783">
          <a:extLst>
            <a:ext uri="{FF2B5EF4-FFF2-40B4-BE49-F238E27FC236}">
              <a16:creationId xmlns:a16="http://schemas.microsoft.com/office/drawing/2014/main" id="{FC2778A0-FCC0-5105-A7A8-6CB51E2A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48885275"/>
          <a:ext cx="304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398</xdr:row>
      <xdr:rowOff>66675</xdr:rowOff>
    </xdr:from>
    <xdr:to>
      <xdr:col>4</xdr:col>
      <xdr:colOff>809625</xdr:colOff>
      <xdr:row>398</xdr:row>
      <xdr:rowOff>333375</xdr:rowOff>
    </xdr:to>
    <xdr:pic>
      <xdr:nvPicPr>
        <xdr:cNvPr id="1248" name="ID_EA4F95CD681B49B3B5B0F6C0F94FDBC6" descr="FB6170.gif">
          <a:extLst>
            <a:ext uri="{FF2B5EF4-FFF2-40B4-BE49-F238E27FC236}">
              <a16:creationId xmlns:a16="http://schemas.microsoft.com/office/drawing/2014/main" id="{78490D54-4F41-5832-ED51-24B96572A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 bwMode="auto">
        <a:xfrm>
          <a:off x="4743450" y="149342475"/>
          <a:ext cx="533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399</xdr:row>
      <xdr:rowOff>114300</xdr:rowOff>
    </xdr:from>
    <xdr:to>
      <xdr:col>4</xdr:col>
      <xdr:colOff>923925</xdr:colOff>
      <xdr:row>399</xdr:row>
      <xdr:rowOff>438150</xdr:rowOff>
    </xdr:to>
    <xdr:pic>
      <xdr:nvPicPr>
        <xdr:cNvPr id="1249" name="ID_16FA6DE5850E494A90993494F809FACE" descr="YC110-11-08 副本.gif">
          <a:extLst>
            <a:ext uri="{FF2B5EF4-FFF2-40B4-BE49-F238E27FC236}">
              <a16:creationId xmlns:a16="http://schemas.microsoft.com/office/drawing/2014/main" id="{B08A094C-C329-0508-16D4-F44799634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 bwMode="auto">
        <a:xfrm>
          <a:off x="4619625" y="149809200"/>
          <a:ext cx="771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410</xdr:row>
      <xdr:rowOff>85725</xdr:rowOff>
    </xdr:from>
    <xdr:to>
      <xdr:col>4</xdr:col>
      <xdr:colOff>971550</xdr:colOff>
      <xdr:row>410</xdr:row>
      <xdr:rowOff>485775</xdr:rowOff>
    </xdr:to>
    <xdr:pic>
      <xdr:nvPicPr>
        <xdr:cNvPr id="1250" name="ID_BE5C70A9772A495D993373A5088DA4B5" descr="420DX-104T-X 副本.gif">
          <a:extLst>
            <a:ext uri="{FF2B5EF4-FFF2-40B4-BE49-F238E27FC236}">
              <a16:creationId xmlns:a16="http://schemas.microsoft.com/office/drawing/2014/main" id="{5B699100-E8E4-1E80-2E84-E37FFD770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 bwMode="auto">
        <a:xfrm>
          <a:off x="4552950" y="152238075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416</xdr:row>
      <xdr:rowOff>76200</xdr:rowOff>
    </xdr:from>
    <xdr:to>
      <xdr:col>4</xdr:col>
      <xdr:colOff>914400</xdr:colOff>
      <xdr:row>416</xdr:row>
      <xdr:rowOff>514350</xdr:rowOff>
    </xdr:to>
    <xdr:pic>
      <xdr:nvPicPr>
        <xdr:cNvPr id="1251" name="ID_4D40ADDEA57E465BAFD6087AA384E19D">
          <a:extLst>
            <a:ext uri="{FF2B5EF4-FFF2-40B4-BE49-F238E27FC236}">
              <a16:creationId xmlns:a16="http://schemas.microsoft.com/office/drawing/2014/main" id="{6845FD90-16B6-5ED8-E016-B219C8EA3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52800050"/>
          <a:ext cx="8191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417</xdr:row>
      <xdr:rowOff>85725</xdr:rowOff>
    </xdr:from>
    <xdr:to>
      <xdr:col>4</xdr:col>
      <xdr:colOff>923925</xdr:colOff>
      <xdr:row>417</xdr:row>
      <xdr:rowOff>495300</xdr:rowOff>
    </xdr:to>
    <xdr:pic>
      <xdr:nvPicPr>
        <xdr:cNvPr id="1252" name="ID_20118A29EB3C4247AF4B7A59AF43CC91">
          <a:extLst>
            <a:ext uri="{FF2B5EF4-FFF2-40B4-BE49-F238E27FC236}">
              <a16:creationId xmlns:a16="http://schemas.microsoft.com/office/drawing/2014/main" id="{695D88B7-4D40-E198-F523-F2C3EE5AB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 bwMode="auto">
        <a:xfrm>
          <a:off x="4591050" y="153381075"/>
          <a:ext cx="8001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418</xdr:row>
      <xdr:rowOff>171450</xdr:rowOff>
    </xdr:from>
    <xdr:to>
      <xdr:col>4</xdr:col>
      <xdr:colOff>790575</xdr:colOff>
      <xdr:row>418</xdr:row>
      <xdr:rowOff>428625</xdr:rowOff>
    </xdr:to>
    <xdr:pic>
      <xdr:nvPicPr>
        <xdr:cNvPr id="1253" name="ID_645F1EF32EB94C83AD65E2766801A5DB" descr="IMG_20140730_140301副本.gif">
          <a:extLst>
            <a:ext uri="{FF2B5EF4-FFF2-40B4-BE49-F238E27FC236}">
              <a16:creationId xmlns:a16="http://schemas.microsoft.com/office/drawing/2014/main" id="{B4F9AFAB-48D8-99B1-6698-71B4E430B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 bwMode="auto">
        <a:xfrm>
          <a:off x="4762500" y="154038300"/>
          <a:ext cx="495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423</xdr:row>
      <xdr:rowOff>95250</xdr:rowOff>
    </xdr:from>
    <xdr:to>
      <xdr:col>4</xdr:col>
      <xdr:colOff>771525</xdr:colOff>
      <xdr:row>423</xdr:row>
      <xdr:rowOff>333375</xdr:rowOff>
    </xdr:to>
    <xdr:pic>
      <xdr:nvPicPr>
        <xdr:cNvPr id="1254" name="ID_D2EC451551E64199833E41F13608F6B8" descr="GB818.gif">
          <a:extLst>
            <a:ext uri="{FF2B5EF4-FFF2-40B4-BE49-F238E27FC236}">
              <a16:creationId xmlns:a16="http://schemas.microsoft.com/office/drawing/2014/main" id="{A1876159-E3C5-4B55-2DB2-79991BBC7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 bwMode="auto">
        <a:xfrm>
          <a:off x="4724400" y="156552900"/>
          <a:ext cx="514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422</xdr:row>
      <xdr:rowOff>142875</xdr:rowOff>
    </xdr:from>
    <xdr:to>
      <xdr:col>4</xdr:col>
      <xdr:colOff>790575</xdr:colOff>
      <xdr:row>422</xdr:row>
      <xdr:rowOff>419100</xdr:rowOff>
    </xdr:to>
    <xdr:pic>
      <xdr:nvPicPr>
        <xdr:cNvPr id="1255" name="ID_724B94AB9BC94621871BFE153B953BBD">
          <a:extLst>
            <a:ext uri="{FF2B5EF4-FFF2-40B4-BE49-F238E27FC236}">
              <a16:creationId xmlns:a16="http://schemas.microsoft.com/office/drawing/2014/main" id="{77BC11A9-26DA-2BCE-0853-4C0CD2D3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56029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386</xdr:row>
      <xdr:rowOff>114300</xdr:rowOff>
    </xdr:from>
    <xdr:to>
      <xdr:col>4</xdr:col>
      <xdr:colOff>914400</xdr:colOff>
      <xdr:row>386</xdr:row>
      <xdr:rowOff>571500</xdr:rowOff>
    </xdr:to>
    <xdr:pic>
      <xdr:nvPicPr>
        <xdr:cNvPr id="1256" name="ID_0C3E08D6CD474827A3E2368C46707473">
          <a:extLst>
            <a:ext uri="{FF2B5EF4-FFF2-40B4-BE49-F238E27FC236}">
              <a16:creationId xmlns:a16="http://schemas.microsoft.com/office/drawing/2014/main" id="{6B796C76-6D72-65F9-8B9A-581AEA203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40122275"/>
          <a:ext cx="857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485</xdr:row>
      <xdr:rowOff>66675</xdr:rowOff>
    </xdr:from>
    <xdr:to>
      <xdr:col>4</xdr:col>
      <xdr:colOff>762000</xdr:colOff>
      <xdr:row>485</xdr:row>
      <xdr:rowOff>447675</xdr:rowOff>
    </xdr:to>
    <xdr:pic>
      <xdr:nvPicPr>
        <xdr:cNvPr id="1257" name="ID_76C53F31439A4297B421106A5D7BE1DD" descr="YC110-11-03 副本.gif">
          <a:extLst>
            <a:ext uri="{FF2B5EF4-FFF2-40B4-BE49-F238E27FC236}">
              <a16:creationId xmlns:a16="http://schemas.microsoft.com/office/drawing/2014/main" id="{2594B596-7847-456B-AFB5-952C0474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 bwMode="auto">
        <a:xfrm>
          <a:off x="4819650" y="166611300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486</xdr:row>
      <xdr:rowOff>152400</xdr:rowOff>
    </xdr:from>
    <xdr:to>
      <xdr:col>4</xdr:col>
      <xdr:colOff>647700</xdr:colOff>
      <xdr:row>486</xdr:row>
      <xdr:rowOff>371475</xdr:rowOff>
    </xdr:to>
    <xdr:pic>
      <xdr:nvPicPr>
        <xdr:cNvPr id="1258" name="ID_4B2ADB7312F3462596328E96DA05A651" descr="F:\配件拍照合集\螺丝\GB5783.pngGB5783">
          <a:extLst>
            <a:ext uri="{FF2B5EF4-FFF2-40B4-BE49-F238E27FC236}">
              <a16:creationId xmlns:a16="http://schemas.microsoft.com/office/drawing/2014/main" id="{4B868C97-FF9B-E102-24F8-C42BE571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67268525"/>
          <a:ext cx="247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428</xdr:row>
      <xdr:rowOff>76200</xdr:rowOff>
    </xdr:from>
    <xdr:to>
      <xdr:col>4</xdr:col>
      <xdr:colOff>1038225</xdr:colOff>
      <xdr:row>428</xdr:row>
      <xdr:rowOff>723900</xdr:rowOff>
    </xdr:to>
    <xdr:pic>
      <xdr:nvPicPr>
        <xdr:cNvPr id="1260" name="ID_8C3E112A14D04A4990C417217308921D">
          <a:extLst>
            <a:ext uri="{FF2B5EF4-FFF2-40B4-BE49-F238E27FC236}">
              <a16:creationId xmlns:a16="http://schemas.microsoft.com/office/drawing/2014/main" id="{C73F55F2-1ED8-0C8F-BCBC-F246D24B4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113"/>
        <a:stretch>
          <a:fillRect/>
        </a:stretch>
      </xdr:blipFill>
      <xdr:spPr bwMode="auto">
        <a:xfrm>
          <a:off x="4533900" y="160086675"/>
          <a:ext cx="971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487</xdr:row>
      <xdr:rowOff>76200</xdr:rowOff>
    </xdr:from>
    <xdr:to>
      <xdr:col>4</xdr:col>
      <xdr:colOff>695325</xdr:colOff>
      <xdr:row>487</xdr:row>
      <xdr:rowOff>304800</xdr:rowOff>
    </xdr:to>
    <xdr:pic>
      <xdr:nvPicPr>
        <xdr:cNvPr id="1261" name="ID_3341A47C03144D4D90E62A4E98A1B92C">
          <a:extLst>
            <a:ext uri="{FF2B5EF4-FFF2-40B4-BE49-F238E27FC236}">
              <a16:creationId xmlns:a16="http://schemas.microsoft.com/office/drawing/2014/main" id="{24BEE546-5BF5-AA0A-78EB-54A530106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6773525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495</xdr:row>
      <xdr:rowOff>47625</xdr:rowOff>
    </xdr:from>
    <xdr:to>
      <xdr:col>4</xdr:col>
      <xdr:colOff>866775</xdr:colOff>
      <xdr:row>495</xdr:row>
      <xdr:rowOff>514350</xdr:rowOff>
    </xdr:to>
    <xdr:pic>
      <xdr:nvPicPr>
        <xdr:cNvPr id="1262" name="ID_9A6835C9DA9F4D3EBEFB9F165E63BEDB" descr="Φ190.gif">
          <a:extLst>
            <a:ext uri="{FF2B5EF4-FFF2-40B4-BE49-F238E27FC236}">
              <a16:creationId xmlns:a16="http://schemas.microsoft.com/office/drawing/2014/main" id="{E6080DCA-C7B9-AC0C-297C-A4296526D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914495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426</xdr:row>
      <xdr:rowOff>19050</xdr:rowOff>
    </xdr:from>
    <xdr:to>
      <xdr:col>4</xdr:col>
      <xdr:colOff>533400</xdr:colOff>
      <xdr:row>426</xdr:row>
      <xdr:rowOff>1895475</xdr:rowOff>
    </xdr:to>
    <xdr:pic>
      <xdr:nvPicPr>
        <xdr:cNvPr id="1263" name="ID_B44E79365ACC46A6988723F40E649E63" descr="F:\20230407 清单修改\23-SM155-STD\11-后轮总成Rear-Wheel-Assy.jpg11-后轮总成Rear-Wheel-Assy">
          <a:extLst>
            <a:ext uri="{FF2B5EF4-FFF2-40B4-BE49-F238E27FC236}">
              <a16:creationId xmlns:a16="http://schemas.microsoft.com/office/drawing/2014/main" id="{52429F0E-CAEB-8BBA-82B4-034010D1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57819725"/>
          <a:ext cx="38195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508</xdr:row>
      <xdr:rowOff>66675</xdr:rowOff>
    </xdr:from>
    <xdr:to>
      <xdr:col>4</xdr:col>
      <xdr:colOff>752475</xdr:colOff>
      <xdr:row>508</xdr:row>
      <xdr:rowOff>438150</xdr:rowOff>
    </xdr:to>
    <xdr:pic>
      <xdr:nvPicPr>
        <xdr:cNvPr id="1264" name="ID_444DCE1BBF2B4B97B461C9B8420D0DF9" descr="F:\配件拍照合集\线\YC110-1201-0401.pngYC110-1201-0401">
          <a:extLst>
            <a:ext uri="{FF2B5EF4-FFF2-40B4-BE49-F238E27FC236}">
              <a16:creationId xmlns:a16="http://schemas.microsoft.com/office/drawing/2014/main" id="{2437EA63-AEFD-1D10-FE72-A92A1ACDB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73574075"/>
          <a:ext cx="4286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512</xdr:row>
      <xdr:rowOff>66675</xdr:rowOff>
    </xdr:from>
    <xdr:to>
      <xdr:col>4</xdr:col>
      <xdr:colOff>771525</xdr:colOff>
      <xdr:row>512</xdr:row>
      <xdr:rowOff>514350</xdr:rowOff>
    </xdr:to>
    <xdr:pic>
      <xdr:nvPicPr>
        <xdr:cNvPr id="1265" name="ID_0632670DE4204FFA87CD51C0E007263A" descr="F:\配件拍照合集\线\YC110-120111.pngYC110-120111">
          <a:extLst>
            <a:ext uri="{FF2B5EF4-FFF2-40B4-BE49-F238E27FC236}">
              <a16:creationId xmlns:a16="http://schemas.microsoft.com/office/drawing/2014/main" id="{E19319DF-DD1B-7F87-6F8F-30A319859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75755300"/>
          <a:ext cx="419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521</xdr:row>
      <xdr:rowOff>85725</xdr:rowOff>
    </xdr:from>
    <xdr:to>
      <xdr:col>4</xdr:col>
      <xdr:colOff>657225</xdr:colOff>
      <xdr:row>521</xdr:row>
      <xdr:rowOff>323850</xdr:rowOff>
    </xdr:to>
    <xdr:pic>
      <xdr:nvPicPr>
        <xdr:cNvPr id="1266" name="ID_4DDFD48172C5420F9DCCBDC2D2AB983B" descr="销轴.gif">
          <a:extLst>
            <a:ext uri="{FF2B5EF4-FFF2-40B4-BE49-F238E27FC236}">
              <a16:creationId xmlns:a16="http://schemas.microsoft.com/office/drawing/2014/main" id="{1A540F14-8562-3911-AA57-53ED933F4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77717450"/>
          <a:ext cx="285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522</xdr:row>
      <xdr:rowOff>57150</xdr:rowOff>
    </xdr:from>
    <xdr:to>
      <xdr:col>4</xdr:col>
      <xdr:colOff>676275</xdr:colOff>
      <xdr:row>522</xdr:row>
      <xdr:rowOff>285750</xdr:rowOff>
    </xdr:to>
    <xdr:pic>
      <xdr:nvPicPr>
        <xdr:cNvPr id="1267" name="ID_683F2C21606B43D29CA2A60992862208" descr="GB91.gif">
          <a:extLst>
            <a:ext uri="{FF2B5EF4-FFF2-40B4-BE49-F238E27FC236}">
              <a16:creationId xmlns:a16="http://schemas.microsoft.com/office/drawing/2014/main" id="{007C024D-EC0E-5C13-4CC9-B8C453348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78107975"/>
          <a:ext cx="3333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520</xdr:row>
      <xdr:rowOff>104775</xdr:rowOff>
    </xdr:from>
    <xdr:to>
      <xdr:col>4</xdr:col>
      <xdr:colOff>971550</xdr:colOff>
      <xdr:row>520</xdr:row>
      <xdr:rowOff>428625</xdr:rowOff>
    </xdr:to>
    <xdr:pic>
      <xdr:nvPicPr>
        <xdr:cNvPr id="1268" name="ID_42DA45EE0268468FBC3672FCBFF78C61">
          <a:extLst>
            <a:ext uri="{FF2B5EF4-FFF2-40B4-BE49-F238E27FC236}">
              <a16:creationId xmlns:a16="http://schemas.microsoft.com/office/drawing/2014/main" id="{8453A990-868D-A62A-91D5-6F7CF558E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7701260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506</xdr:row>
      <xdr:rowOff>104775</xdr:rowOff>
    </xdr:from>
    <xdr:to>
      <xdr:col>4</xdr:col>
      <xdr:colOff>933450</xdr:colOff>
      <xdr:row>506</xdr:row>
      <xdr:rowOff>714375</xdr:rowOff>
    </xdr:to>
    <xdr:pic>
      <xdr:nvPicPr>
        <xdr:cNvPr id="1269" name="ID_B8F8188844ED46E9BEF7A5A4104D8C55" descr="F:\配件拍照合集\线\YC110-12012-2401.pngYC110-12012-2401">
          <a:extLst>
            <a:ext uri="{FF2B5EF4-FFF2-40B4-BE49-F238E27FC236}">
              <a16:creationId xmlns:a16="http://schemas.microsoft.com/office/drawing/2014/main" id="{506946A1-1E67-A31D-12FA-4A4A66C0A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72793025"/>
          <a:ext cx="7334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550</xdr:row>
      <xdr:rowOff>76200</xdr:rowOff>
    </xdr:from>
    <xdr:to>
      <xdr:col>4</xdr:col>
      <xdr:colOff>638175</xdr:colOff>
      <xdr:row>550</xdr:row>
      <xdr:rowOff>266700</xdr:rowOff>
    </xdr:to>
    <xdr:pic>
      <xdr:nvPicPr>
        <xdr:cNvPr id="1270" name="ID_85262A1CAFC0468AA830FFC04DD3AF72" descr="6170 副本.gif">
          <a:extLst>
            <a:ext uri="{FF2B5EF4-FFF2-40B4-BE49-F238E27FC236}">
              <a16:creationId xmlns:a16="http://schemas.microsoft.com/office/drawing/2014/main" id="{F7FACA10-2D25-E222-3415-17DD41B0E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6070875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549</xdr:row>
      <xdr:rowOff>85725</xdr:rowOff>
    </xdr:from>
    <xdr:to>
      <xdr:col>4</xdr:col>
      <xdr:colOff>676275</xdr:colOff>
      <xdr:row>549</xdr:row>
      <xdr:rowOff>400050</xdr:rowOff>
    </xdr:to>
    <xdr:pic>
      <xdr:nvPicPr>
        <xdr:cNvPr id="1271" name="ID_6E7AC16A05F34B108A7377E94BB79402" descr="F:\配件拍照合集\线\YC110-3101.pngYC110-3101">
          <a:extLst>
            <a:ext uri="{FF2B5EF4-FFF2-40B4-BE49-F238E27FC236}">
              <a16:creationId xmlns:a16="http://schemas.microsoft.com/office/drawing/2014/main" id="{6CFA8B2C-6E71-3A32-EB1D-301FC14D0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5508900"/>
          <a:ext cx="361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548</xdr:row>
      <xdr:rowOff>104775</xdr:rowOff>
    </xdr:from>
    <xdr:to>
      <xdr:col>4</xdr:col>
      <xdr:colOff>800100</xdr:colOff>
      <xdr:row>548</xdr:row>
      <xdr:rowOff>314325</xdr:rowOff>
    </xdr:to>
    <xdr:pic>
      <xdr:nvPicPr>
        <xdr:cNvPr id="1272" name="ID_497843498971457DBAB6766B0DB3B478">
          <a:extLst>
            <a:ext uri="{FF2B5EF4-FFF2-40B4-BE49-F238E27FC236}">
              <a16:creationId xmlns:a16="http://schemas.microsoft.com/office/drawing/2014/main" id="{57F50245-A0E2-AEF5-40AC-423E16094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85051700"/>
          <a:ext cx="571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547</xdr:row>
      <xdr:rowOff>57150</xdr:rowOff>
    </xdr:from>
    <xdr:to>
      <xdr:col>4</xdr:col>
      <xdr:colOff>676275</xdr:colOff>
      <xdr:row>547</xdr:row>
      <xdr:rowOff>276225</xdr:rowOff>
    </xdr:to>
    <xdr:pic>
      <xdr:nvPicPr>
        <xdr:cNvPr id="1273" name="ID_DBC2674DA4EC4FFA9045CE1072ADC84E" descr="GB97.gif">
          <a:extLst>
            <a:ext uri="{FF2B5EF4-FFF2-40B4-BE49-F238E27FC236}">
              <a16:creationId xmlns:a16="http://schemas.microsoft.com/office/drawing/2014/main" id="{9D8EBF6D-952F-257E-4AE4-50671DCD6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846421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546</xdr:row>
      <xdr:rowOff>133350</xdr:rowOff>
    </xdr:from>
    <xdr:to>
      <xdr:col>4</xdr:col>
      <xdr:colOff>771525</xdr:colOff>
      <xdr:row>546</xdr:row>
      <xdr:rowOff>323850</xdr:rowOff>
    </xdr:to>
    <xdr:pic>
      <xdr:nvPicPr>
        <xdr:cNvPr id="1274" name="ID_642D4CD217884379846000E8A9A534EF" descr="GB818.gif">
          <a:extLst>
            <a:ext uri="{FF2B5EF4-FFF2-40B4-BE49-F238E27FC236}">
              <a16:creationId xmlns:a16="http://schemas.microsoft.com/office/drawing/2014/main" id="{7E8E7FA7-BE2B-B737-D833-9396137C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 bwMode="auto">
        <a:xfrm>
          <a:off x="4800600" y="184203975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544</xdr:row>
      <xdr:rowOff>95250</xdr:rowOff>
    </xdr:from>
    <xdr:to>
      <xdr:col>4</xdr:col>
      <xdr:colOff>695325</xdr:colOff>
      <xdr:row>544</xdr:row>
      <xdr:rowOff>266700</xdr:rowOff>
    </xdr:to>
    <xdr:pic>
      <xdr:nvPicPr>
        <xdr:cNvPr id="1275" name="ID_BBF425F6C29E4A31850B19667D13C87F" descr="F:\配件拍照合集\螺丝\BT08-M.pngBT08-M">
          <a:extLst>
            <a:ext uri="{FF2B5EF4-FFF2-40B4-BE49-F238E27FC236}">
              <a16:creationId xmlns:a16="http://schemas.microsoft.com/office/drawing/2014/main" id="{D1C37748-0DEC-7ABD-297C-3B1EEC5A5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83403875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545</xdr:row>
      <xdr:rowOff>104775</xdr:rowOff>
    </xdr:from>
    <xdr:to>
      <xdr:col>4</xdr:col>
      <xdr:colOff>723900</xdr:colOff>
      <xdr:row>545</xdr:row>
      <xdr:rowOff>276225</xdr:rowOff>
    </xdr:to>
    <xdr:pic>
      <xdr:nvPicPr>
        <xdr:cNvPr id="1276" name="ID_398B9DFB741D45669FEE04949017210B" descr="F:\配件拍照合集\螺丝\BT08-M.pngBT08-M">
          <a:extLst>
            <a:ext uri="{FF2B5EF4-FFF2-40B4-BE49-F238E27FC236}">
              <a16:creationId xmlns:a16="http://schemas.microsoft.com/office/drawing/2014/main" id="{09513F0A-9824-6C3D-B945-73A83CC23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837944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543</xdr:row>
      <xdr:rowOff>85725</xdr:rowOff>
    </xdr:from>
    <xdr:to>
      <xdr:col>4</xdr:col>
      <xdr:colOff>809625</xdr:colOff>
      <xdr:row>543</xdr:row>
      <xdr:rowOff>409575</xdr:rowOff>
    </xdr:to>
    <xdr:pic>
      <xdr:nvPicPr>
        <xdr:cNvPr id="1277" name="ID_E867C9C1F308414EBD415BAF8DB3FF96" descr="后刹上泵支架.jpg">
          <a:extLst>
            <a:ext uri="{FF2B5EF4-FFF2-40B4-BE49-F238E27FC236}">
              <a16:creationId xmlns:a16="http://schemas.microsoft.com/office/drawing/2014/main" id="{5DB2E9E6-EC63-F350-4229-49BF53D2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 bwMode="auto">
        <a:xfrm>
          <a:off x="4657725" y="182822850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542</xdr:row>
      <xdr:rowOff>85725</xdr:rowOff>
    </xdr:from>
    <xdr:to>
      <xdr:col>4</xdr:col>
      <xdr:colOff>838200</xdr:colOff>
      <xdr:row>542</xdr:row>
      <xdr:rowOff>466725</xdr:rowOff>
    </xdr:to>
    <xdr:pic>
      <xdr:nvPicPr>
        <xdr:cNvPr id="1278" name="ID_E6F3BC7B9D2D477C9C7A07F2838E9184" descr="YC110-21-04.gif">
          <a:extLst>
            <a:ext uri="{FF2B5EF4-FFF2-40B4-BE49-F238E27FC236}">
              <a16:creationId xmlns:a16="http://schemas.microsoft.com/office/drawing/2014/main" id="{52D1352C-D92E-FA32-9C09-8DC92F74E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 bwMode="auto">
        <a:xfrm>
          <a:off x="4724400" y="182127525"/>
          <a:ext cx="581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523</xdr:row>
      <xdr:rowOff>76200</xdr:rowOff>
    </xdr:from>
    <xdr:to>
      <xdr:col>4</xdr:col>
      <xdr:colOff>695325</xdr:colOff>
      <xdr:row>523</xdr:row>
      <xdr:rowOff>333375</xdr:rowOff>
    </xdr:to>
    <xdr:pic>
      <xdr:nvPicPr>
        <xdr:cNvPr id="1280" name="ID_3D048C0BD6ED4330AAB049FC29629DD7" descr="F:\配件拍照合集\线\YC110-1232-01.pngYC110-1232-01">
          <a:extLst>
            <a:ext uri="{FF2B5EF4-FFF2-40B4-BE49-F238E27FC236}">
              <a16:creationId xmlns:a16="http://schemas.microsoft.com/office/drawing/2014/main" id="{0BEEF7D1-D3BF-BA31-F89B-85A57F7AD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78546125"/>
          <a:ext cx="352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533</xdr:row>
      <xdr:rowOff>104775</xdr:rowOff>
    </xdr:from>
    <xdr:to>
      <xdr:col>4</xdr:col>
      <xdr:colOff>752475</xdr:colOff>
      <xdr:row>533</xdr:row>
      <xdr:rowOff>400050</xdr:rowOff>
    </xdr:to>
    <xdr:pic>
      <xdr:nvPicPr>
        <xdr:cNvPr id="1281" name="ID_1EDB1D40B15746EDB5CE7C0C82B0C1E7" descr="GB70.gif">
          <a:extLst>
            <a:ext uri="{FF2B5EF4-FFF2-40B4-BE49-F238E27FC236}">
              <a16:creationId xmlns:a16="http://schemas.microsoft.com/office/drawing/2014/main" id="{8D52DEEB-13BB-1604-C27E-7FDC7B486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80689250"/>
          <a:ext cx="419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534</xdr:row>
      <xdr:rowOff>38100</xdr:rowOff>
    </xdr:from>
    <xdr:to>
      <xdr:col>4</xdr:col>
      <xdr:colOff>666750</xdr:colOff>
      <xdr:row>534</xdr:row>
      <xdr:rowOff>238125</xdr:rowOff>
    </xdr:to>
    <xdr:pic>
      <xdr:nvPicPr>
        <xdr:cNvPr id="1282" name="ID_632978229E00426D89B2ECB65D8308C1" descr="FB13(cai.gif">
          <a:extLst>
            <a:ext uri="{FF2B5EF4-FFF2-40B4-BE49-F238E27FC236}">
              <a16:creationId xmlns:a16="http://schemas.microsoft.com/office/drawing/2014/main" id="{B0430EA1-BF05-B890-1B83-24AE3EF6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 bwMode="auto">
        <a:xfrm>
          <a:off x="4829175" y="1811274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1057275</xdr:colOff>
      <xdr:row>504</xdr:row>
      <xdr:rowOff>19050</xdr:rowOff>
    </xdr:from>
    <xdr:to>
      <xdr:col>4</xdr:col>
      <xdr:colOff>581025</xdr:colOff>
      <xdr:row>504</xdr:row>
      <xdr:rowOff>1895475</xdr:rowOff>
    </xdr:to>
    <xdr:pic>
      <xdr:nvPicPr>
        <xdr:cNvPr id="1283" name="ID_09C7F8FC754A4196A0F3E8805BE883CD" descr="F:\20230407 清单修改\23-SM155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B20048E3-6CC4-9438-71A8-02CF59990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70497500"/>
          <a:ext cx="38957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552</xdr:row>
      <xdr:rowOff>19050</xdr:rowOff>
    </xdr:from>
    <xdr:to>
      <xdr:col>4</xdr:col>
      <xdr:colOff>457200</xdr:colOff>
      <xdr:row>552</xdr:row>
      <xdr:rowOff>1895475</xdr:rowOff>
    </xdr:to>
    <xdr:pic>
      <xdr:nvPicPr>
        <xdr:cNvPr id="1284" name="ID_9AB805FDAC934E43A569078BF3C4C7E4" descr="F:\20230407 清单修改\23-PILOT-150E-STD\13-排气管总成Exhaust-system.jpg13-排气管总成Exhaust-system">
          <a:extLst>
            <a:ext uri="{FF2B5EF4-FFF2-40B4-BE49-F238E27FC236}">
              <a16:creationId xmlns:a16="http://schemas.microsoft.com/office/drawing/2014/main" id="{32D44122-5A32-0BD8-2A16-4EF643087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86594750"/>
          <a:ext cx="3667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570</xdr:row>
      <xdr:rowOff>76200</xdr:rowOff>
    </xdr:from>
    <xdr:to>
      <xdr:col>4</xdr:col>
      <xdr:colOff>885825</xdr:colOff>
      <xdr:row>570</xdr:row>
      <xdr:rowOff>504825</xdr:rowOff>
    </xdr:to>
    <xdr:pic>
      <xdr:nvPicPr>
        <xdr:cNvPr id="1287" name="ID_47B17F76E4984CDDBA76FE5B98063B9D">
          <a:extLst>
            <a:ext uri="{FF2B5EF4-FFF2-40B4-BE49-F238E27FC236}">
              <a16:creationId xmlns:a16="http://schemas.microsoft.com/office/drawing/2014/main" id="{ECF3EE9A-6A38-60C2-6CB7-672175A5F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043925"/>
          <a:ext cx="676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554</xdr:row>
      <xdr:rowOff>38100</xdr:rowOff>
    </xdr:from>
    <xdr:to>
      <xdr:col>4</xdr:col>
      <xdr:colOff>952500</xdr:colOff>
      <xdr:row>554</xdr:row>
      <xdr:rowOff>647700</xdr:rowOff>
    </xdr:to>
    <xdr:pic>
      <xdr:nvPicPr>
        <xdr:cNvPr id="1288" name="ID_9DB36BFE86BF4555AA3DB1EE34C412B6" descr="F:\配件拍照合集\排气管总成\YC110-136-0302-GY.pngYC110-136-0302-GY">
          <a:extLst>
            <a:ext uri="{FF2B5EF4-FFF2-40B4-BE49-F238E27FC236}">
              <a16:creationId xmlns:a16="http://schemas.microsoft.com/office/drawing/2014/main" id="{FAB7DFFF-7FD2-CF63-51D4-FEC5C26E1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88823600"/>
          <a:ext cx="847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555</xdr:row>
      <xdr:rowOff>76200</xdr:rowOff>
    </xdr:from>
    <xdr:to>
      <xdr:col>4</xdr:col>
      <xdr:colOff>933450</xdr:colOff>
      <xdr:row>555</xdr:row>
      <xdr:rowOff>552450</xdr:rowOff>
    </xdr:to>
    <xdr:pic>
      <xdr:nvPicPr>
        <xdr:cNvPr id="1289" name="ID_A6AF05B21898414CBACB1AB70D421D21">
          <a:extLst>
            <a:ext uri="{FF2B5EF4-FFF2-40B4-BE49-F238E27FC236}">
              <a16:creationId xmlns:a16="http://schemas.microsoft.com/office/drawing/2014/main" id="{144ABEE2-2AEE-D593-7B6B-0CB80CE39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89518925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556</xdr:row>
      <xdr:rowOff>38100</xdr:rowOff>
    </xdr:from>
    <xdr:to>
      <xdr:col>4</xdr:col>
      <xdr:colOff>733425</xdr:colOff>
      <xdr:row>556</xdr:row>
      <xdr:rowOff>333375</xdr:rowOff>
    </xdr:to>
    <xdr:pic>
      <xdr:nvPicPr>
        <xdr:cNvPr id="1291" name="ID_7210A88C54554C0DAA05B31CCF2BBB5B" descr="YC110-13-30(1副本.gif">
          <a:extLst>
            <a:ext uri="{FF2B5EF4-FFF2-40B4-BE49-F238E27FC236}">
              <a16:creationId xmlns:a16="http://schemas.microsoft.com/office/drawing/2014/main" id="{C97D6DF2-99C0-C0EE-0DE1-A1453583B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90833375"/>
          <a:ext cx="419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557</xdr:row>
      <xdr:rowOff>76200</xdr:rowOff>
    </xdr:from>
    <xdr:to>
      <xdr:col>4</xdr:col>
      <xdr:colOff>666750</xdr:colOff>
      <xdr:row>557</xdr:row>
      <xdr:rowOff>419100</xdr:rowOff>
    </xdr:to>
    <xdr:pic>
      <xdr:nvPicPr>
        <xdr:cNvPr id="1292" name="ID_8BF178B6ADB546EFBBD495F3F36DAE94" descr="F:\配件拍照合集\排气管总成\YC110-13-32.jpgYC110-13-32">
          <a:extLst>
            <a:ext uri="{FF2B5EF4-FFF2-40B4-BE49-F238E27FC236}">
              <a16:creationId xmlns:a16="http://schemas.microsoft.com/office/drawing/2014/main" id="{261B1B09-7E7C-8417-41C3-4200DD389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91338200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558</xdr:row>
      <xdr:rowOff>133350</xdr:rowOff>
    </xdr:from>
    <xdr:to>
      <xdr:col>4</xdr:col>
      <xdr:colOff>609600</xdr:colOff>
      <xdr:row>558</xdr:row>
      <xdr:rowOff>314325</xdr:rowOff>
    </xdr:to>
    <xdr:pic>
      <xdr:nvPicPr>
        <xdr:cNvPr id="1293" name="ID_366839D962084BD49C340CFEBA66D100" descr="F:\配件拍照合集\螺丝\GB70.2.pngGB70.2">
          <a:extLst>
            <a:ext uri="{FF2B5EF4-FFF2-40B4-BE49-F238E27FC236}">
              <a16:creationId xmlns:a16="http://schemas.microsoft.com/office/drawing/2014/main" id="{58F4F563-20B8-0DC1-3A67-90C94DFC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91966850"/>
          <a:ext cx="219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559</xdr:row>
      <xdr:rowOff>123825</xdr:rowOff>
    </xdr:from>
    <xdr:to>
      <xdr:col>4</xdr:col>
      <xdr:colOff>609600</xdr:colOff>
      <xdr:row>559</xdr:row>
      <xdr:rowOff>266700</xdr:rowOff>
    </xdr:to>
    <xdr:pic>
      <xdr:nvPicPr>
        <xdr:cNvPr id="1294" name="ID_F7AA9B0BD7884DC5987BC8FFAB787EDA" descr="GB93.gif">
          <a:extLst>
            <a:ext uri="{FF2B5EF4-FFF2-40B4-BE49-F238E27FC236}">
              <a16:creationId xmlns:a16="http://schemas.microsoft.com/office/drawing/2014/main" id="{A68F8917-54D1-986F-33DD-D01E7713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92443100"/>
          <a:ext cx="276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560</xdr:row>
      <xdr:rowOff>123825</xdr:rowOff>
    </xdr:from>
    <xdr:to>
      <xdr:col>4</xdr:col>
      <xdr:colOff>790575</xdr:colOff>
      <xdr:row>560</xdr:row>
      <xdr:rowOff>485775</xdr:rowOff>
    </xdr:to>
    <xdr:pic>
      <xdr:nvPicPr>
        <xdr:cNvPr id="1295" name="ID_96EFA866DA2041F8AD9410FF1AD64BDB" descr="F:\配件拍照合集\排气管总成\YC50-13-02.pngYC50-13-02">
          <a:extLst>
            <a:ext uri="{FF2B5EF4-FFF2-40B4-BE49-F238E27FC236}">
              <a16:creationId xmlns:a16="http://schemas.microsoft.com/office/drawing/2014/main" id="{4DA34207-4959-7522-F7B2-DCA586BF4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92795525"/>
          <a:ext cx="457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563</xdr:row>
      <xdr:rowOff>104775</xdr:rowOff>
    </xdr:from>
    <xdr:to>
      <xdr:col>4</xdr:col>
      <xdr:colOff>933450</xdr:colOff>
      <xdr:row>563</xdr:row>
      <xdr:rowOff>552450</xdr:rowOff>
    </xdr:to>
    <xdr:pic>
      <xdr:nvPicPr>
        <xdr:cNvPr id="1297" name="ID_A3B8BE8333C943178EEBEFC3F85ECCDF" descr="F:\配件拍照合集\排气管总成\YC110-1302-37.jpgYC110-1302-37">
          <a:extLst>
            <a:ext uri="{FF2B5EF4-FFF2-40B4-BE49-F238E27FC236}">
              <a16:creationId xmlns:a16="http://schemas.microsoft.com/office/drawing/2014/main" id="{F1135A38-DDAB-4156-B628-6D516D0E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95167250"/>
          <a:ext cx="819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565</xdr:row>
      <xdr:rowOff>123825</xdr:rowOff>
    </xdr:from>
    <xdr:to>
      <xdr:col>4</xdr:col>
      <xdr:colOff>628650</xdr:colOff>
      <xdr:row>565</xdr:row>
      <xdr:rowOff>295275</xdr:rowOff>
    </xdr:to>
    <xdr:pic>
      <xdr:nvPicPr>
        <xdr:cNvPr id="1298" name="ID_95E88BB51052416E97609B2CE08D21C8" descr="F:\配件拍照合集\排气管总成\18291／152FMH.png18291／152FMH">
          <a:extLst>
            <a:ext uri="{FF2B5EF4-FFF2-40B4-BE49-F238E27FC236}">
              <a16:creationId xmlns:a16="http://schemas.microsoft.com/office/drawing/2014/main" id="{3FD4C9AB-FA8E-607B-AE20-76CC7E450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96443600"/>
          <a:ext cx="2000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567</xdr:row>
      <xdr:rowOff>133350</xdr:rowOff>
    </xdr:from>
    <xdr:to>
      <xdr:col>4</xdr:col>
      <xdr:colOff>676275</xdr:colOff>
      <xdr:row>567</xdr:row>
      <xdr:rowOff>304800</xdr:rowOff>
    </xdr:to>
    <xdr:pic>
      <xdr:nvPicPr>
        <xdr:cNvPr id="1299" name="ID_0E2D933F453B400B9A6164D9DC8FE8DD" descr="F:\配件拍照合集\螺丝\BT08-M.pngBT08-M">
          <a:extLst>
            <a:ext uri="{FF2B5EF4-FFF2-40B4-BE49-F238E27FC236}">
              <a16:creationId xmlns:a16="http://schemas.microsoft.com/office/drawing/2014/main" id="{F834E5EB-F48C-8622-146A-74004928D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97834250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568</xdr:row>
      <xdr:rowOff>76200</xdr:rowOff>
    </xdr:from>
    <xdr:to>
      <xdr:col>4</xdr:col>
      <xdr:colOff>657225</xdr:colOff>
      <xdr:row>568</xdr:row>
      <xdr:rowOff>314325</xdr:rowOff>
    </xdr:to>
    <xdr:pic>
      <xdr:nvPicPr>
        <xdr:cNvPr id="1300" name="ID_4ACD1906546C46639F0AC75BC8F79272" descr="GB97.gif">
          <a:extLst>
            <a:ext uri="{FF2B5EF4-FFF2-40B4-BE49-F238E27FC236}">
              <a16:creationId xmlns:a16="http://schemas.microsoft.com/office/drawing/2014/main" id="{1688AB5A-69B8-152D-9132-797BF4C3A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98234300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569</xdr:row>
      <xdr:rowOff>85725</xdr:rowOff>
    </xdr:from>
    <xdr:to>
      <xdr:col>4</xdr:col>
      <xdr:colOff>628650</xdr:colOff>
      <xdr:row>569</xdr:row>
      <xdr:rowOff>247650</xdr:rowOff>
    </xdr:to>
    <xdr:pic>
      <xdr:nvPicPr>
        <xdr:cNvPr id="1301" name="ID_FF77E8276FB0463D9032F2CF351796AF" descr="GB93.gif">
          <a:extLst>
            <a:ext uri="{FF2B5EF4-FFF2-40B4-BE49-F238E27FC236}">
              <a16:creationId xmlns:a16="http://schemas.microsoft.com/office/drawing/2014/main" id="{A3DC2DF5-9006-A17E-A00E-CFC447B8A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98672450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575</xdr:row>
      <xdr:rowOff>19050</xdr:rowOff>
    </xdr:from>
    <xdr:to>
      <xdr:col>4</xdr:col>
      <xdr:colOff>457200</xdr:colOff>
      <xdr:row>575</xdr:row>
      <xdr:rowOff>1895475</xdr:rowOff>
    </xdr:to>
    <xdr:pic>
      <xdr:nvPicPr>
        <xdr:cNvPr id="1302" name="ID_87C8F3C334234F33B525580DB1B06452" descr="F:\20230407 清单修改\23-PILOT-150E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D46D0799-ED05-A01C-B164-1A321AEE2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00739375"/>
          <a:ext cx="3667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615</xdr:row>
      <xdr:rowOff>85725</xdr:rowOff>
    </xdr:from>
    <xdr:to>
      <xdr:col>4</xdr:col>
      <xdr:colOff>619125</xdr:colOff>
      <xdr:row>615</xdr:row>
      <xdr:rowOff>314325</xdr:rowOff>
    </xdr:to>
    <xdr:pic>
      <xdr:nvPicPr>
        <xdr:cNvPr id="1303" name="ID_F3D331C0902D401FB72535AE7A636327" descr="F:\配件拍照合集\螺丝\GB819.pngGB819">
          <a:extLst>
            <a:ext uri="{FF2B5EF4-FFF2-40B4-BE49-F238E27FC236}">
              <a16:creationId xmlns:a16="http://schemas.microsoft.com/office/drawing/2014/main" id="{7B239CF3-4913-7200-80C2-D0E7A8B80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09988150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616</xdr:row>
      <xdr:rowOff>76200</xdr:rowOff>
    </xdr:from>
    <xdr:to>
      <xdr:col>4</xdr:col>
      <xdr:colOff>628650</xdr:colOff>
      <xdr:row>616</xdr:row>
      <xdr:rowOff>323850</xdr:rowOff>
    </xdr:to>
    <xdr:pic>
      <xdr:nvPicPr>
        <xdr:cNvPr id="1304" name="ID_EC88B604497B4EF98CB37D49584F8B8C">
          <a:extLst>
            <a:ext uri="{FF2B5EF4-FFF2-40B4-BE49-F238E27FC236}">
              <a16:creationId xmlns:a16="http://schemas.microsoft.com/office/drawing/2014/main" id="{CDA94394-D060-3E21-2F8A-6B8E74E8E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10550125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636</xdr:row>
      <xdr:rowOff>133350</xdr:rowOff>
    </xdr:from>
    <xdr:to>
      <xdr:col>4</xdr:col>
      <xdr:colOff>723900</xdr:colOff>
      <xdr:row>636</xdr:row>
      <xdr:rowOff>361950</xdr:rowOff>
    </xdr:to>
    <xdr:pic>
      <xdr:nvPicPr>
        <xdr:cNvPr id="1306" name="ID_370A7BE9AEFF4BE6ABCAF82F356806EF" descr="845-G.gif">
          <a:extLst>
            <a:ext uri="{FF2B5EF4-FFF2-40B4-BE49-F238E27FC236}">
              <a16:creationId xmlns:a16="http://schemas.microsoft.com/office/drawing/2014/main" id="{01432901-4C08-D347-85DB-403D627D6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 bwMode="auto">
        <a:xfrm>
          <a:off x="4838700" y="215141175"/>
          <a:ext cx="352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635</xdr:row>
      <xdr:rowOff>133350</xdr:rowOff>
    </xdr:from>
    <xdr:to>
      <xdr:col>4</xdr:col>
      <xdr:colOff>723900</xdr:colOff>
      <xdr:row>635</xdr:row>
      <xdr:rowOff>361950</xdr:rowOff>
    </xdr:to>
    <xdr:pic>
      <xdr:nvPicPr>
        <xdr:cNvPr id="1307" name="ID_49E4E60FDF314466BDE946D981044FE4" descr="845-G.gif">
          <a:extLst>
            <a:ext uri="{FF2B5EF4-FFF2-40B4-BE49-F238E27FC236}">
              <a16:creationId xmlns:a16="http://schemas.microsoft.com/office/drawing/2014/main" id="{F05A49B6-DC67-6891-B5D3-67B91C782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 bwMode="auto">
        <a:xfrm>
          <a:off x="4838700" y="214607775"/>
          <a:ext cx="352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637</xdr:row>
      <xdr:rowOff>85725</xdr:rowOff>
    </xdr:from>
    <xdr:to>
      <xdr:col>4</xdr:col>
      <xdr:colOff>676275</xdr:colOff>
      <xdr:row>637</xdr:row>
      <xdr:rowOff>276225</xdr:rowOff>
    </xdr:to>
    <xdr:pic>
      <xdr:nvPicPr>
        <xdr:cNvPr id="1308" name="ID_20629D464EC44A6C82C55E87740235D9" descr="wKhQL1MdqOeEKAv2AAAAAFL_eqo878.gif">
          <a:extLst>
            <a:ext uri="{FF2B5EF4-FFF2-40B4-BE49-F238E27FC236}">
              <a16:creationId xmlns:a16="http://schemas.microsoft.com/office/drawing/2014/main" id="{1EE704BF-3A29-DD64-974D-44E82F5C3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15588850"/>
          <a:ext cx="295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638</xdr:row>
      <xdr:rowOff>66675</xdr:rowOff>
    </xdr:from>
    <xdr:to>
      <xdr:col>4</xdr:col>
      <xdr:colOff>676275</xdr:colOff>
      <xdr:row>638</xdr:row>
      <xdr:rowOff>285750</xdr:rowOff>
    </xdr:to>
    <xdr:pic>
      <xdr:nvPicPr>
        <xdr:cNvPr id="1309" name="ID_C670C151B7B149BA834F6C052921E9E0" descr="FB5787-M5×12.gif">
          <a:extLst>
            <a:ext uri="{FF2B5EF4-FFF2-40B4-BE49-F238E27FC236}">
              <a16:creationId xmlns:a16="http://schemas.microsoft.com/office/drawing/2014/main" id="{5F581627-550D-3C01-5D88-418506F84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1608415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639</xdr:row>
      <xdr:rowOff>47625</xdr:rowOff>
    </xdr:from>
    <xdr:to>
      <xdr:col>4</xdr:col>
      <xdr:colOff>666750</xdr:colOff>
      <xdr:row>639</xdr:row>
      <xdr:rowOff>285750</xdr:rowOff>
    </xdr:to>
    <xdr:pic>
      <xdr:nvPicPr>
        <xdr:cNvPr id="1310" name="ID_6CD48547FF5443548FC69C8D63F3EEE4" descr="GB96.gif">
          <a:extLst>
            <a:ext uri="{FF2B5EF4-FFF2-40B4-BE49-F238E27FC236}">
              <a16:creationId xmlns:a16="http://schemas.microsoft.com/office/drawing/2014/main" id="{1177ECB1-17B0-2A32-F3BB-19CA15F0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16427050"/>
          <a:ext cx="2762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640</xdr:row>
      <xdr:rowOff>114300</xdr:rowOff>
    </xdr:from>
    <xdr:to>
      <xdr:col>4</xdr:col>
      <xdr:colOff>685800</xdr:colOff>
      <xdr:row>640</xdr:row>
      <xdr:rowOff>285750</xdr:rowOff>
    </xdr:to>
    <xdr:pic>
      <xdr:nvPicPr>
        <xdr:cNvPr id="1311" name="ID_2840A52422D14596AA5B23F4FFEA363E" descr="F:\配件拍照合集\螺丝\BT08-M.pngBT08-M">
          <a:extLst>
            <a:ext uri="{FF2B5EF4-FFF2-40B4-BE49-F238E27FC236}">
              <a16:creationId xmlns:a16="http://schemas.microsoft.com/office/drawing/2014/main" id="{261D29C9-C416-0EDC-5F33-79A3CF47C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16846150"/>
          <a:ext cx="3619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642</xdr:row>
      <xdr:rowOff>85725</xdr:rowOff>
    </xdr:from>
    <xdr:to>
      <xdr:col>4</xdr:col>
      <xdr:colOff>695325</xdr:colOff>
      <xdr:row>642</xdr:row>
      <xdr:rowOff>276225</xdr:rowOff>
    </xdr:to>
    <xdr:pic>
      <xdr:nvPicPr>
        <xdr:cNvPr id="1312" name="ID_A5C0485A40344F0FBD046339F69978E9" descr="F:\配件拍照合集\螺丝\BT08-M.pngBT08-M">
          <a:extLst>
            <a:ext uri="{FF2B5EF4-FFF2-40B4-BE49-F238E27FC236}">
              <a16:creationId xmlns:a16="http://schemas.microsoft.com/office/drawing/2014/main" id="{618B97C8-E332-9186-8097-23A30D8B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17579575"/>
          <a:ext cx="361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641</xdr:row>
      <xdr:rowOff>76200</xdr:rowOff>
    </xdr:from>
    <xdr:to>
      <xdr:col>4</xdr:col>
      <xdr:colOff>666750</xdr:colOff>
      <xdr:row>641</xdr:row>
      <xdr:rowOff>276225</xdr:rowOff>
    </xdr:to>
    <xdr:pic>
      <xdr:nvPicPr>
        <xdr:cNvPr id="1313" name="ID_424EF9E9D1BF4FA183737831FA013874" descr="GB97.gif">
          <a:extLst>
            <a:ext uri="{FF2B5EF4-FFF2-40B4-BE49-F238E27FC236}">
              <a16:creationId xmlns:a16="http://schemas.microsoft.com/office/drawing/2014/main" id="{E29CD1DC-02B5-ED04-DD9B-C894BF0BE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17208100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645</xdr:row>
      <xdr:rowOff>133350</xdr:rowOff>
    </xdr:from>
    <xdr:to>
      <xdr:col>4</xdr:col>
      <xdr:colOff>723900</xdr:colOff>
      <xdr:row>645</xdr:row>
      <xdr:rowOff>323850</xdr:rowOff>
    </xdr:to>
    <xdr:pic>
      <xdr:nvPicPr>
        <xdr:cNvPr id="1314" name="ID_B6975299141E4DA8BB70277C0396F7EF" descr="F:\配件拍照合集\螺丝\BT08-M.pngBT08-M">
          <a:extLst>
            <a:ext uri="{FF2B5EF4-FFF2-40B4-BE49-F238E27FC236}">
              <a16:creationId xmlns:a16="http://schemas.microsoft.com/office/drawing/2014/main" id="{6BF508B3-2C31-310C-8C4F-75E46F5B5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19008325"/>
          <a:ext cx="3619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646</xdr:row>
      <xdr:rowOff>76200</xdr:rowOff>
    </xdr:from>
    <xdr:to>
      <xdr:col>4</xdr:col>
      <xdr:colOff>723900</xdr:colOff>
      <xdr:row>646</xdr:row>
      <xdr:rowOff>266700</xdr:rowOff>
    </xdr:to>
    <xdr:pic>
      <xdr:nvPicPr>
        <xdr:cNvPr id="1315" name="ID_ECE313E4A336447C8DA28AFB0E5F52E3" descr="F:\配件拍照合集\螺丝\BT08-M.pngBT08-M">
          <a:extLst>
            <a:ext uri="{FF2B5EF4-FFF2-40B4-BE49-F238E27FC236}">
              <a16:creationId xmlns:a16="http://schemas.microsoft.com/office/drawing/2014/main" id="{F58E6858-7DCD-7152-58F6-25DDAEA27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19236925"/>
          <a:ext cx="361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650</xdr:row>
      <xdr:rowOff>47625</xdr:rowOff>
    </xdr:from>
    <xdr:to>
      <xdr:col>4</xdr:col>
      <xdr:colOff>866775</xdr:colOff>
      <xdr:row>650</xdr:row>
      <xdr:rowOff>542925</xdr:rowOff>
    </xdr:to>
    <xdr:pic>
      <xdr:nvPicPr>
        <xdr:cNvPr id="1316" name="ID_B3E901A274AB4193938CA52BA69C2473" descr="YC110-1501-01 (2)副本.gif">
          <a:extLst>
            <a:ext uri="{FF2B5EF4-FFF2-40B4-BE49-F238E27FC236}">
              <a16:creationId xmlns:a16="http://schemas.microsoft.com/office/drawing/2014/main" id="{B65CD8E3-F74A-09C2-A30E-AA87759D0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21980125"/>
          <a:ext cx="638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651</xdr:row>
      <xdr:rowOff>104775</xdr:rowOff>
    </xdr:from>
    <xdr:to>
      <xdr:col>4</xdr:col>
      <xdr:colOff>723900</xdr:colOff>
      <xdr:row>651</xdr:row>
      <xdr:rowOff>400050</xdr:rowOff>
    </xdr:to>
    <xdr:pic>
      <xdr:nvPicPr>
        <xdr:cNvPr id="1317" name="ID_C7FBCF56EA874D44B618CF65017AE785" descr="C:\Users\Administrator\Desktop\WPS图片(1).pngWPS图片(1)">
          <a:extLst>
            <a:ext uri="{FF2B5EF4-FFF2-40B4-BE49-F238E27FC236}">
              <a16:creationId xmlns:a16="http://schemas.microsoft.com/office/drawing/2014/main" id="{FBB4E3F0-2705-2852-AB64-FC81D92BD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22608775"/>
          <a:ext cx="400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653</xdr:row>
      <xdr:rowOff>38100</xdr:rowOff>
    </xdr:from>
    <xdr:to>
      <xdr:col>4</xdr:col>
      <xdr:colOff>895350</xdr:colOff>
      <xdr:row>653</xdr:row>
      <xdr:rowOff>514350</xdr:rowOff>
    </xdr:to>
    <xdr:pic>
      <xdr:nvPicPr>
        <xdr:cNvPr id="1318" name="ID_271CF327498948B98E208CF5BBDD4687" descr="YC110-1504-06.gif">
          <a:extLst>
            <a:ext uri="{FF2B5EF4-FFF2-40B4-BE49-F238E27FC236}">
              <a16:creationId xmlns:a16="http://schemas.microsoft.com/office/drawing/2014/main" id="{FC29A025-95CE-D6DA-C46D-09836403D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23113600"/>
          <a:ext cx="666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654</xdr:row>
      <xdr:rowOff>114300</xdr:rowOff>
    </xdr:from>
    <xdr:to>
      <xdr:col>4</xdr:col>
      <xdr:colOff>704850</xdr:colOff>
      <xdr:row>654</xdr:row>
      <xdr:rowOff>276225</xdr:rowOff>
    </xdr:to>
    <xdr:pic>
      <xdr:nvPicPr>
        <xdr:cNvPr id="1319" name="ID_810C144A69664C3680387F7A8AA2C816" descr="F:\配件拍照合集\螺丝\BT08-M.pngBT08-M">
          <a:extLst>
            <a:ext uri="{FF2B5EF4-FFF2-40B4-BE49-F238E27FC236}">
              <a16:creationId xmlns:a16="http://schemas.microsoft.com/office/drawing/2014/main" id="{ED19E54A-C577-51B9-AE53-FF362BA2F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23761300"/>
          <a:ext cx="295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655</xdr:row>
      <xdr:rowOff>66675</xdr:rowOff>
    </xdr:from>
    <xdr:to>
      <xdr:col>4</xdr:col>
      <xdr:colOff>704850</xdr:colOff>
      <xdr:row>655</xdr:row>
      <xdr:rowOff>276225</xdr:rowOff>
    </xdr:to>
    <xdr:pic>
      <xdr:nvPicPr>
        <xdr:cNvPr id="1320" name="ID_58013CC968DC4883AA5F1219E4BE670A" descr="6187-W 副本.gif">
          <a:extLst>
            <a:ext uri="{FF2B5EF4-FFF2-40B4-BE49-F238E27FC236}">
              <a16:creationId xmlns:a16="http://schemas.microsoft.com/office/drawing/2014/main" id="{2DB73D27-BEC0-0D8D-834B-7AD943479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24066100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656</xdr:row>
      <xdr:rowOff>76200</xdr:rowOff>
    </xdr:from>
    <xdr:to>
      <xdr:col>4</xdr:col>
      <xdr:colOff>781050</xdr:colOff>
      <xdr:row>656</xdr:row>
      <xdr:rowOff>438150</xdr:rowOff>
    </xdr:to>
    <xdr:pic>
      <xdr:nvPicPr>
        <xdr:cNvPr id="1321" name="ID_76CD828A572C4D0E9D7B0745EA9AC085" descr="YC110-01-03.gif">
          <a:extLst>
            <a:ext uri="{FF2B5EF4-FFF2-40B4-BE49-F238E27FC236}">
              <a16:creationId xmlns:a16="http://schemas.microsoft.com/office/drawing/2014/main" id="{BEF6122E-F601-FB51-9AAE-B299E9DDD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224447100"/>
          <a:ext cx="542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648</xdr:row>
      <xdr:rowOff>19050</xdr:rowOff>
    </xdr:from>
    <xdr:to>
      <xdr:col>4</xdr:col>
      <xdr:colOff>457200</xdr:colOff>
      <xdr:row>648</xdr:row>
      <xdr:rowOff>1895475</xdr:rowOff>
    </xdr:to>
    <xdr:pic>
      <xdr:nvPicPr>
        <xdr:cNvPr id="1322" name="ID_34A2DC15399E4949AE9F531D4595BD4C" descr="F:\20230407 清单修改\23-SM155-STD\15-电器件ELECTRIC.jpg15-电器件ELECTRIC">
          <a:extLst>
            <a:ext uri="{FF2B5EF4-FFF2-40B4-BE49-F238E27FC236}">
              <a16:creationId xmlns:a16="http://schemas.microsoft.com/office/drawing/2014/main" id="{4281581E-5939-5037-08E9-B40F0E2A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19741750"/>
          <a:ext cx="3667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660</xdr:row>
      <xdr:rowOff>19050</xdr:rowOff>
    </xdr:from>
    <xdr:to>
      <xdr:col>4</xdr:col>
      <xdr:colOff>1028700</xdr:colOff>
      <xdr:row>660</xdr:row>
      <xdr:rowOff>552450</xdr:rowOff>
    </xdr:to>
    <xdr:pic>
      <xdr:nvPicPr>
        <xdr:cNvPr id="1323" name="ID_BBBBA3BA58E84CF6AF1229A91BC16811">
          <a:extLst>
            <a:ext uri="{FF2B5EF4-FFF2-40B4-BE49-F238E27FC236}">
              <a16:creationId xmlns:a16="http://schemas.microsoft.com/office/drawing/2014/main" id="{65095396-8324-C600-A04A-5CC1A66E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227409375"/>
          <a:ext cx="990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662</xdr:row>
      <xdr:rowOff>114300</xdr:rowOff>
    </xdr:from>
    <xdr:to>
      <xdr:col>4</xdr:col>
      <xdr:colOff>847725</xdr:colOff>
      <xdr:row>662</xdr:row>
      <xdr:rowOff>476250</xdr:rowOff>
    </xdr:to>
    <xdr:pic>
      <xdr:nvPicPr>
        <xdr:cNvPr id="1324" name="ID_4E7D3FE188274DAF883219186F49A2EE">
          <a:extLst>
            <a:ext uri="{FF2B5EF4-FFF2-40B4-BE49-F238E27FC236}">
              <a16:creationId xmlns:a16="http://schemas.microsoft.com/office/drawing/2014/main" id="{788F7EE1-CDA9-4B7E-9F48-D672EC3EA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29562025"/>
          <a:ext cx="600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663</xdr:row>
      <xdr:rowOff>95250</xdr:rowOff>
    </xdr:from>
    <xdr:to>
      <xdr:col>4</xdr:col>
      <xdr:colOff>733425</xdr:colOff>
      <xdr:row>663</xdr:row>
      <xdr:rowOff>485775</xdr:rowOff>
    </xdr:to>
    <xdr:pic>
      <xdr:nvPicPr>
        <xdr:cNvPr id="1325" name="ID_A5E964762C2947E48D462623282735EE">
          <a:extLst>
            <a:ext uri="{FF2B5EF4-FFF2-40B4-BE49-F238E27FC236}">
              <a16:creationId xmlns:a16="http://schemas.microsoft.com/office/drawing/2014/main" id="{EC7FB836-ACDD-A4A2-9B4E-751183A90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301144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664</xdr:row>
      <xdr:rowOff>57150</xdr:rowOff>
    </xdr:from>
    <xdr:to>
      <xdr:col>4</xdr:col>
      <xdr:colOff>695325</xdr:colOff>
      <xdr:row>664</xdr:row>
      <xdr:rowOff>314325</xdr:rowOff>
    </xdr:to>
    <xdr:pic>
      <xdr:nvPicPr>
        <xdr:cNvPr id="1326" name="ID_B1330798E2434DE6B9B3060646C5C58D" descr="GB97.gif">
          <a:extLst>
            <a:ext uri="{FF2B5EF4-FFF2-40B4-BE49-F238E27FC236}">
              <a16:creationId xmlns:a16="http://schemas.microsoft.com/office/drawing/2014/main" id="{CA067A15-A8F6-544A-9720-F99FB7C0B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3064787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665</xdr:row>
      <xdr:rowOff>123825</xdr:rowOff>
    </xdr:from>
    <xdr:to>
      <xdr:col>4</xdr:col>
      <xdr:colOff>819150</xdr:colOff>
      <xdr:row>665</xdr:row>
      <xdr:rowOff>457200</xdr:rowOff>
    </xdr:to>
    <xdr:pic>
      <xdr:nvPicPr>
        <xdr:cNvPr id="1327" name="ID_94BAD8FCE6CB47749E2D057AEA3789EA" descr="GB91.gif">
          <a:extLst>
            <a:ext uri="{FF2B5EF4-FFF2-40B4-BE49-F238E27FC236}">
              <a16:creationId xmlns:a16="http://schemas.microsoft.com/office/drawing/2014/main" id="{ED615B97-85C5-DEA0-7C2A-76D30272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31105075"/>
          <a:ext cx="5524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661</xdr:row>
      <xdr:rowOff>104775</xdr:rowOff>
    </xdr:from>
    <xdr:to>
      <xdr:col>4</xdr:col>
      <xdr:colOff>866775</xdr:colOff>
      <xdr:row>661</xdr:row>
      <xdr:rowOff>619125</xdr:rowOff>
    </xdr:to>
    <xdr:pic>
      <xdr:nvPicPr>
        <xdr:cNvPr id="1328" name="ID_0929F3FFD80140519F482D131C24D2C9" descr="F:\配件拍照合集\车架\YC110-1601-0501-BK.pngYC110-1601-0501-BK">
          <a:extLst>
            <a:ext uri="{FF2B5EF4-FFF2-40B4-BE49-F238E27FC236}">
              <a16:creationId xmlns:a16="http://schemas.microsoft.com/office/drawing/2014/main" id="{4D94A3DF-C564-5077-EE66-614C9EC1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28066600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670</xdr:row>
      <xdr:rowOff>104775</xdr:rowOff>
    </xdr:from>
    <xdr:to>
      <xdr:col>4</xdr:col>
      <xdr:colOff>819150</xdr:colOff>
      <xdr:row>670</xdr:row>
      <xdr:rowOff>381000</xdr:rowOff>
    </xdr:to>
    <xdr:pic>
      <xdr:nvPicPr>
        <xdr:cNvPr id="1331" name="ID_8CFE3ED9D89E425CBDEE92676A4901D0" descr="YC110-1616-02BK.gif">
          <a:extLst>
            <a:ext uri="{FF2B5EF4-FFF2-40B4-BE49-F238E27FC236}">
              <a16:creationId xmlns:a16="http://schemas.microsoft.com/office/drawing/2014/main" id="{EBC462E3-61E6-7DBF-9A37-6D81B6AC0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35200825"/>
          <a:ext cx="533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671</xdr:row>
      <xdr:rowOff>190500</xdr:rowOff>
    </xdr:from>
    <xdr:to>
      <xdr:col>4</xdr:col>
      <xdr:colOff>704850</xdr:colOff>
      <xdr:row>671</xdr:row>
      <xdr:rowOff>361950</xdr:rowOff>
    </xdr:to>
    <xdr:pic>
      <xdr:nvPicPr>
        <xdr:cNvPr id="1333" name="ID_C2936A077F2D466B846F518253329E14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8057E751-96AB-1A79-3477-50AA349A2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364295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672</xdr:row>
      <xdr:rowOff>152400</xdr:rowOff>
    </xdr:from>
    <xdr:to>
      <xdr:col>4</xdr:col>
      <xdr:colOff>714375</xdr:colOff>
      <xdr:row>672</xdr:row>
      <xdr:rowOff>361950</xdr:rowOff>
    </xdr:to>
    <xdr:pic>
      <xdr:nvPicPr>
        <xdr:cNvPr id="1334" name="ID_41C3CBEBD6A245B8A67BB41E86520B7D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BB298D9-B78B-BCA2-F361-77C689A51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36886750"/>
          <a:ext cx="4286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673</xdr:row>
      <xdr:rowOff>161925</xdr:rowOff>
    </xdr:from>
    <xdr:to>
      <xdr:col>4</xdr:col>
      <xdr:colOff>704850</xdr:colOff>
      <xdr:row>673</xdr:row>
      <xdr:rowOff>352425</xdr:rowOff>
    </xdr:to>
    <xdr:pic>
      <xdr:nvPicPr>
        <xdr:cNvPr id="1335" name="ID_FC180793548142949E6B8E526565E8EA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5361895D-73AF-B646-6183-2DC48FBAA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37467775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674</xdr:row>
      <xdr:rowOff>104775</xdr:rowOff>
    </xdr:from>
    <xdr:to>
      <xdr:col>4</xdr:col>
      <xdr:colOff>685800</xdr:colOff>
      <xdr:row>674</xdr:row>
      <xdr:rowOff>276225</xdr:rowOff>
    </xdr:to>
    <xdr:pic>
      <xdr:nvPicPr>
        <xdr:cNvPr id="1336" name="ID_DAC6B074CB234293A4DC76E83FC2EE51" descr="F:\配件拍照合集\螺丝\BT08-M.pngBT08-M">
          <a:extLst>
            <a:ext uri="{FF2B5EF4-FFF2-40B4-BE49-F238E27FC236}">
              <a16:creationId xmlns:a16="http://schemas.microsoft.com/office/drawing/2014/main" id="{3C7E8F05-E9AE-291D-6BE3-114FDFAD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37982125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676</xdr:row>
      <xdr:rowOff>114300</xdr:rowOff>
    </xdr:from>
    <xdr:to>
      <xdr:col>4</xdr:col>
      <xdr:colOff>704850</xdr:colOff>
      <xdr:row>676</xdr:row>
      <xdr:rowOff>285750</xdr:rowOff>
    </xdr:to>
    <xdr:pic>
      <xdr:nvPicPr>
        <xdr:cNvPr id="1337" name="ID_D33B556DAFED4A02952A957068B27F80" descr="F:\配件拍照合集\螺丝\BT08-M.pngBT08-M">
          <a:extLst>
            <a:ext uri="{FF2B5EF4-FFF2-40B4-BE49-F238E27FC236}">
              <a16:creationId xmlns:a16="http://schemas.microsoft.com/office/drawing/2014/main" id="{2974BFF4-91C2-5280-687F-CFA2DEB8E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38896525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678</xdr:row>
      <xdr:rowOff>76200</xdr:rowOff>
    </xdr:from>
    <xdr:to>
      <xdr:col>4</xdr:col>
      <xdr:colOff>695325</xdr:colOff>
      <xdr:row>678</xdr:row>
      <xdr:rowOff>304800</xdr:rowOff>
    </xdr:to>
    <xdr:pic>
      <xdr:nvPicPr>
        <xdr:cNvPr id="1338" name="ID_BD74A8174E2745E5834923FBC1FC1461" descr="F:\配件拍照合集\车架\YC110-1635.pngYC110-1635">
          <a:extLst>
            <a:ext uri="{FF2B5EF4-FFF2-40B4-BE49-F238E27FC236}">
              <a16:creationId xmlns:a16="http://schemas.microsoft.com/office/drawing/2014/main" id="{33E98439-760C-A171-78A2-615AA2590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39715675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658</xdr:row>
      <xdr:rowOff>19050</xdr:rowOff>
    </xdr:from>
    <xdr:to>
      <xdr:col>4</xdr:col>
      <xdr:colOff>457200</xdr:colOff>
      <xdr:row>658</xdr:row>
      <xdr:rowOff>1895475</xdr:rowOff>
    </xdr:to>
    <xdr:pic>
      <xdr:nvPicPr>
        <xdr:cNvPr id="1341" name="ID_1A18E3BA262C41469065E0CF77F6F32A" descr="F:\20230407 清单修改\23-SM155-STD\16-主车架Frame.jpg16-主车架Frame">
          <a:extLst>
            <a:ext uri="{FF2B5EF4-FFF2-40B4-BE49-F238E27FC236}">
              <a16:creationId xmlns:a16="http://schemas.microsoft.com/office/drawing/2014/main" id="{89B9D892-87E1-54BB-90FE-298CC3A10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25199575"/>
          <a:ext cx="3667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697</xdr:row>
      <xdr:rowOff>104775</xdr:rowOff>
    </xdr:from>
    <xdr:to>
      <xdr:col>4</xdr:col>
      <xdr:colOff>733425</xdr:colOff>
      <xdr:row>697</xdr:row>
      <xdr:rowOff>409575</xdr:rowOff>
    </xdr:to>
    <xdr:pic>
      <xdr:nvPicPr>
        <xdr:cNvPr id="1342" name="ID_043E3EDE8B4242AA947A602C1AC338B5">
          <a:extLst>
            <a:ext uri="{FF2B5EF4-FFF2-40B4-BE49-F238E27FC236}">
              <a16:creationId xmlns:a16="http://schemas.microsoft.com/office/drawing/2014/main" id="{9D2A4902-DE66-F910-50C4-146AB3CB8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45135400"/>
          <a:ext cx="390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703</xdr:row>
      <xdr:rowOff>123825</xdr:rowOff>
    </xdr:from>
    <xdr:to>
      <xdr:col>4</xdr:col>
      <xdr:colOff>733425</xdr:colOff>
      <xdr:row>703</xdr:row>
      <xdr:rowOff>428625</xdr:rowOff>
    </xdr:to>
    <xdr:pic>
      <xdr:nvPicPr>
        <xdr:cNvPr id="1343" name="ID_F58AAEB60DB14D0FB268713C35624403" descr="D00C060副本.gif">
          <a:extLst>
            <a:ext uri="{FF2B5EF4-FFF2-40B4-BE49-F238E27FC236}">
              <a16:creationId xmlns:a16="http://schemas.microsoft.com/office/drawing/2014/main" id="{2C7B82AF-1B57-BAA3-8C80-4B752F01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45725950"/>
          <a:ext cx="419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704</xdr:row>
      <xdr:rowOff>28575</xdr:rowOff>
    </xdr:from>
    <xdr:to>
      <xdr:col>4</xdr:col>
      <xdr:colOff>838200</xdr:colOff>
      <xdr:row>704</xdr:row>
      <xdr:rowOff>523875</xdr:rowOff>
    </xdr:to>
    <xdr:pic>
      <xdr:nvPicPr>
        <xdr:cNvPr id="1344" name="ID_94902725C8BB4623BAFEA00AFB3F2500">
          <a:extLst>
            <a:ext uri="{FF2B5EF4-FFF2-40B4-BE49-F238E27FC236}">
              <a16:creationId xmlns:a16="http://schemas.microsoft.com/office/drawing/2014/main" id="{22B7411C-B932-5048-E1E5-6E24C37A7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85" t="9058" r="26183" b="9419"/>
        <a:stretch>
          <a:fillRect/>
        </a:stretch>
      </xdr:blipFill>
      <xdr:spPr bwMode="auto">
        <a:xfrm>
          <a:off x="4762500" y="246202200"/>
          <a:ext cx="5429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705</xdr:row>
      <xdr:rowOff>123825</xdr:rowOff>
    </xdr:from>
    <xdr:to>
      <xdr:col>4</xdr:col>
      <xdr:colOff>723900</xdr:colOff>
      <xdr:row>705</xdr:row>
      <xdr:rowOff>438150</xdr:rowOff>
    </xdr:to>
    <xdr:pic>
      <xdr:nvPicPr>
        <xdr:cNvPr id="1345" name="ID_C7197C05F81541A5ACEB833B001192DB" descr="F:\配件拍照合集\螺丝\BT08.pngBT08">
          <a:extLst>
            <a:ext uri="{FF2B5EF4-FFF2-40B4-BE49-F238E27FC236}">
              <a16:creationId xmlns:a16="http://schemas.microsoft.com/office/drawing/2014/main" id="{4CC57E87-9BE6-1A44-03B1-5A31898B2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46868950"/>
          <a:ext cx="4476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706</xdr:row>
      <xdr:rowOff>142875</xdr:rowOff>
    </xdr:from>
    <xdr:to>
      <xdr:col>4</xdr:col>
      <xdr:colOff>714375</xdr:colOff>
      <xdr:row>706</xdr:row>
      <xdr:rowOff>428625</xdr:rowOff>
    </xdr:to>
    <xdr:pic>
      <xdr:nvPicPr>
        <xdr:cNvPr id="1346" name="ID_593FC741720749D08F41FBA164436D22" descr="F:\配件拍照合集\螺丝\BT08.pngBT08">
          <a:extLst>
            <a:ext uri="{FF2B5EF4-FFF2-40B4-BE49-F238E27FC236}">
              <a16:creationId xmlns:a16="http://schemas.microsoft.com/office/drawing/2014/main" id="{0778E0F5-F259-0E9A-1A71-D94E3D01A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47459500"/>
          <a:ext cx="409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693</xdr:row>
      <xdr:rowOff>19050</xdr:rowOff>
    </xdr:from>
    <xdr:to>
      <xdr:col>4</xdr:col>
      <xdr:colOff>457200</xdr:colOff>
      <xdr:row>693</xdr:row>
      <xdr:rowOff>1895475</xdr:rowOff>
    </xdr:to>
    <xdr:pic>
      <xdr:nvPicPr>
        <xdr:cNvPr id="1347" name="ID_8B4784C4964149DC8C5E0E16F0543E34" descr="F:\20230407 清单爆炸图修改\23-PILOT-125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2069EF46-65E9-E4C4-4DBA-56EE5E8CA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1696875"/>
          <a:ext cx="3667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708</xdr:row>
      <xdr:rowOff>19050</xdr:rowOff>
    </xdr:from>
    <xdr:to>
      <xdr:col>4</xdr:col>
      <xdr:colOff>457200</xdr:colOff>
      <xdr:row>708</xdr:row>
      <xdr:rowOff>1895475</xdr:rowOff>
    </xdr:to>
    <xdr:pic>
      <xdr:nvPicPr>
        <xdr:cNvPr id="1348" name="ID_5F8200865E754A5F99BE78DA5951ABB4" descr="F:\20230407 清单爆炸图修改\23-PILOT-125-STD\18-贴花GRAPHICS.jpg18-贴花GRAPHICS">
          <a:extLst>
            <a:ext uri="{FF2B5EF4-FFF2-40B4-BE49-F238E27FC236}">
              <a16:creationId xmlns:a16="http://schemas.microsoft.com/office/drawing/2014/main" id="{C55EDC06-4F15-0688-FECA-4802B143B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8145300"/>
          <a:ext cx="3667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717</xdr:row>
      <xdr:rowOff>85725</xdr:rowOff>
    </xdr:from>
    <xdr:to>
      <xdr:col>4</xdr:col>
      <xdr:colOff>685800</xdr:colOff>
      <xdr:row>717</xdr:row>
      <xdr:rowOff>276225</xdr:rowOff>
    </xdr:to>
    <xdr:pic>
      <xdr:nvPicPr>
        <xdr:cNvPr id="1349" name="ID_339817DE1FFB4AC08A3F006EC02B0C00" descr="F:\配件拍照合集\螺丝\BT08-M.pngBT08-M">
          <a:extLst>
            <a:ext uri="{FF2B5EF4-FFF2-40B4-BE49-F238E27FC236}">
              <a16:creationId xmlns:a16="http://schemas.microsoft.com/office/drawing/2014/main" id="{AFB16AF2-0F2C-88E2-2E3B-7B1EBB1A0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53079250"/>
          <a:ext cx="3524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36</xdr:row>
      <xdr:rowOff>200025</xdr:rowOff>
    </xdr:from>
    <xdr:to>
      <xdr:col>4</xdr:col>
      <xdr:colOff>609600</xdr:colOff>
      <xdr:row>36</xdr:row>
      <xdr:rowOff>361950</xdr:rowOff>
    </xdr:to>
    <xdr:pic>
      <xdr:nvPicPr>
        <xdr:cNvPr id="1351" name="ID_2D16BE1A3B80425B9EF25B3333DA6D7C" descr="F:\配件拍照合集\螺丝\GB819.pngGB819">
          <a:extLst>
            <a:ext uri="{FF2B5EF4-FFF2-40B4-BE49-F238E27FC236}">
              <a16:creationId xmlns:a16="http://schemas.microsoft.com/office/drawing/2014/main" id="{AFF5AF9C-4CD4-39EF-A0BA-9C7BBD7A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366837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37</xdr:row>
      <xdr:rowOff>200025</xdr:rowOff>
    </xdr:from>
    <xdr:to>
      <xdr:col>4</xdr:col>
      <xdr:colOff>609600</xdr:colOff>
      <xdr:row>37</xdr:row>
      <xdr:rowOff>361950</xdr:rowOff>
    </xdr:to>
    <xdr:pic>
      <xdr:nvPicPr>
        <xdr:cNvPr id="1352" name="ID_7A9055BE6BF74DE792DEB79F80983D44" descr="F:\配件拍照合集\螺丝\GB819.pngGB819">
          <a:extLst>
            <a:ext uri="{FF2B5EF4-FFF2-40B4-BE49-F238E27FC236}">
              <a16:creationId xmlns:a16="http://schemas.microsoft.com/office/drawing/2014/main" id="{2DC48D5E-5F4E-8459-8CB6-621B954B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423987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75</xdr:row>
      <xdr:rowOff>238125</xdr:rowOff>
    </xdr:from>
    <xdr:to>
      <xdr:col>4</xdr:col>
      <xdr:colOff>885825</xdr:colOff>
      <xdr:row>75</xdr:row>
      <xdr:rowOff>638175</xdr:rowOff>
    </xdr:to>
    <xdr:pic>
      <xdr:nvPicPr>
        <xdr:cNvPr id="1353" name="ID_59C02B70D41A4D7C9A1B8AB99199C0C6" descr="F:\配件拍照合集\把手组件\YC110-0103-07.pngYC110-0103-07">
          <a:extLst>
            <a:ext uri="{FF2B5EF4-FFF2-40B4-BE49-F238E27FC236}">
              <a16:creationId xmlns:a16="http://schemas.microsoft.com/office/drawing/2014/main" id="{615CFE94-E581-9E50-FFAC-9B3AA24F6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2002750"/>
          <a:ext cx="6762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82</xdr:row>
      <xdr:rowOff>76200</xdr:rowOff>
    </xdr:from>
    <xdr:to>
      <xdr:col>4</xdr:col>
      <xdr:colOff>762000</xdr:colOff>
      <xdr:row>82</xdr:row>
      <xdr:rowOff>314325</xdr:rowOff>
    </xdr:to>
    <xdr:pic>
      <xdr:nvPicPr>
        <xdr:cNvPr id="1355" name="ID_3519FB4F05BD4AC0846E91C3D50A4334" descr="27-06022B.gif">
          <a:extLst>
            <a:ext uri="{FF2B5EF4-FFF2-40B4-BE49-F238E27FC236}">
              <a16:creationId xmlns:a16="http://schemas.microsoft.com/office/drawing/2014/main" id="{F744E405-9893-9F82-653B-EA3360A7D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 bwMode="auto">
        <a:xfrm>
          <a:off x="4819650" y="27679650"/>
          <a:ext cx="4095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83</xdr:row>
      <xdr:rowOff>95250</xdr:rowOff>
    </xdr:from>
    <xdr:to>
      <xdr:col>4</xdr:col>
      <xdr:colOff>685800</xdr:colOff>
      <xdr:row>83</xdr:row>
      <xdr:rowOff>276225</xdr:rowOff>
    </xdr:to>
    <xdr:pic>
      <xdr:nvPicPr>
        <xdr:cNvPr id="1356" name="ID_08F6C541F4F9410DAABB72AC721660A9" descr="6183-06000B.gif">
          <a:extLst>
            <a:ext uri="{FF2B5EF4-FFF2-40B4-BE49-F238E27FC236}">
              <a16:creationId xmlns:a16="http://schemas.microsoft.com/office/drawing/2014/main" id="{37CFBC29-B8D5-AE36-B2CD-A2674FF26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 bwMode="auto">
        <a:xfrm>
          <a:off x="4819650" y="2817495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340</xdr:row>
      <xdr:rowOff>104775</xdr:rowOff>
    </xdr:from>
    <xdr:to>
      <xdr:col>4</xdr:col>
      <xdr:colOff>762000</xdr:colOff>
      <xdr:row>340</xdr:row>
      <xdr:rowOff>457200</xdr:rowOff>
    </xdr:to>
    <xdr:pic>
      <xdr:nvPicPr>
        <xdr:cNvPr id="1357" name="ID_4ECA27541D5D41BE9969AF567CA715CC" descr="F:\配件拍照合集\螺丝\FB13 - 副本.jpgFB13 - 副本">
          <a:extLst>
            <a:ext uri="{FF2B5EF4-FFF2-40B4-BE49-F238E27FC236}">
              <a16:creationId xmlns:a16="http://schemas.microsoft.com/office/drawing/2014/main" id="{B44C4833-D15A-606C-EE49-020CD5F3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17128925"/>
          <a:ext cx="419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341</xdr:row>
      <xdr:rowOff>133350</xdr:rowOff>
    </xdr:from>
    <xdr:to>
      <xdr:col>4</xdr:col>
      <xdr:colOff>714375</xdr:colOff>
      <xdr:row>341</xdr:row>
      <xdr:rowOff>419100</xdr:rowOff>
    </xdr:to>
    <xdr:pic>
      <xdr:nvPicPr>
        <xdr:cNvPr id="1358" name="ID_05264A82BFD0496DA07B823DFBC01A9F" descr="F:\配件拍照合集\螺丝\BT08.pngBT08">
          <a:extLst>
            <a:ext uri="{FF2B5EF4-FFF2-40B4-BE49-F238E27FC236}">
              <a16:creationId xmlns:a16="http://schemas.microsoft.com/office/drawing/2014/main" id="{F1E484B2-2D1A-7C4E-B690-2C511C2D9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17729000"/>
          <a:ext cx="390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344</xdr:row>
      <xdr:rowOff>85725</xdr:rowOff>
    </xdr:from>
    <xdr:to>
      <xdr:col>4</xdr:col>
      <xdr:colOff>866775</xdr:colOff>
      <xdr:row>344</xdr:row>
      <xdr:rowOff>447675</xdr:rowOff>
    </xdr:to>
    <xdr:pic>
      <xdr:nvPicPr>
        <xdr:cNvPr id="1359" name="ID_2DBA1948ADD845D69CA5AED70D14545F">
          <a:extLst>
            <a:ext uri="{FF2B5EF4-FFF2-40B4-BE49-F238E27FC236}">
              <a16:creationId xmlns:a16="http://schemas.microsoft.com/office/drawing/2014/main" id="{BA4D599B-0806-600A-38FB-9959E1E3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21681875"/>
          <a:ext cx="609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346</xdr:row>
      <xdr:rowOff>104775</xdr:rowOff>
    </xdr:from>
    <xdr:to>
      <xdr:col>4</xdr:col>
      <xdr:colOff>638175</xdr:colOff>
      <xdr:row>346</xdr:row>
      <xdr:rowOff>266700</xdr:rowOff>
    </xdr:to>
    <xdr:pic>
      <xdr:nvPicPr>
        <xdr:cNvPr id="1360" name="ID_C5BB27DC3EEE44ED9872C92D0FEEF8EC" descr="F:\配件拍照合集\螺丝\BT08-M.pngBT08-M">
          <a:extLst>
            <a:ext uri="{FF2B5EF4-FFF2-40B4-BE49-F238E27FC236}">
              <a16:creationId xmlns:a16="http://schemas.microsoft.com/office/drawing/2014/main" id="{9304BBCF-E644-7409-78B1-0479424E3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22843925"/>
          <a:ext cx="295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347</xdr:row>
      <xdr:rowOff>66675</xdr:rowOff>
    </xdr:from>
    <xdr:to>
      <xdr:col>4</xdr:col>
      <xdr:colOff>609600</xdr:colOff>
      <xdr:row>347</xdr:row>
      <xdr:rowOff>238125</xdr:rowOff>
    </xdr:to>
    <xdr:pic>
      <xdr:nvPicPr>
        <xdr:cNvPr id="1361" name="ID_AE45E50F65B54C75921671ACE3443352" descr="6187-W 副本.gif">
          <a:extLst>
            <a:ext uri="{FF2B5EF4-FFF2-40B4-BE49-F238E27FC236}">
              <a16:creationId xmlns:a16="http://schemas.microsoft.com/office/drawing/2014/main" id="{09A898BE-672A-4774-11CE-BD12BED8B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23224925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562</xdr:row>
      <xdr:rowOff>190500</xdr:rowOff>
    </xdr:from>
    <xdr:to>
      <xdr:col>4</xdr:col>
      <xdr:colOff>733425</xdr:colOff>
      <xdr:row>562</xdr:row>
      <xdr:rowOff>400050</xdr:rowOff>
    </xdr:to>
    <xdr:pic>
      <xdr:nvPicPr>
        <xdr:cNvPr id="1363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36A6EE80-2AA5-4EAB-292C-2ECDABDFA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94681475"/>
          <a:ext cx="4095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342</xdr:row>
      <xdr:rowOff>123825</xdr:rowOff>
    </xdr:from>
    <xdr:to>
      <xdr:col>4</xdr:col>
      <xdr:colOff>771525</xdr:colOff>
      <xdr:row>342</xdr:row>
      <xdr:rowOff>542925</xdr:rowOff>
    </xdr:to>
    <xdr:grpSp>
      <xdr:nvGrpSpPr>
        <xdr:cNvPr id="1367" name="组合 8">
          <a:extLst>
            <a:ext uri="{FF2B5EF4-FFF2-40B4-BE49-F238E27FC236}">
              <a16:creationId xmlns:a16="http://schemas.microsoft.com/office/drawing/2014/main" id="{2D3991E8-E8AD-9EC7-C287-B8A273E4C236}"/>
            </a:ext>
          </a:extLst>
        </xdr:cNvPr>
        <xdr:cNvGrpSpPr>
          <a:grpSpLocks/>
        </xdr:cNvGrpSpPr>
      </xdr:nvGrpSpPr>
      <xdr:grpSpPr bwMode="auto">
        <a:xfrm>
          <a:off x="4200525" y="194830065"/>
          <a:ext cx="571500" cy="419100"/>
          <a:chOff x="4800600" y="306733576"/>
          <a:chExt cx="809625" cy="485774"/>
        </a:xfrm>
      </xdr:grpSpPr>
      <xdr:pic>
        <xdr:nvPicPr>
          <xdr:cNvPr id="1470" name="图片 544">
            <a:extLst>
              <a:ext uri="{FF2B5EF4-FFF2-40B4-BE49-F238E27FC236}">
                <a16:creationId xmlns:a16="http://schemas.microsoft.com/office/drawing/2014/main" id="{496940AC-90DC-B026-A695-C846751014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10150" y="306819300"/>
            <a:ext cx="600075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71" name="图片 547">
            <a:extLst>
              <a:ext uri="{FF2B5EF4-FFF2-40B4-BE49-F238E27FC236}">
                <a16:creationId xmlns:a16="http://schemas.microsoft.com/office/drawing/2014/main" id="{7D4AA996-2272-38A3-5F7A-18F2DB564B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306733576"/>
            <a:ext cx="314325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152400</xdr:colOff>
      <xdr:row>343</xdr:row>
      <xdr:rowOff>161925</xdr:rowOff>
    </xdr:from>
    <xdr:to>
      <xdr:col>4</xdr:col>
      <xdr:colOff>819150</xdr:colOff>
      <xdr:row>343</xdr:row>
      <xdr:rowOff>466725</xdr:rowOff>
    </xdr:to>
    <xdr:grpSp>
      <xdr:nvGrpSpPr>
        <xdr:cNvPr id="1369" name="组合 9">
          <a:extLst>
            <a:ext uri="{FF2B5EF4-FFF2-40B4-BE49-F238E27FC236}">
              <a16:creationId xmlns:a16="http://schemas.microsoft.com/office/drawing/2014/main" id="{1784FB85-1E31-C76B-5BAC-25DC36989AB2}"/>
            </a:ext>
          </a:extLst>
        </xdr:cNvPr>
        <xdr:cNvGrpSpPr>
          <a:grpSpLocks/>
        </xdr:cNvGrpSpPr>
      </xdr:nvGrpSpPr>
      <xdr:grpSpPr bwMode="auto">
        <a:xfrm>
          <a:off x="4152900" y="195439665"/>
          <a:ext cx="666750" cy="304800"/>
          <a:chOff x="12115800" y="307286024"/>
          <a:chExt cx="971550" cy="552451"/>
        </a:xfrm>
      </xdr:grpSpPr>
      <xdr:pic>
        <xdr:nvPicPr>
          <xdr:cNvPr id="1468" name="图片 545">
            <a:extLst>
              <a:ext uri="{FF2B5EF4-FFF2-40B4-BE49-F238E27FC236}">
                <a16:creationId xmlns:a16="http://schemas.microsoft.com/office/drawing/2014/main" id="{6EC2AF2E-0EFE-AD05-A0B5-6CF80D9AB6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15825" y="307324125"/>
            <a:ext cx="77152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69" name="图片 546">
            <a:extLst>
              <a:ext uri="{FF2B5EF4-FFF2-40B4-BE49-F238E27FC236}">
                <a16:creationId xmlns:a16="http://schemas.microsoft.com/office/drawing/2014/main" id="{0C49006A-74CF-BDDF-F1F2-76581D4B83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15800" y="307286024"/>
            <a:ext cx="357188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361950</xdr:colOff>
      <xdr:row>419</xdr:row>
      <xdr:rowOff>95250</xdr:rowOff>
    </xdr:from>
    <xdr:to>
      <xdr:col>4</xdr:col>
      <xdr:colOff>704850</xdr:colOff>
      <xdr:row>419</xdr:row>
      <xdr:rowOff>285750</xdr:rowOff>
    </xdr:to>
    <xdr:pic>
      <xdr:nvPicPr>
        <xdr:cNvPr id="1370" name="图片 1396" descr="GB5787.gif">
          <a:extLst>
            <a:ext uri="{FF2B5EF4-FFF2-40B4-BE49-F238E27FC236}">
              <a16:creationId xmlns:a16="http://schemas.microsoft.com/office/drawing/2014/main" id="{47CAE63D-AC11-89C0-E63B-AADF0F76B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 bwMode="auto">
        <a:xfrm>
          <a:off x="4829175" y="154628850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420</xdr:row>
      <xdr:rowOff>161925</xdr:rowOff>
    </xdr:from>
    <xdr:to>
      <xdr:col>4</xdr:col>
      <xdr:colOff>685800</xdr:colOff>
      <xdr:row>420</xdr:row>
      <xdr:rowOff>352425</xdr:rowOff>
    </xdr:to>
    <xdr:pic>
      <xdr:nvPicPr>
        <xdr:cNvPr id="1371" name="图片 1396" descr="GB5787.gif">
          <a:extLst>
            <a:ext uri="{FF2B5EF4-FFF2-40B4-BE49-F238E27FC236}">
              <a16:creationId xmlns:a16="http://schemas.microsoft.com/office/drawing/2014/main" id="{519FFDB7-535A-F345-4A17-61D7A4CE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 bwMode="auto">
        <a:xfrm>
          <a:off x="4819650" y="155076525"/>
          <a:ext cx="3333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667</xdr:row>
      <xdr:rowOff>57150</xdr:rowOff>
    </xdr:from>
    <xdr:to>
      <xdr:col>4</xdr:col>
      <xdr:colOff>885825</xdr:colOff>
      <xdr:row>667</xdr:row>
      <xdr:rowOff>476250</xdr:rowOff>
    </xdr:to>
    <xdr:pic>
      <xdr:nvPicPr>
        <xdr:cNvPr id="1372" name="图片 13">
          <a:extLst>
            <a:ext uri="{FF2B5EF4-FFF2-40B4-BE49-F238E27FC236}">
              <a16:creationId xmlns:a16="http://schemas.microsoft.com/office/drawing/2014/main" id="{E4BA4829-AAEB-876A-94A7-9B5329291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32867200"/>
          <a:ext cx="7239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395</xdr:row>
      <xdr:rowOff>104775</xdr:rowOff>
    </xdr:from>
    <xdr:to>
      <xdr:col>4</xdr:col>
      <xdr:colOff>923925</xdr:colOff>
      <xdr:row>395</xdr:row>
      <xdr:rowOff>504825</xdr:rowOff>
    </xdr:to>
    <xdr:pic>
      <xdr:nvPicPr>
        <xdr:cNvPr id="1373" name="Picture 526775">
          <a:extLst>
            <a:ext uri="{FF2B5EF4-FFF2-40B4-BE49-F238E27FC236}">
              <a16:creationId xmlns:a16="http://schemas.microsoft.com/office/drawing/2014/main" id="{2C66F31C-9ADF-1729-E624-05C192026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47770850"/>
          <a:ext cx="819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245</xdr:row>
      <xdr:rowOff>304800</xdr:rowOff>
    </xdr:from>
    <xdr:to>
      <xdr:col>4</xdr:col>
      <xdr:colOff>876300</xdr:colOff>
      <xdr:row>245</xdr:row>
      <xdr:rowOff>571500</xdr:rowOff>
    </xdr:to>
    <xdr:pic>
      <xdr:nvPicPr>
        <xdr:cNvPr id="1374" name="Picture 526769">
          <a:extLst>
            <a:ext uri="{FF2B5EF4-FFF2-40B4-BE49-F238E27FC236}">
              <a16:creationId xmlns:a16="http://schemas.microsoft.com/office/drawing/2014/main" id="{D38EEED7-3012-D385-0FC2-7066CDC26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9128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496</xdr:row>
      <xdr:rowOff>95250</xdr:rowOff>
    </xdr:from>
    <xdr:to>
      <xdr:col>4</xdr:col>
      <xdr:colOff>800100</xdr:colOff>
      <xdr:row>496</xdr:row>
      <xdr:rowOff>419100</xdr:rowOff>
    </xdr:to>
    <xdr:pic>
      <xdr:nvPicPr>
        <xdr:cNvPr id="1375" name="图片 9">
          <a:extLst>
            <a:ext uri="{FF2B5EF4-FFF2-40B4-BE49-F238E27FC236}">
              <a16:creationId xmlns:a16="http://schemas.microsoft.com/office/drawing/2014/main" id="{0806CEE0-0267-8CC6-D770-78DE25177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69764075"/>
          <a:ext cx="4953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241</xdr:row>
      <xdr:rowOff>123825</xdr:rowOff>
    </xdr:from>
    <xdr:to>
      <xdr:col>4</xdr:col>
      <xdr:colOff>752475</xdr:colOff>
      <xdr:row>241</xdr:row>
      <xdr:rowOff>409575</xdr:rowOff>
    </xdr:to>
    <xdr:pic>
      <xdr:nvPicPr>
        <xdr:cNvPr id="1376" name="图片 2533" descr="download.jpg">
          <a:extLst>
            <a:ext uri="{FF2B5EF4-FFF2-40B4-BE49-F238E27FC236}">
              <a16:creationId xmlns:a16="http://schemas.microsoft.com/office/drawing/2014/main" id="{73FC836C-2BA4-50AD-B37F-73FAA2F83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5648800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444</xdr:row>
      <xdr:rowOff>123825</xdr:rowOff>
    </xdr:from>
    <xdr:to>
      <xdr:col>4</xdr:col>
      <xdr:colOff>781050</xdr:colOff>
      <xdr:row>444</xdr:row>
      <xdr:rowOff>409575</xdr:rowOff>
    </xdr:to>
    <xdr:pic>
      <xdr:nvPicPr>
        <xdr:cNvPr id="1377" name="图片 2533" descr="download.jpg">
          <a:extLst>
            <a:ext uri="{FF2B5EF4-FFF2-40B4-BE49-F238E27FC236}">
              <a16:creationId xmlns:a16="http://schemas.microsoft.com/office/drawing/2014/main" id="{EEB87FCE-2243-D060-6E2C-82FD13517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60915350"/>
          <a:ext cx="504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7</xdr:row>
      <xdr:rowOff>190500</xdr:rowOff>
    </xdr:from>
    <xdr:to>
      <xdr:col>5</xdr:col>
      <xdr:colOff>0</xdr:colOff>
      <xdr:row>7</xdr:row>
      <xdr:rowOff>523875</xdr:rowOff>
    </xdr:to>
    <xdr:pic>
      <xdr:nvPicPr>
        <xdr:cNvPr id="1378" name="图片 19">
          <a:extLst>
            <a:ext uri="{FF2B5EF4-FFF2-40B4-BE49-F238E27FC236}">
              <a16:creationId xmlns:a16="http://schemas.microsoft.com/office/drawing/2014/main" id="{35735707-CAF9-A3D8-AC9B-B8F2972E7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086475"/>
          <a:ext cx="876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9525</xdr:rowOff>
    </xdr:from>
    <xdr:to>
      <xdr:col>4</xdr:col>
      <xdr:colOff>352425</xdr:colOff>
      <xdr:row>5</xdr:row>
      <xdr:rowOff>1895475</xdr:rowOff>
    </xdr:to>
    <xdr:pic>
      <xdr:nvPicPr>
        <xdr:cNvPr id="1379" name="ID_AF0DC0BCDC244246BEF463D9CE6A6E57" descr="F:\20230407 清单修改\23-BIGY-125-STD\01-把手组件.jpg01-把手组件">
          <a:extLst>
            <a:ext uri="{FF2B5EF4-FFF2-40B4-BE49-F238E27FC236}">
              <a16:creationId xmlns:a16="http://schemas.microsoft.com/office/drawing/2014/main" id="{7B5BB93F-AEB7-CA96-BC7F-45750EE95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762250"/>
          <a:ext cx="36671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448</xdr:row>
      <xdr:rowOff>66675</xdr:rowOff>
    </xdr:from>
    <xdr:to>
      <xdr:col>4</xdr:col>
      <xdr:colOff>866775</xdr:colOff>
      <xdr:row>448</xdr:row>
      <xdr:rowOff>514350</xdr:rowOff>
    </xdr:to>
    <xdr:pic>
      <xdr:nvPicPr>
        <xdr:cNvPr id="1381" name="图片 443">
          <a:extLst>
            <a:ext uri="{FF2B5EF4-FFF2-40B4-BE49-F238E27FC236}">
              <a16:creationId xmlns:a16="http://schemas.microsoft.com/office/drawing/2014/main" id="{82AEF244-A0B8-C272-19A4-F3A5A1D85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66039800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493</xdr:row>
      <xdr:rowOff>104775</xdr:rowOff>
    </xdr:from>
    <xdr:to>
      <xdr:col>4</xdr:col>
      <xdr:colOff>771525</xdr:colOff>
      <xdr:row>493</xdr:row>
      <xdr:rowOff>419100</xdr:rowOff>
    </xdr:to>
    <xdr:pic>
      <xdr:nvPicPr>
        <xdr:cNvPr id="1382" name="ID_154C06A0AEA3443BA97735CFC285A001" descr="YC110-30.gif">
          <a:extLst>
            <a:ext uri="{FF2B5EF4-FFF2-40B4-BE49-F238E27FC236}">
              <a16:creationId xmlns:a16="http://schemas.microsoft.com/office/drawing/2014/main" id="{B90B7FC3-6233-7FD0-038E-FC66286C0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68249600"/>
          <a:ext cx="466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494</xdr:row>
      <xdr:rowOff>85725</xdr:rowOff>
    </xdr:from>
    <xdr:to>
      <xdr:col>4</xdr:col>
      <xdr:colOff>704850</xdr:colOff>
      <xdr:row>494</xdr:row>
      <xdr:rowOff>257175</xdr:rowOff>
    </xdr:to>
    <xdr:pic>
      <xdr:nvPicPr>
        <xdr:cNvPr id="1383" name="ID_AF1A4734356C42FE89C1137AB7B02508" descr="F:\配件拍照合集\螺丝\BT08-M.pngBT08-M">
          <a:extLst>
            <a:ext uri="{FF2B5EF4-FFF2-40B4-BE49-F238E27FC236}">
              <a16:creationId xmlns:a16="http://schemas.microsoft.com/office/drawing/2014/main" id="{9AC46CD5-2A29-1BA2-112C-E7424A4E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68802050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242</xdr:row>
      <xdr:rowOff>285750</xdr:rowOff>
    </xdr:from>
    <xdr:to>
      <xdr:col>4</xdr:col>
      <xdr:colOff>723900</xdr:colOff>
      <xdr:row>242</xdr:row>
      <xdr:rowOff>704850</xdr:rowOff>
    </xdr:to>
    <xdr:pic>
      <xdr:nvPicPr>
        <xdr:cNvPr id="1385" name="图片 3" descr="_MG_8898">
          <a:extLst>
            <a:ext uri="{FF2B5EF4-FFF2-40B4-BE49-F238E27FC236}">
              <a16:creationId xmlns:a16="http://schemas.microsoft.com/office/drawing/2014/main" id="{5E6925B9-66BA-0C16-30C4-5AF50286F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8638222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243</xdr:row>
      <xdr:rowOff>142875</xdr:rowOff>
    </xdr:from>
    <xdr:to>
      <xdr:col>4</xdr:col>
      <xdr:colOff>704850</xdr:colOff>
      <xdr:row>243</xdr:row>
      <xdr:rowOff>571500</xdr:rowOff>
    </xdr:to>
    <xdr:pic>
      <xdr:nvPicPr>
        <xdr:cNvPr id="1386" name="图片 4" descr="_MG_8897">
          <a:extLst>
            <a:ext uri="{FF2B5EF4-FFF2-40B4-BE49-F238E27FC236}">
              <a16:creationId xmlns:a16="http://schemas.microsoft.com/office/drawing/2014/main" id="{8468DE49-56F8-E437-240C-97AAF3AE4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88563450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445</xdr:row>
      <xdr:rowOff>200025</xdr:rowOff>
    </xdr:from>
    <xdr:to>
      <xdr:col>4</xdr:col>
      <xdr:colOff>733425</xdr:colOff>
      <xdr:row>445</xdr:row>
      <xdr:rowOff>571500</xdr:rowOff>
    </xdr:to>
    <xdr:pic>
      <xdr:nvPicPr>
        <xdr:cNvPr id="1389" name="图片 7" descr="_MG_8899">
          <a:extLst>
            <a:ext uri="{FF2B5EF4-FFF2-40B4-BE49-F238E27FC236}">
              <a16:creationId xmlns:a16="http://schemas.microsoft.com/office/drawing/2014/main" id="{D9D69990-A220-2649-6D02-7DD48F43B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61563050"/>
          <a:ext cx="371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446</xdr:row>
      <xdr:rowOff>200025</xdr:rowOff>
    </xdr:from>
    <xdr:to>
      <xdr:col>4</xdr:col>
      <xdr:colOff>733425</xdr:colOff>
      <xdr:row>446</xdr:row>
      <xdr:rowOff>619125</xdr:rowOff>
    </xdr:to>
    <xdr:pic>
      <xdr:nvPicPr>
        <xdr:cNvPr id="1391" name="图片 9" descr="_MG_8900">
          <a:extLst>
            <a:ext uri="{FF2B5EF4-FFF2-40B4-BE49-F238E27FC236}">
              <a16:creationId xmlns:a16="http://schemas.microsoft.com/office/drawing/2014/main" id="{7656530C-49AD-77EC-7609-B4367B5C2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6347757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276</xdr:row>
      <xdr:rowOff>19050</xdr:rowOff>
    </xdr:from>
    <xdr:to>
      <xdr:col>4</xdr:col>
      <xdr:colOff>876300</xdr:colOff>
      <xdr:row>276</xdr:row>
      <xdr:rowOff>514350</xdr:rowOff>
    </xdr:to>
    <xdr:pic>
      <xdr:nvPicPr>
        <xdr:cNvPr id="1395" name="Picture 5">
          <a:extLst>
            <a:ext uri="{FF2B5EF4-FFF2-40B4-BE49-F238E27FC236}">
              <a16:creationId xmlns:a16="http://schemas.microsoft.com/office/drawing/2014/main" id="{A224233A-E0DA-2E5F-394E-F6A3D266F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68852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406</xdr:row>
      <xdr:rowOff>38100</xdr:rowOff>
    </xdr:from>
    <xdr:to>
      <xdr:col>4</xdr:col>
      <xdr:colOff>695325</xdr:colOff>
      <xdr:row>406</xdr:row>
      <xdr:rowOff>485775</xdr:rowOff>
    </xdr:to>
    <xdr:pic>
      <xdr:nvPicPr>
        <xdr:cNvPr id="1397" name="Picture 33">
          <a:extLst>
            <a:ext uri="{FF2B5EF4-FFF2-40B4-BE49-F238E27FC236}">
              <a16:creationId xmlns:a16="http://schemas.microsoft.com/office/drawing/2014/main" id="{43A68662-F227-F59B-EEFC-D0C51EA9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68" t="12270" r="19823" b="49670"/>
        <a:stretch>
          <a:fillRect/>
        </a:stretch>
      </xdr:blipFill>
      <xdr:spPr bwMode="auto">
        <a:xfrm>
          <a:off x="4752975" y="150304500"/>
          <a:ext cx="409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223</xdr:row>
      <xdr:rowOff>57150</xdr:rowOff>
    </xdr:from>
    <xdr:to>
      <xdr:col>4</xdr:col>
      <xdr:colOff>704850</xdr:colOff>
      <xdr:row>223</xdr:row>
      <xdr:rowOff>209550</xdr:rowOff>
    </xdr:to>
    <xdr:pic>
      <xdr:nvPicPr>
        <xdr:cNvPr id="1399" name="ID_695256C6D48847B997360B43D1E9D6CB" descr="F:\配件拍照合集\螺丝\BT08-M.pngBT08-M">
          <a:extLst>
            <a:ext uri="{FF2B5EF4-FFF2-40B4-BE49-F238E27FC236}">
              <a16:creationId xmlns:a16="http://schemas.microsoft.com/office/drawing/2014/main" id="{D402E761-C250-0705-0A8D-A3812E1D4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82172175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390</xdr:row>
      <xdr:rowOff>47625</xdr:rowOff>
    </xdr:from>
    <xdr:to>
      <xdr:col>4</xdr:col>
      <xdr:colOff>866775</xdr:colOff>
      <xdr:row>390</xdr:row>
      <xdr:rowOff>609600</xdr:rowOff>
    </xdr:to>
    <xdr:pic>
      <xdr:nvPicPr>
        <xdr:cNvPr id="1400" name="图片 34">
          <a:extLst>
            <a:ext uri="{FF2B5EF4-FFF2-40B4-BE49-F238E27FC236}">
              <a16:creationId xmlns:a16="http://schemas.microsoft.com/office/drawing/2014/main" id="{5C964EC6-2CAD-E031-1928-7DBE63440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44532350"/>
          <a:ext cx="800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409</xdr:row>
      <xdr:rowOff>76200</xdr:rowOff>
    </xdr:from>
    <xdr:to>
      <xdr:col>4</xdr:col>
      <xdr:colOff>723900</xdr:colOff>
      <xdr:row>409</xdr:row>
      <xdr:rowOff>333375</xdr:rowOff>
    </xdr:to>
    <xdr:pic>
      <xdr:nvPicPr>
        <xdr:cNvPr id="1404" name="图片 1414" descr="GB97.gif">
          <a:extLst>
            <a:ext uri="{FF2B5EF4-FFF2-40B4-BE49-F238E27FC236}">
              <a16:creationId xmlns:a16="http://schemas.microsoft.com/office/drawing/2014/main" id="{A360D530-AB81-8E5A-FA94-2351BC5D5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51828500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408</xdr:row>
      <xdr:rowOff>85725</xdr:rowOff>
    </xdr:from>
    <xdr:to>
      <xdr:col>4</xdr:col>
      <xdr:colOff>695325</xdr:colOff>
      <xdr:row>408</xdr:row>
      <xdr:rowOff>314325</xdr:rowOff>
    </xdr:to>
    <xdr:pic>
      <xdr:nvPicPr>
        <xdr:cNvPr id="1405" name="图片 545" descr="GB93-Ф8-W副本.gif">
          <a:extLst>
            <a:ext uri="{FF2B5EF4-FFF2-40B4-BE49-F238E27FC236}">
              <a16:creationId xmlns:a16="http://schemas.microsoft.com/office/drawing/2014/main" id="{B4F76397-6F77-B22B-6F70-981640EFA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5142845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407</xdr:row>
      <xdr:rowOff>104775</xdr:rowOff>
    </xdr:from>
    <xdr:to>
      <xdr:col>4</xdr:col>
      <xdr:colOff>742950</xdr:colOff>
      <xdr:row>407</xdr:row>
      <xdr:rowOff>428625</xdr:rowOff>
    </xdr:to>
    <xdr:pic>
      <xdr:nvPicPr>
        <xdr:cNvPr id="1406" name="ID_2645D2D38D8C4F3DB87D0D08F61B707F" descr="F:\配件拍照合集\螺丝\GB70.pngGB70">
          <a:extLst>
            <a:ext uri="{FF2B5EF4-FFF2-40B4-BE49-F238E27FC236}">
              <a16:creationId xmlns:a16="http://schemas.microsoft.com/office/drawing/2014/main" id="{F53FF4A7-C2E2-EB1E-9D5F-6EA3853AF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0942675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169</xdr:row>
      <xdr:rowOff>95250</xdr:rowOff>
    </xdr:from>
    <xdr:to>
      <xdr:col>4</xdr:col>
      <xdr:colOff>733425</xdr:colOff>
      <xdr:row>169</xdr:row>
      <xdr:rowOff>409575</xdr:rowOff>
    </xdr:to>
    <xdr:pic>
      <xdr:nvPicPr>
        <xdr:cNvPr id="1407" name="ID_EE98CAD335AD4D88AFA277EADAB5F15A" descr="F:\配件拍照合集\螺丝\BT08.pngBT08">
          <a:extLst>
            <a:ext uri="{FF2B5EF4-FFF2-40B4-BE49-F238E27FC236}">
              <a16:creationId xmlns:a16="http://schemas.microsoft.com/office/drawing/2014/main" id="{C5005E79-2C32-5419-90E0-70C565B85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6046350"/>
          <a:ext cx="4476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161</xdr:row>
      <xdr:rowOff>257175</xdr:rowOff>
    </xdr:from>
    <xdr:to>
      <xdr:col>4</xdr:col>
      <xdr:colOff>963930</xdr:colOff>
      <xdr:row>161</xdr:row>
      <xdr:rowOff>400050</xdr:rowOff>
    </xdr:to>
    <xdr:pic>
      <xdr:nvPicPr>
        <xdr:cNvPr id="1408" name="图片 4">
          <a:extLst>
            <a:ext uri="{FF2B5EF4-FFF2-40B4-BE49-F238E27FC236}">
              <a16:creationId xmlns:a16="http://schemas.microsoft.com/office/drawing/2014/main" id="{E05A553D-76C0-CF94-620A-49CB756AA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62283975"/>
          <a:ext cx="10001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158</xdr:row>
      <xdr:rowOff>190500</xdr:rowOff>
    </xdr:from>
    <xdr:to>
      <xdr:col>4</xdr:col>
      <xdr:colOff>963930</xdr:colOff>
      <xdr:row>158</xdr:row>
      <xdr:rowOff>495300</xdr:rowOff>
    </xdr:to>
    <xdr:pic>
      <xdr:nvPicPr>
        <xdr:cNvPr id="1409" name="图片 5">
          <a:extLst>
            <a:ext uri="{FF2B5EF4-FFF2-40B4-BE49-F238E27FC236}">
              <a16:creationId xmlns:a16="http://schemas.microsoft.com/office/drawing/2014/main" id="{5F0A0C32-CD39-6ABD-62F7-477C5836B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61407675"/>
          <a:ext cx="990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163</xdr:row>
      <xdr:rowOff>152400</xdr:rowOff>
    </xdr:from>
    <xdr:to>
      <xdr:col>4</xdr:col>
      <xdr:colOff>965835</xdr:colOff>
      <xdr:row>163</xdr:row>
      <xdr:rowOff>314325</xdr:rowOff>
    </xdr:to>
    <xdr:pic>
      <xdr:nvPicPr>
        <xdr:cNvPr id="1410" name="图片 6">
          <a:extLst>
            <a:ext uri="{FF2B5EF4-FFF2-40B4-BE49-F238E27FC236}">
              <a16:creationId xmlns:a16="http://schemas.microsoft.com/office/drawing/2014/main" id="{C0673F37-F1B6-DA92-1CEE-4F79BBF25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63569850"/>
          <a:ext cx="933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170</xdr:row>
      <xdr:rowOff>85725</xdr:rowOff>
    </xdr:from>
    <xdr:to>
      <xdr:col>4</xdr:col>
      <xdr:colOff>800100</xdr:colOff>
      <xdr:row>170</xdr:row>
      <xdr:rowOff>542925</xdr:rowOff>
    </xdr:to>
    <xdr:pic>
      <xdr:nvPicPr>
        <xdr:cNvPr id="1411" name="图片 528">
          <a:extLst>
            <a:ext uri="{FF2B5EF4-FFF2-40B4-BE49-F238E27FC236}">
              <a16:creationId xmlns:a16="http://schemas.microsoft.com/office/drawing/2014/main" id="{47EA2227-BA40-A318-365F-0A2C9298D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6608325"/>
          <a:ext cx="581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675</xdr:row>
      <xdr:rowOff>38100</xdr:rowOff>
    </xdr:from>
    <xdr:to>
      <xdr:col>4</xdr:col>
      <xdr:colOff>857250</xdr:colOff>
      <xdr:row>675</xdr:row>
      <xdr:rowOff>504825</xdr:rowOff>
    </xdr:to>
    <xdr:pic>
      <xdr:nvPicPr>
        <xdr:cNvPr id="1412" name="图片 692">
          <a:extLst>
            <a:ext uri="{FF2B5EF4-FFF2-40B4-BE49-F238E27FC236}">
              <a16:creationId xmlns:a16="http://schemas.microsoft.com/office/drawing/2014/main" id="{95861054-E7C9-66CB-0639-345569DAC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38201200"/>
          <a:ext cx="581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384</xdr:row>
      <xdr:rowOff>19050</xdr:rowOff>
    </xdr:from>
    <xdr:to>
      <xdr:col>4</xdr:col>
      <xdr:colOff>255443</xdr:colOff>
      <xdr:row>384</xdr:row>
      <xdr:rowOff>1876425</xdr:rowOff>
    </xdr:to>
    <xdr:pic>
      <xdr:nvPicPr>
        <xdr:cNvPr id="1413" name="图片 7">
          <a:extLst>
            <a:ext uri="{FF2B5EF4-FFF2-40B4-BE49-F238E27FC236}">
              <a16:creationId xmlns:a16="http://schemas.microsoft.com/office/drawing/2014/main" id="{ADC597F3-6EED-9871-3AF1-80D8F318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37817225"/>
          <a:ext cx="355282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669</xdr:row>
      <xdr:rowOff>104775</xdr:rowOff>
    </xdr:from>
    <xdr:to>
      <xdr:col>4</xdr:col>
      <xdr:colOff>790575</xdr:colOff>
      <xdr:row>669</xdr:row>
      <xdr:rowOff>428625</xdr:rowOff>
    </xdr:to>
    <xdr:pic>
      <xdr:nvPicPr>
        <xdr:cNvPr id="1414" name="图片 3">
          <a:extLst>
            <a:ext uri="{FF2B5EF4-FFF2-40B4-BE49-F238E27FC236}">
              <a16:creationId xmlns:a16="http://schemas.microsoft.com/office/drawing/2014/main" id="{5CFEEF94-450B-4679-FA51-04C2E90B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34057825"/>
          <a:ext cx="485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668</xdr:row>
      <xdr:rowOff>47625</xdr:rowOff>
    </xdr:from>
    <xdr:to>
      <xdr:col>4</xdr:col>
      <xdr:colOff>847725</xdr:colOff>
      <xdr:row>668</xdr:row>
      <xdr:rowOff>533400</xdr:rowOff>
    </xdr:to>
    <xdr:pic>
      <xdr:nvPicPr>
        <xdr:cNvPr id="1415" name="图片 15">
          <a:extLst>
            <a:ext uri="{FF2B5EF4-FFF2-40B4-BE49-F238E27FC236}">
              <a16:creationId xmlns:a16="http://schemas.microsoft.com/office/drawing/2014/main" id="{2EA2EB4F-10AB-E325-F58A-CD6B19D0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7" t="6921" r="21313" b="5740"/>
        <a:stretch>
          <a:fillRect/>
        </a:stretch>
      </xdr:blipFill>
      <xdr:spPr bwMode="auto">
        <a:xfrm>
          <a:off x="4667250" y="233429175"/>
          <a:ext cx="647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695</xdr:row>
      <xdr:rowOff>38100</xdr:rowOff>
    </xdr:from>
    <xdr:to>
      <xdr:col>4</xdr:col>
      <xdr:colOff>733425</xdr:colOff>
      <xdr:row>695</xdr:row>
      <xdr:rowOff>381000</xdr:rowOff>
    </xdr:to>
    <xdr:pic>
      <xdr:nvPicPr>
        <xdr:cNvPr id="1417" name="图片 516">
          <a:extLst>
            <a:ext uri="{FF2B5EF4-FFF2-40B4-BE49-F238E27FC236}">
              <a16:creationId xmlns:a16="http://schemas.microsoft.com/office/drawing/2014/main" id="{B062860C-C6A4-87BD-0CB5-DAF1D73E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43925725"/>
          <a:ext cx="600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647700</xdr:colOff>
      <xdr:row>0</xdr:row>
      <xdr:rowOff>0</xdr:rowOff>
    </xdr:from>
    <xdr:to>
      <xdr:col>6</xdr:col>
      <xdr:colOff>496166</xdr:colOff>
      <xdr:row>0</xdr:row>
      <xdr:rowOff>419100</xdr:rowOff>
    </xdr:to>
    <xdr:pic>
      <xdr:nvPicPr>
        <xdr:cNvPr id="1419" name="图片 11">
          <a:extLst>
            <a:ext uri="{FF2B5EF4-FFF2-40B4-BE49-F238E27FC236}">
              <a16:creationId xmlns:a16="http://schemas.microsoft.com/office/drawing/2014/main" id="{E68E9B40-5772-8763-8510-BCA65BFD8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0"/>
          <a:ext cx="1200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1064205</xdr:colOff>
      <xdr:row>0</xdr:row>
      <xdr:rowOff>50222</xdr:rowOff>
    </xdr:from>
    <xdr:to>
      <xdr:col>3</xdr:col>
      <xdr:colOff>1229625</xdr:colOff>
      <xdr:row>0</xdr:row>
      <xdr:rowOff>424295</xdr:rowOff>
    </xdr:to>
    <xdr:pic>
      <xdr:nvPicPr>
        <xdr:cNvPr id="1420" name="图片 3">
          <a:extLst>
            <a:ext uri="{FF2B5EF4-FFF2-40B4-BE49-F238E27FC236}">
              <a16:creationId xmlns:a16="http://schemas.microsoft.com/office/drawing/2014/main" id="{FEC67D92-82F8-BD16-1E27-0ADF237A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/>
      </xdr:blipFill>
      <xdr:spPr bwMode="auto">
        <a:xfrm>
          <a:off x="2215864" y="50222"/>
          <a:ext cx="1819306" cy="374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594</xdr:row>
      <xdr:rowOff>85725</xdr:rowOff>
    </xdr:from>
    <xdr:to>
      <xdr:col>4</xdr:col>
      <xdr:colOff>963930</xdr:colOff>
      <xdr:row>594</xdr:row>
      <xdr:rowOff>638175</xdr:rowOff>
    </xdr:to>
    <xdr:pic>
      <xdr:nvPicPr>
        <xdr:cNvPr id="1432" name="图片 108">
          <a:extLst>
            <a:ext uri="{FF2B5EF4-FFF2-40B4-BE49-F238E27FC236}">
              <a16:creationId xmlns:a16="http://schemas.microsoft.com/office/drawing/2014/main" id="{DDF00F31-4F56-1D69-E467-9A374DD79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05692375"/>
          <a:ext cx="904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82262</xdr:colOff>
      <xdr:row>605</xdr:row>
      <xdr:rowOff>142876</xdr:rowOff>
    </xdr:from>
    <xdr:to>
      <xdr:col>4</xdr:col>
      <xdr:colOff>935030</xdr:colOff>
      <xdr:row>605</xdr:row>
      <xdr:rowOff>614796</xdr:rowOff>
    </xdr:to>
    <xdr:pic>
      <xdr:nvPicPr>
        <xdr:cNvPr id="1434" name="图片 109">
          <a:extLst>
            <a:ext uri="{FF2B5EF4-FFF2-40B4-BE49-F238E27FC236}">
              <a16:creationId xmlns:a16="http://schemas.microsoft.com/office/drawing/2014/main" id="{1823F848-FBB8-7B5B-CFA3-B97280FE9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694" y="350913990"/>
          <a:ext cx="852768" cy="47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617</xdr:row>
      <xdr:rowOff>66675</xdr:rowOff>
    </xdr:from>
    <xdr:to>
      <xdr:col>4</xdr:col>
      <xdr:colOff>962025</xdr:colOff>
      <xdr:row>617</xdr:row>
      <xdr:rowOff>457200</xdr:rowOff>
    </xdr:to>
    <xdr:pic>
      <xdr:nvPicPr>
        <xdr:cNvPr id="1436" name="图片 96">
          <a:extLst>
            <a:ext uri="{FF2B5EF4-FFF2-40B4-BE49-F238E27FC236}">
              <a16:creationId xmlns:a16="http://schemas.microsoft.com/office/drawing/2014/main" id="{2E16EC3C-55EB-0C45-7E01-1CD52E406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11112100"/>
          <a:ext cx="838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626</xdr:row>
      <xdr:rowOff>57150</xdr:rowOff>
    </xdr:from>
    <xdr:to>
      <xdr:col>4</xdr:col>
      <xdr:colOff>923925</xdr:colOff>
      <xdr:row>626</xdr:row>
      <xdr:rowOff>419100</xdr:rowOff>
    </xdr:to>
    <xdr:pic>
      <xdr:nvPicPr>
        <xdr:cNvPr id="1438" name="图片 137">
          <a:extLst>
            <a:ext uri="{FF2B5EF4-FFF2-40B4-BE49-F238E27FC236}">
              <a16:creationId xmlns:a16="http://schemas.microsoft.com/office/drawing/2014/main" id="{949E0007-60C6-773C-FA97-83BC9FAA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12817075"/>
          <a:ext cx="781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710</xdr:row>
      <xdr:rowOff>38100</xdr:rowOff>
    </xdr:from>
    <xdr:to>
      <xdr:col>4</xdr:col>
      <xdr:colOff>828675</xdr:colOff>
      <xdr:row>710</xdr:row>
      <xdr:rowOff>714375</xdr:rowOff>
    </xdr:to>
    <xdr:pic>
      <xdr:nvPicPr>
        <xdr:cNvPr id="1440" name="ID_E85B05EE105B4558898A357D4A226182">
          <a:extLst>
            <a:ext uri="{FF2B5EF4-FFF2-40B4-BE49-F238E27FC236}">
              <a16:creationId xmlns:a16="http://schemas.microsoft.com/office/drawing/2014/main" id="{7F5DF237-BD9F-1F27-8831-CBE4867C4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250374150"/>
          <a:ext cx="590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90</xdr:row>
      <xdr:rowOff>28575</xdr:rowOff>
    </xdr:from>
    <xdr:to>
      <xdr:col>4</xdr:col>
      <xdr:colOff>607868</xdr:colOff>
      <xdr:row>90</xdr:row>
      <xdr:rowOff>1895475</xdr:rowOff>
    </xdr:to>
    <xdr:pic>
      <xdr:nvPicPr>
        <xdr:cNvPr id="1441" name="图片 56">
          <a:extLst>
            <a:ext uri="{FF2B5EF4-FFF2-40B4-BE49-F238E27FC236}">
              <a16:creationId xmlns:a16="http://schemas.microsoft.com/office/drawing/2014/main" id="{CF1BD4B3-4FF0-6EEB-3233-BC285A01D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1461075"/>
          <a:ext cx="394335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145</xdr:row>
      <xdr:rowOff>28575</xdr:rowOff>
    </xdr:from>
    <xdr:to>
      <xdr:col>4</xdr:col>
      <xdr:colOff>914400</xdr:colOff>
      <xdr:row>145</xdr:row>
      <xdr:rowOff>533400</xdr:rowOff>
    </xdr:to>
    <xdr:pic>
      <xdr:nvPicPr>
        <xdr:cNvPr id="1442" name="ID_E5B39766E06446A3BDF76B92B562554C">
          <a:extLst>
            <a:ext uri="{FF2B5EF4-FFF2-40B4-BE49-F238E27FC236}">
              <a16:creationId xmlns:a16="http://schemas.microsoft.com/office/drawing/2014/main" id="{13F428CD-AF36-70D6-E7F4-4BD003EA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6664225"/>
          <a:ext cx="771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715</xdr:row>
      <xdr:rowOff>66675</xdr:rowOff>
    </xdr:from>
    <xdr:to>
      <xdr:col>4</xdr:col>
      <xdr:colOff>762000</xdr:colOff>
      <xdr:row>715</xdr:row>
      <xdr:rowOff>552450</xdr:rowOff>
    </xdr:to>
    <xdr:pic>
      <xdr:nvPicPr>
        <xdr:cNvPr id="1443" name="图片 58">
          <a:extLst>
            <a:ext uri="{FF2B5EF4-FFF2-40B4-BE49-F238E27FC236}">
              <a16:creationId xmlns:a16="http://schemas.microsoft.com/office/drawing/2014/main" id="{E5D5711F-1E62-0591-D411-1B9B47467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52431550"/>
          <a:ext cx="466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164</xdr:row>
      <xdr:rowOff>133350</xdr:rowOff>
    </xdr:from>
    <xdr:to>
      <xdr:col>4</xdr:col>
      <xdr:colOff>866775</xdr:colOff>
      <xdr:row>164</xdr:row>
      <xdr:rowOff>419100</xdr:rowOff>
    </xdr:to>
    <xdr:pic>
      <xdr:nvPicPr>
        <xdr:cNvPr id="1444" name="图片 1405" descr="D:\桌面\图片3.png图片3">
          <a:extLst>
            <a:ext uri="{FF2B5EF4-FFF2-40B4-BE49-F238E27FC236}">
              <a16:creationId xmlns:a16="http://schemas.microsoft.com/office/drawing/2014/main" id="{8AE5AF1E-A3DD-28F9-AC71-8EBD9D972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64236600"/>
          <a:ext cx="704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530</xdr:row>
      <xdr:rowOff>57150</xdr:rowOff>
    </xdr:from>
    <xdr:to>
      <xdr:col>4</xdr:col>
      <xdr:colOff>933450</xdr:colOff>
      <xdr:row>530</xdr:row>
      <xdr:rowOff>561975</xdr:rowOff>
    </xdr:to>
    <xdr:pic>
      <xdr:nvPicPr>
        <xdr:cNvPr id="1445" name="图片 60">
          <a:extLst>
            <a:ext uri="{FF2B5EF4-FFF2-40B4-BE49-F238E27FC236}">
              <a16:creationId xmlns:a16="http://schemas.microsoft.com/office/drawing/2014/main" id="{B5307B7D-20ED-9308-9114-36DB5C994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789461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535</xdr:row>
      <xdr:rowOff>47625</xdr:rowOff>
    </xdr:from>
    <xdr:to>
      <xdr:col>4</xdr:col>
      <xdr:colOff>847725</xdr:colOff>
      <xdr:row>535</xdr:row>
      <xdr:rowOff>514350</xdr:rowOff>
    </xdr:to>
    <xdr:pic>
      <xdr:nvPicPr>
        <xdr:cNvPr id="1447" name="图片 62">
          <a:extLst>
            <a:ext uri="{FF2B5EF4-FFF2-40B4-BE49-F238E27FC236}">
              <a16:creationId xmlns:a16="http://schemas.microsoft.com/office/drawing/2014/main" id="{47BD6260-CCC0-9DA4-C405-6B5B30C4C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81517925"/>
          <a:ext cx="581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123</xdr:row>
      <xdr:rowOff>171694</xdr:rowOff>
    </xdr:from>
    <xdr:to>
      <xdr:col>4</xdr:col>
      <xdr:colOff>962513</xdr:colOff>
      <xdr:row>123</xdr:row>
      <xdr:rowOff>171694</xdr:rowOff>
    </xdr:to>
    <xdr:pic>
      <xdr:nvPicPr>
        <xdr:cNvPr id="11" name="图片 4167">
          <a:extLst>
            <a:ext uri="{FF2B5EF4-FFF2-40B4-BE49-F238E27FC236}">
              <a16:creationId xmlns:a16="http://schemas.microsoft.com/office/drawing/2014/main" id="{3EF02FE4-19B9-47B4-8129-19191169D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>
        <a:xfrm>
          <a:off x="5896463" y="170840644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123</xdr:row>
      <xdr:rowOff>171694</xdr:rowOff>
    </xdr:from>
    <xdr:to>
      <xdr:col>4</xdr:col>
      <xdr:colOff>962513</xdr:colOff>
      <xdr:row>123</xdr:row>
      <xdr:rowOff>171694</xdr:rowOff>
    </xdr:to>
    <xdr:pic>
      <xdr:nvPicPr>
        <xdr:cNvPr id="13" name="图片 4202">
          <a:extLst>
            <a:ext uri="{FF2B5EF4-FFF2-40B4-BE49-F238E27FC236}">
              <a16:creationId xmlns:a16="http://schemas.microsoft.com/office/drawing/2014/main" id="{3C953E1F-C89C-47A8-9079-F34AA62DE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>
        <a:xfrm>
          <a:off x="5896463" y="170840644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</xdr:colOff>
      <xdr:row>275</xdr:row>
      <xdr:rowOff>124690</xdr:rowOff>
    </xdr:from>
    <xdr:to>
      <xdr:col>4</xdr:col>
      <xdr:colOff>911167</xdr:colOff>
      <xdr:row>275</xdr:row>
      <xdr:rowOff>679391</xdr:rowOff>
    </xdr:to>
    <xdr:grpSp>
      <xdr:nvGrpSpPr>
        <xdr:cNvPr id="23" name="组合 22">
          <a:extLst>
            <a:ext uri="{FF2B5EF4-FFF2-40B4-BE49-F238E27FC236}">
              <a16:creationId xmlns:a16="http://schemas.microsoft.com/office/drawing/2014/main" id="{7CCE38EE-E19A-4453-A24B-63688CA3D32F}"/>
            </a:ext>
          </a:extLst>
        </xdr:cNvPr>
        <xdr:cNvGrpSpPr/>
      </xdr:nvGrpSpPr>
      <xdr:grpSpPr>
        <a:xfrm>
          <a:off x="4042410" y="159397930"/>
          <a:ext cx="869257" cy="554701"/>
          <a:chOff x="4610100" y="100317300"/>
          <a:chExt cx="1003300" cy="533400"/>
        </a:xfrm>
      </xdr:grpSpPr>
      <xdr:pic>
        <xdr:nvPicPr>
          <xdr:cNvPr id="24" name="Picture 1">
            <a:extLst>
              <a:ext uri="{FF2B5EF4-FFF2-40B4-BE49-F238E27FC236}">
                <a16:creationId xmlns:a16="http://schemas.microsoft.com/office/drawing/2014/main" id="{EE79CE9B-84DB-DFB3-2A66-2CE15B99F9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17300"/>
            <a:ext cx="708071" cy="533400"/>
          </a:xfrm>
          <a:prstGeom prst="rect">
            <a:avLst/>
          </a:prstGeom>
        </xdr:spPr>
      </xdr:pic>
      <xdr:pic>
        <xdr:nvPicPr>
          <xdr:cNvPr id="25" name="ID_068E04647C0544F4A215FCC579E019DC">
            <a:extLst>
              <a:ext uri="{FF2B5EF4-FFF2-40B4-BE49-F238E27FC236}">
                <a16:creationId xmlns:a16="http://schemas.microsoft.com/office/drawing/2014/main" id="{C10FB4A7-1998-3E99-6762-86F0A8398ED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40" cstate="print"/>
          <a:srcRect l="64802" t="31349"/>
          <a:stretch>
            <a:fillRect/>
          </a:stretch>
        </xdr:blipFill>
        <xdr:spPr>
          <a:xfrm>
            <a:off x="5318365" y="100482838"/>
            <a:ext cx="295035" cy="358338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164523</xdr:colOff>
      <xdr:row>295</xdr:row>
      <xdr:rowOff>121227</xdr:rowOff>
    </xdr:from>
    <xdr:to>
      <xdr:col>4</xdr:col>
      <xdr:colOff>907473</xdr:colOff>
      <xdr:row>295</xdr:row>
      <xdr:rowOff>568902</xdr:rowOff>
    </xdr:to>
    <xdr:pic>
      <xdr:nvPicPr>
        <xdr:cNvPr id="26" name="图片 1581">
          <a:extLst>
            <a:ext uri="{FF2B5EF4-FFF2-40B4-BE49-F238E27FC236}">
              <a16:creationId xmlns:a16="http://schemas.microsoft.com/office/drawing/2014/main" id="{4351431B-C5AD-476F-A855-5904044B6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 t="7162" b="7162"/>
        <a:stretch/>
      </xdr:blipFill>
      <xdr:spPr>
        <a:xfrm>
          <a:off x="4641273" y="105095386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447</xdr:row>
      <xdr:rowOff>38100</xdr:rowOff>
    </xdr:from>
    <xdr:to>
      <xdr:col>4</xdr:col>
      <xdr:colOff>609600</xdr:colOff>
      <xdr:row>447</xdr:row>
      <xdr:rowOff>552450</xdr:rowOff>
    </xdr:to>
    <xdr:pic>
      <xdr:nvPicPr>
        <xdr:cNvPr id="28" name="图片 2115" descr="未标题-1.gif">
          <a:extLst>
            <a:ext uri="{FF2B5EF4-FFF2-40B4-BE49-F238E27FC236}">
              <a16:creationId xmlns:a16="http://schemas.microsoft.com/office/drawing/2014/main" id="{2F84BACC-1A67-49E8-91C2-C18090C28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5782" y="164396305"/>
          <a:ext cx="476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57638</xdr:colOff>
      <xdr:row>244</xdr:row>
      <xdr:rowOff>38344</xdr:rowOff>
    </xdr:from>
    <xdr:to>
      <xdr:col>4</xdr:col>
      <xdr:colOff>962513</xdr:colOff>
      <xdr:row>244</xdr:row>
      <xdr:rowOff>581269</xdr:rowOff>
    </xdr:to>
    <xdr:pic>
      <xdr:nvPicPr>
        <xdr:cNvPr id="29" name="图片 2116" descr="未标题-1.gif">
          <a:extLst>
            <a:ext uri="{FF2B5EF4-FFF2-40B4-BE49-F238E27FC236}">
              <a16:creationId xmlns:a16="http://schemas.microsoft.com/office/drawing/2014/main" id="{E80A9BAE-D5C4-4C3B-85D6-8775C3E97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/>
        <a:srcRect/>
        <a:stretch>
          <a:fillRect/>
        </a:stretch>
      </xdr:blipFill>
      <xdr:spPr>
        <a:xfrm>
          <a:off x="5763113" y="458009869"/>
          <a:ext cx="9048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220682</xdr:colOff>
      <xdr:row>584</xdr:row>
      <xdr:rowOff>28575</xdr:rowOff>
    </xdr:from>
    <xdr:to>
      <xdr:col>4</xdr:col>
      <xdr:colOff>865168</xdr:colOff>
      <xdr:row>584</xdr:row>
      <xdr:rowOff>485775</xdr:rowOff>
    </xdr:to>
    <xdr:pic>
      <xdr:nvPicPr>
        <xdr:cNvPr id="30" name="图片 57">
          <a:extLst>
            <a:ext uri="{FF2B5EF4-FFF2-40B4-BE49-F238E27FC236}">
              <a16:creationId xmlns:a16="http://schemas.microsoft.com/office/drawing/2014/main" id="{8D60E4DE-706C-4F3D-90E5-49C343757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/>
        <a:srcRect/>
        <a:stretch/>
      </xdr:blipFill>
      <xdr:spPr bwMode="auto">
        <a:xfrm>
          <a:off x="5507057" y="1105471500"/>
          <a:ext cx="64448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273</xdr:row>
      <xdr:rowOff>52653</xdr:rowOff>
    </xdr:from>
    <xdr:to>
      <xdr:col>4</xdr:col>
      <xdr:colOff>157087</xdr:colOff>
      <xdr:row>273</xdr:row>
      <xdr:rowOff>1852084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DC62DA33-0647-981E-92B8-3767AAFCA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418167" y="95228570"/>
          <a:ext cx="3441769" cy="1799431"/>
        </a:xfrm>
        <a:prstGeom prst="rect">
          <a:avLst/>
        </a:prstGeom>
      </xdr:spPr>
    </xdr:pic>
    <xdr:clientData/>
  </xdr:twoCellAnchor>
  <xdr:twoCellAnchor>
    <xdr:from>
      <xdr:col>4</xdr:col>
      <xdr:colOff>229658</xdr:colOff>
      <xdr:row>317</xdr:row>
      <xdr:rowOff>152400</xdr:rowOff>
    </xdr:from>
    <xdr:to>
      <xdr:col>4</xdr:col>
      <xdr:colOff>857249</xdr:colOff>
      <xdr:row>317</xdr:row>
      <xdr:rowOff>384841</xdr:rowOff>
    </xdr:to>
    <xdr:pic>
      <xdr:nvPicPr>
        <xdr:cNvPr id="466" name="图片 1866" descr="5787(轴位.gif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944533" y="122653425"/>
          <a:ext cx="627591" cy="232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346941</xdr:colOff>
      <xdr:row>316</xdr:row>
      <xdr:rowOff>188191</xdr:rowOff>
    </xdr:from>
    <xdr:to>
      <xdr:col>4</xdr:col>
      <xdr:colOff>656166</xdr:colOff>
      <xdr:row>316</xdr:row>
      <xdr:rowOff>373726</xdr:rowOff>
    </xdr:to>
    <xdr:pic>
      <xdr:nvPicPr>
        <xdr:cNvPr id="46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1816" y="122060566"/>
          <a:ext cx="309225" cy="185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312</xdr:row>
      <xdr:rowOff>148167</xdr:rowOff>
    </xdr:from>
    <xdr:to>
      <xdr:col>4</xdr:col>
      <xdr:colOff>723411</xdr:colOff>
      <xdr:row>312</xdr:row>
      <xdr:rowOff>491067</xdr:rowOff>
    </xdr:to>
    <xdr:pic>
      <xdr:nvPicPr>
        <xdr:cNvPr id="468" name="图片 46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/>
        <a:srcRect l="30734" t="28458" r="31702" b="27148"/>
        <a:stretch/>
      </xdr:blipFill>
      <xdr:spPr>
        <a:xfrm>
          <a:off x="5051425" y="118877292"/>
          <a:ext cx="386861" cy="342900"/>
        </a:xfrm>
        <a:prstGeom prst="rect">
          <a:avLst/>
        </a:prstGeom>
      </xdr:spPr>
    </xdr:pic>
    <xdr:clientData/>
  </xdr:twoCellAnchor>
  <xdr:oneCellAnchor>
    <xdr:from>
      <xdr:col>4</xdr:col>
      <xdr:colOff>336550</xdr:colOff>
      <xdr:row>313</xdr:row>
      <xdr:rowOff>89961</xdr:rowOff>
    </xdr:from>
    <xdr:ext cx="383117" cy="339582"/>
    <xdr:pic>
      <xdr:nvPicPr>
        <xdr:cNvPr id="469" name="图片 46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/>
        <a:srcRect l="30734" t="28458" r="31702" b="27148"/>
        <a:stretch/>
      </xdr:blipFill>
      <xdr:spPr>
        <a:xfrm>
          <a:off x="5051425" y="119447736"/>
          <a:ext cx="383117" cy="339582"/>
        </a:xfrm>
        <a:prstGeom prst="rect">
          <a:avLst/>
        </a:prstGeom>
      </xdr:spPr>
    </xdr:pic>
    <xdr:clientData/>
  </xdr:oneCellAnchor>
  <xdr:twoCellAnchor>
    <xdr:from>
      <xdr:col>4</xdr:col>
      <xdr:colOff>349251</xdr:colOff>
      <xdr:row>311</xdr:row>
      <xdr:rowOff>146242</xdr:rowOff>
    </xdr:from>
    <xdr:to>
      <xdr:col>4</xdr:col>
      <xdr:colOff>728029</xdr:colOff>
      <xdr:row>311</xdr:row>
      <xdr:rowOff>370417</xdr:rowOff>
    </xdr:to>
    <xdr:pic>
      <xdr:nvPicPr>
        <xdr:cNvPr id="470" name="图片 1396" descr="GB5787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15324" t="24266" r="21455" b="25288"/>
        <a:stretch>
          <a:fillRect/>
        </a:stretch>
      </xdr:blipFill>
      <xdr:spPr>
        <a:xfrm>
          <a:off x="5064126" y="118246717"/>
          <a:ext cx="378778" cy="22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338667</xdr:colOff>
      <xdr:row>314</xdr:row>
      <xdr:rowOff>156827</xdr:rowOff>
    </xdr:from>
    <xdr:to>
      <xdr:col>4</xdr:col>
      <xdr:colOff>719667</xdr:colOff>
      <xdr:row>314</xdr:row>
      <xdr:rowOff>382317</xdr:rowOff>
    </xdr:to>
    <xdr:pic>
      <xdr:nvPicPr>
        <xdr:cNvPr id="471" name="图片 1396" descr="GB578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15324" t="24266" r="21455" b="25288"/>
        <a:stretch>
          <a:fillRect/>
        </a:stretch>
      </xdr:blipFill>
      <xdr:spPr>
        <a:xfrm>
          <a:off x="5053542" y="120143252"/>
          <a:ext cx="381000" cy="22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62099</xdr:colOff>
      <xdr:row>307</xdr:row>
      <xdr:rowOff>49357</xdr:rowOff>
    </xdr:from>
    <xdr:to>
      <xdr:col>5</xdr:col>
      <xdr:colOff>2039</xdr:colOff>
      <xdr:row>307</xdr:row>
      <xdr:rowOff>562841</xdr:rowOff>
    </xdr:to>
    <xdr:pic>
      <xdr:nvPicPr>
        <xdr:cNvPr id="472" name="图片 49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6974" y="112491982"/>
          <a:ext cx="1016265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319718</xdr:colOff>
      <xdr:row>309</xdr:row>
      <xdr:rowOff>61094</xdr:rowOff>
    </xdr:from>
    <xdr:to>
      <xdr:col>4</xdr:col>
      <xdr:colOff>770659</xdr:colOff>
      <xdr:row>309</xdr:row>
      <xdr:rowOff>386773</xdr:rowOff>
    </xdr:to>
    <xdr:pic>
      <xdr:nvPicPr>
        <xdr:cNvPr id="473" name="图片 7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5034593" y="116904269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190499</xdr:colOff>
      <xdr:row>308</xdr:row>
      <xdr:rowOff>56399</xdr:rowOff>
    </xdr:from>
    <xdr:to>
      <xdr:col>4</xdr:col>
      <xdr:colOff>867052</xdr:colOff>
      <xdr:row>308</xdr:row>
      <xdr:rowOff>528205</xdr:rowOff>
    </xdr:to>
    <xdr:pic>
      <xdr:nvPicPr>
        <xdr:cNvPr id="476" name="图片 56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905374" y="115013624"/>
          <a:ext cx="676553" cy="471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304801</xdr:colOff>
      <xdr:row>310</xdr:row>
      <xdr:rowOff>113433</xdr:rowOff>
    </xdr:from>
    <xdr:to>
      <xdr:col>4</xdr:col>
      <xdr:colOff>810061</xdr:colOff>
      <xdr:row>310</xdr:row>
      <xdr:rowOff>450273</xdr:rowOff>
    </xdr:to>
    <xdr:pic>
      <xdr:nvPicPr>
        <xdr:cNvPr id="480" name="图片 12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19676" y="117585258"/>
          <a:ext cx="505260" cy="33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374651</xdr:colOff>
      <xdr:row>318</xdr:row>
      <xdr:rowOff>105832</xdr:rowOff>
    </xdr:from>
    <xdr:to>
      <xdr:col>4</xdr:col>
      <xdr:colOff>751417</xdr:colOff>
      <xdr:row>318</xdr:row>
      <xdr:rowOff>417724</xdr:rowOff>
    </xdr:to>
    <xdr:pic>
      <xdr:nvPicPr>
        <xdr:cNvPr id="482" name="图片 48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/>
        <a:srcRect l="34954" t="27590" r="37736" b="28638"/>
        <a:stretch/>
      </xdr:blipFill>
      <xdr:spPr>
        <a:xfrm rot="16200000">
          <a:off x="5121963" y="123203070"/>
          <a:ext cx="311892" cy="376766"/>
        </a:xfrm>
        <a:prstGeom prst="rect">
          <a:avLst/>
        </a:prstGeom>
      </xdr:spPr>
    </xdr:pic>
    <xdr:clientData/>
  </xdr:twoCellAnchor>
  <xdr:twoCellAnchor editAs="oneCell">
    <xdr:from>
      <xdr:col>4</xdr:col>
      <xdr:colOff>261408</xdr:colOff>
      <xdr:row>319</xdr:row>
      <xdr:rowOff>121709</xdr:rowOff>
    </xdr:from>
    <xdr:to>
      <xdr:col>4</xdr:col>
      <xdr:colOff>730250</xdr:colOff>
      <xdr:row>319</xdr:row>
      <xdr:rowOff>414706</xdr:rowOff>
    </xdr:to>
    <xdr:pic>
      <xdr:nvPicPr>
        <xdr:cNvPr id="483" name="图片 48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/>
        <a:srcRect l="22393" t="23871" r="24138" b="25741"/>
        <a:stretch/>
      </xdr:blipFill>
      <xdr:spPr>
        <a:xfrm>
          <a:off x="4976283" y="123880034"/>
          <a:ext cx="468842" cy="292997"/>
        </a:xfrm>
        <a:prstGeom prst="rect">
          <a:avLst/>
        </a:prstGeom>
      </xdr:spPr>
    </xdr:pic>
    <xdr:clientData/>
  </xdr:twoCellAnchor>
  <xdr:twoCellAnchor editAs="oneCell">
    <xdr:from>
      <xdr:col>4</xdr:col>
      <xdr:colOff>242456</xdr:colOff>
      <xdr:row>315</xdr:row>
      <xdr:rowOff>103909</xdr:rowOff>
    </xdr:from>
    <xdr:to>
      <xdr:col>4</xdr:col>
      <xdr:colOff>909206</xdr:colOff>
      <xdr:row>315</xdr:row>
      <xdr:rowOff>550342</xdr:rowOff>
    </xdr:to>
    <xdr:pic>
      <xdr:nvPicPr>
        <xdr:cNvPr id="484" name="图片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7331" y="121347634"/>
          <a:ext cx="666750" cy="446433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109</xdr:row>
      <xdr:rowOff>95251</xdr:rowOff>
    </xdr:from>
    <xdr:to>
      <xdr:col>4</xdr:col>
      <xdr:colOff>976747</xdr:colOff>
      <xdr:row>109</xdr:row>
      <xdr:rowOff>570635</xdr:rowOff>
    </xdr:to>
    <xdr:grpSp>
      <xdr:nvGrpSpPr>
        <xdr:cNvPr id="10" name="组合 9">
          <a:extLst>
            <a:ext uri="{FF2B5EF4-FFF2-40B4-BE49-F238E27FC236}">
              <a16:creationId xmlns:a16="http://schemas.microsoft.com/office/drawing/2014/main" id="{771680E0-517A-44E5-B3B2-EB6F2A6554E6}"/>
            </a:ext>
          </a:extLst>
        </xdr:cNvPr>
        <xdr:cNvGrpSpPr/>
      </xdr:nvGrpSpPr>
      <xdr:grpSpPr>
        <a:xfrm>
          <a:off x="4095750" y="63112651"/>
          <a:ext cx="873877" cy="475384"/>
          <a:chOff x="4615295" y="34290001"/>
          <a:chExt cx="900547" cy="484909"/>
        </a:xfrm>
      </xdr:grpSpPr>
      <xdr:pic>
        <xdr:nvPicPr>
          <xdr:cNvPr id="12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BEF5BA72-6BCD-7E5D-5DC8-B42C3F769B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5"/>
          <a:srcRect/>
          <a:stretch>
            <a:fillRect/>
          </a:stretch>
        </xdr:blipFill>
        <xdr:spPr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4" name="组合 13">
            <a:extLst>
              <a:ext uri="{FF2B5EF4-FFF2-40B4-BE49-F238E27FC236}">
                <a16:creationId xmlns:a16="http://schemas.microsoft.com/office/drawing/2014/main" id="{5CCC7188-DABA-5035-29DF-1ED8A5E7809B}"/>
              </a:ext>
            </a:extLst>
          </xdr:cNvPr>
          <xdr:cNvGrpSpPr/>
        </xdr:nvGrpSpPr>
        <xdr:grpSpPr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21" name="图片 20">
              <a:extLst>
                <a:ext uri="{FF2B5EF4-FFF2-40B4-BE49-F238E27FC236}">
                  <a16:creationId xmlns:a16="http://schemas.microsoft.com/office/drawing/2014/main" id="{265A0423-6D32-E381-EF78-1D9B8A3175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6"/>
            <a:stretch>
              <a:fillRect/>
            </a:stretch>
          </xdr:blipFill>
          <xdr:spPr>
            <a:xfrm rot="19758206">
              <a:off x="4727963" y="38211045"/>
              <a:ext cx="551412" cy="372562"/>
            </a:xfrm>
            <a:prstGeom prst="rect">
              <a:avLst/>
            </a:prstGeom>
            <a:noFill/>
          </xdr:spPr>
        </xdr:pic>
        <xdr:grpSp>
          <xdr:nvGrpSpPr>
            <xdr:cNvPr id="27" name="组合 26">
              <a:extLst>
                <a:ext uri="{FF2B5EF4-FFF2-40B4-BE49-F238E27FC236}">
                  <a16:creationId xmlns:a16="http://schemas.microsoft.com/office/drawing/2014/main" id="{E8604903-DA61-3CEC-C621-3E47FE412C2C}"/>
                </a:ext>
              </a:extLst>
            </xdr:cNvPr>
            <xdr:cNvGrpSpPr/>
          </xdr:nvGrpSpPr>
          <xdr:grpSpPr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33" name="图片 1416" descr="GB818.gif">
                <a:extLst>
                  <a:ext uri="{FF2B5EF4-FFF2-40B4-BE49-F238E27FC236}">
                    <a16:creationId xmlns:a16="http://schemas.microsoft.com/office/drawing/2014/main" id="{3019E3E5-6F11-B8FC-2A3A-1B0FF6248C6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4" cstate="email"/>
              <a:srcRect l="5045" t="22557" b="30508"/>
              <a:stretch>
                <a:fillRect/>
              </a:stretch>
            </xdr:blipFill>
            <xdr:spPr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34" name="图片 1415" descr="GB97.gif">
                <a:extLst>
                  <a:ext uri="{FF2B5EF4-FFF2-40B4-BE49-F238E27FC236}">
                    <a16:creationId xmlns:a16="http://schemas.microsoft.com/office/drawing/2014/main" id="{92113BB5-5208-1EA8-AEBE-33BE6FB2057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7" cstate="email"/>
              <a:srcRect/>
              <a:stretch>
                <a:fillRect/>
              </a:stretch>
            </xdr:blipFill>
            <xdr:spPr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5" name="图片 1416" descr="GB818.gif">
                <a:extLst>
                  <a:ext uri="{FF2B5EF4-FFF2-40B4-BE49-F238E27FC236}">
                    <a16:creationId xmlns:a16="http://schemas.microsoft.com/office/drawing/2014/main" id="{1B636975-94C4-5683-57C8-CF3D3682D6C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4" cstate="email"/>
              <a:srcRect l="5045" t="22557" b="30508"/>
              <a:stretch>
                <a:fillRect/>
              </a:stretch>
            </xdr:blipFill>
            <xdr:spPr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36" name="图片 1415" descr="GB97.gif">
                <a:extLst>
                  <a:ext uri="{FF2B5EF4-FFF2-40B4-BE49-F238E27FC236}">
                    <a16:creationId xmlns:a16="http://schemas.microsoft.com/office/drawing/2014/main" id="{0ED70421-9A0F-D66B-6CE9-32ECF9A13C3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7" cstate="email"/>
              <a:srcRect/>
              <a:stretch>
                <a:fillRect/>
              </a:stretch>
            </xdr:blipFill>
            <xdr:spPr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190988</xdr:colOff>
      <xdr:row>123</xdr:row>
      <xdr:rowOff>171694</xdr:rowOff>
    </xdr:from>
    <xdr:to>
      <xdr:col>4</xdr:col>
      <xdr:colOff>962513</xdr:colOff>
      <xdr:row>123</xdr:row>
      <xdr:rowOff>171694</xdr:rowOff>
    </xdr:to>
    <xdr:pic>
      <xdr:nvPicPr>
        <xdr:cNvPr id="37" name="图片 4167">
          <a:extLst>
            <a:ext uri="{FF2B5EF4-FFF2-40B4-BE49-F238E27FC236}">
              <a16:creationId xmlns:a16="http://schemas.microsoft.com/office/drawing/2014/main" id="{EDF75465-6349-417E-8B16-6A2D47BAB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>
        <a:xfrm>
          <a:off x="11297138" y="6115294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123</xdr:row>
      <xdr:rowOff>171694</xdr:rowOff>
    </xdr:from>
    <xdr:to>
      <xdr:col>4</xdr:col>
      <xdr:colOff>962513</xdr:colOff>
      <xdr:row>123</xdr:row>
      <xdr:rowOff>171694</xdr:rowOff>
    </xdr:to>
    <xdr:pic>
      <xdr:nvPicPr>
        <xdr:cNvPr id="38" name="图片 4202">
          <a:extLst>
            <a:ext uri="{FF2B5EF4-FFF2-40B4-BE49-F238E27FC236}">
              <a16:creationId xmlns:a16="http://schemas.microsoft.com/office/drawing/2014/main" id="{E0CCEA70-8C64-4EA4-8D0F-B03CBCAF5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>
        <a:xfrm>
          <a:off x="11297138" y="6115294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251213</xdr:colOff>
      <xdr:row>123</xdr:row>
      <xdr:rowOff>190499</xdr:rowOff>
    </xdr:from>
    <xdr:to>
      <xdr:col>4</xdr:col>
      <xdr:colOff>685800</xdr:colOff>
      <xdr:row>123</xdr:row>
      <xdr:rowOff>534270</xdr:rowOff>
    </xdr:to>
    <xdr:grpSp>
      <xdr:nvGrpSpPr>
        <xdr:cNvPr id="39" name="组合 38">
          <a:extLst>
            <a:ext uri="{FF2B5EF4-FFF2-40B4-BE49-F238E27FC236}">
              <a16:creationId xmlns:a16="http://schemas.microsoft.com/office/drawing/2014/main" id="{0FA8BB8B-0F95-4084-935D-D604F5525FA5}"/>
            </a:ext>
          </a:extLst>
        </xdr:cNvPr>
        <xdr:cNvGrpSpPr/>
      </xdr:nvGrpSpPr>
      <xdr:grpSpPr>
        <a:xfrm>
          <a:off x="4251713" y="70660259"/>
          <a:ext cx="434587" cy="343771"/>
          <a:chOff x="4727963" y="38211045"/>
          <a:chExt cx="605295" cy="461326"/>
        </a:xfrm>
      </xdr:grpSpPr>
      <xdr:pic>
        <xdr:nvPicPr>
          <xdr:cNvPr id="40" name="图片 39">
            <a:extLst>
              <a:ext uri="{FF2B5EF4-FFF2-40B4-BE49-F238E27FC236}">
                <a16:creationId xmlns:a16="http://schemas.microsoft.com/office/drawing/2014/main" id="{E8A464E6-CC10-5BD5-20D1-CA3252DDBE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6"/>
          <a:stretch>
            <a:fillRect/>
          </a:stretch>
        </xdr:blipFill>
        <xdr:spPr>
          <a:xfrm rot="19758206">
            <a:off x="4727963" y="38211045"/>
            <a:ext cx="551412" cy="372562"/>
          </a:xfrm>
          <a:prstGeom prst="rect">
            <a:avLst/>
          </a:prstGeom>
          <a:noFill/>
        </xdr:spPr>
      </xdr:pic>
      <xdr:grpSp>
        <xdr:nvGrpSpPr>
          <xdr:cNvPr id="41" name="组合 40">
            <a:extLst>
              <a:ext uri="{FF2B5EF4-FFF2-40B4-BE49-F238E27FC236}">
                <a16:creationId xmlns:a16="http://schemas.microsoft.com/office/drawing/2014/main" id="{4320739B-93B1-88C8-D798-08B05C9AA5CF}"/>
              </a:ext>
            </a:extLst>
          </xdr:cNvPr>
          <xdr:cNvGrpSpPr/>
        </xdr:nvGrpSpPr>
        <xdr:grpSpPr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42" name="图片 1416" descr="GB818.gif">
              <a:extLst>
                <a:ext uri="{FF2B5EF4-FFF2-40B4-BE49-F238E27FC236}">
                  <a16:creationId xmlns:a16="http://schemas.microsoft.com/office/drawing/2014/main" id="{B3B357C7-054E-69A1-DE62-32EF15C75B7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4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3" name="图片 1415" descr="GB97.gif">
              <a:extLst>
                <a:ext uri="{FF2B5EF4-FFF2-40B4-BE49-F238E27FC236}">
                  <a16:creationId xmlns:a16="http://schemas.microsoft.com/office/drawing/2014/main" id="{DA2D5CE5-CF08-8B9B-1920-CDDF4F5EA84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" name="图片 1416" descr="GB818.gif">
              <a:extLst>
                <a:ext uri="{FF2B5EF4-FFF2-40B4-BE49-F238E27FC236}">
                  <a16:creationId xmlns:a16="http://schemas.microsoft.com/office/drawing/2014/main" id="{DC4F2330-B39F-78FD-0823-AF9D869FFE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4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5" name="图片 1415" descr="GB97.gif">
              <a:extLst>
                <a:ext uri="{FF2B5EF4-FFF2-40B4-BE49-F238E27FC236}">
                  <a16:creationId xmlns:a16="http://schemas.microsoft.com/office/drawing/2014/main" id="{95272C53-24DA-132C-D01C-59A36B825D9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 editAs="oneCell">
    <xdr:from>
      <xdr:col>1</xdr:col>
      <xdr:colOff>536864</xdr:colOff>
      <xdr:row>305</xdr:row>
      <xdr:rowOff>51954</xdr:rowOff>
    </xdr:from>
    <xdr:to>
      <xdr:col>4</xdr:col>
      <xdr:colOff>893353</xdr:colOff>
      <xdr:row>306</xdr:row>
      <xdr:rowOff>1675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411BEC9-CCD4-4CD0-ABC9-D40D283D6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813955" y="80209159"/>
          <a:ext cx="4538830" cy="18547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17318</xdr:rowOff>
    </xdr:from>
    <xdr:to>
      <xdr:col>6</xdr:col>
      <xdr:colOff>515043</xdr:colOff>
      <xdr:row>3</xdr:row>
      <xdr:rowOff>1384266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A4076CB5-477F-4273-8EC4-31230FC2B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0" y="1117023"/>
          <a:ext cx="6355773" cy="1366948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12</xdr:row>
      <xdr:rowOff>38100</xdr:rowOff>
    </xdr:from>
    <xdr:to>
      <xdr:col>4</xdr:col>
      <xdr:colOff>942975</xdr:colOff>
      <xdr:row>12</xdr:row>
      <xdr:rowOff>676275</xdr:rowOff>
    </xdr:to>
    <xdr:pic>
      <xdr:nvPicPr>
        <xdr:cNvPr id="4" name="图片 725">
          <a:extLst>
            <a:ext uri="{FF2B5EF4-FFF2-40B4-BE49-F238E27FC236}">
              <a16:creationId xmlns:a16="http://schemas.microsoft.com/office/drawing/2014/main" id="{AF864AF8-DBCD-416C-9874-A54493BFC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9620250"/>
          <a:ext cx="7429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8</xdr:row>
      <xdr:rowOff>47625</xdr:rowOff>
    </xdr:from>
    <xdr:to>
      <xdr:col>4</xdr:col>
      <xdr:colOff>895350</xdr:colOff>
      <xdr:row>8</xdr:row>
      <xdr:rowOff>638175</xdr:rowOff>
    </xdr:to>
    <xdr:pic>
      <xdr:nvPicPr>
        <xdr:cNvPr id="5" name="图片 726">
          <a:extLst>
            <a:ext uri="{FF2B5EF4-FFF2-40B4-BE49-F238E27FC236}">
              <a16:creationId xmlns:a16="http://schemas.microsoft.com/office/drawing/2014/main" id="{25E01522-D8D6-4F00-9338-52AD43706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6772275"/>
          <a:ext cx="6858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10</xdr:row>
      <xdr:rowOff>66675</xdr:rowOff>
    </xdr:from>
    <xdr:to>
      <xdr:col>4</xdr:col>
      <xdr:colOff>923925</xdr:colOff>
      <xdr:row>10</xdr:row>
      <xdr:rowOff>686628</xdr:rowOff>
    </xdr:to>
    <xdr:pic>
      <xdr:nvPicPr>
        <xdr:cNvPr id="6" name="图片 727">
          <a:extLst>
            <a:ext uri="{FF2B5EF4-FFF2-40B4-BE49-F238E27FC236}">
              <a16:creationId xmlns:a16="http://schemas.microsoft.com/office/drawing/2014/main" id="{6A50DD07-BBEE-4A87-B674-F0DA94A3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8220075"/>
          <a:ext cx="723900" cy="619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9</xdr:row>
      <xdr:rowOff>38100</xdr:rowOff>
    </xdr:from>
    <xdr:to>
      <xdr:col>4</xdr:col>
      <xdr:colOff>914400</xdr:colOff>
      <xdr:row>9</xdr:row>
      <xdr:rowOff>657225</xdr:rowOff>
    </xdr:to>
    <xdr:pic>
      <xdr:nvPicPr>
        <xdr:cNvPr id="7" name="图片 728">
          <a:extLst>
            <a:ext uri="{FF2B5EF4-FFF2-40B4-BE49-F238E27FC236}">
              <a16:creationId xmlns:a16="http://schemas.microsoft.com/office/drawing/2014/main" id="{60974B50-A3A0-44EE-A5B9-FA76BFDEA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7477125"/>
          <a:ext cx="723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11</xdr:row>
      <xdr:rowOff>57150</xdr:rowOff>
    </xdr:from>
    <xdr:to>
      <xdr:col>4</xdr:col>
      <xdr:colOff>904875</xdr:colOff>
      <xdr:row>11</xdr:row>
      <xdr:rowOff>666750</xdr:rowOff>
    </xdr:to>
    <xdr:pic>
      <xdr:nvPicPr>
        <xdr:cNvPr id="9" name="图片 729">
          <a:extLst>
            <a:ext uri="{FF2B5EF4-FFF2-40B4-BE49-F238E27FC236}">
              <a16:creationId xmlns:a16="http://schemas.microsoft.com/office/drawing/2014/main" id="{FD6F88F6-1D3A-49A7-BA93-EAF1846C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8924925"/>
          <a:ext cx="704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13</xdr:row>
      <xdr:rowOff>104775</xdr:rowOff>
    </xdr:from>
    <xdr:to>
      <xdr:col>4</xdr:col>
      <xdr:colOff>917089</xdr:colOff>
      <xdr:row>13</xdr:row>
      <xdr:rowOff>559046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90CFFA39-0329-46FA-92C1-A34973B36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4610100" y="10401300"/>
          <a:ext cx="678964" cy="454271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14</xdr:row>
      <xdr:rowOff>28575</xdr:rowOff>
    </xdr:from>
    <xdr:to>
      <xdr:col>4</xdr:col>
      <xdr:colOff>952500</xdr:colOff>
      <xdr:row>15</xdr:row>
      <xdr:rowOff>0</xdr:rowOff>
    </xdr:to>
    <xdr:pic>
      <xdr:nvPicPr>
        <xdr:cNvPr id="17" name="图片 210">
          <a:extLst>
            <a:ext uri="{FF2B5EF4-FFF2-40B4-BE49-F238E27FC236}">
              <a16:creationId xmlns:a16="http://schemas.microsoft.com/office/drawing/2014/main" id="{448B5B04-AEBB-4317-B9CD-A8439948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039475"/>
          <a:ext cx="857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15</xdr:row>
      <xdr:rowOff>28575</xdr:rowOff>
    </xdr:from>
    <xdr:to>
      <xdr:col>4</xdr:col>
      <xdr:colOff>923925</xdr:colOff>
      <xdr:row>16</xdr:row>
      <xdr:rowOff>0</xdr:rowOff>
    </xdr:to>
    <xdr:pic>
      <xdr:nvPicPr>
        <xdr:cNvPr id="18" name="图片 211">
          <a:extLst>
            <a:ext uri="{FF2B5EF4-FFF2-40B4-BE49-F238E27FC236}">
              <a16:creationId xmlns:a16="http://schemas.microsoft.com/office/drawing/2014/main" id="{D5CBEED6-A703-40B3-A373-683471AB6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1610975"/>
          <a:ext cx="809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18</xdr:row>
      <xdr:rowOff>47625</xdr:rowOff>
    </xdr:from>
    <xdr:to>
      <xdr:col>4</xdr:col>
      <xdr:colOff>952500</xdr:colOff>
      <xdr:row>19</xdr:row>
      <xdr:rowOff>0</xdr:rowOff>
    </xdr:to>
    <xdr:pic>
      <xdr:nvPicPr>
        <xdr:cNvPr id="19" name="图片 212">
          <a:extLst>
            <a:ext uri="{FF2B5EF4-FFF2-40B4-BE49-F238E27FC236}">
              <a16:creationId xmlns:a16="http://schemas.microsoft.com/office/drawing/2014/main" id="{13C50859-8187-4BAC-BD3D-B619510EC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334452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17</xdr:row>
      <xdr:rowOff>28575</xdr:rowOff>
    </xdr:from>
    <xdr:to>
      <xdr:col>4</xdr:col>
      <xdr:colOff>962025</xdr:colOff>
      <xdr:row>18</xdr:row>
      <xdr:rowOff>0</xdr:rowOff>
    </xdr:to>
    <xdr:pic>
      <xdr:nvPicPr>
        <xdr:cNvPr id="20" name="图片 213">
          <a:extLst>
            <a:ext uri="{FF2B5EF4-FFF2-40B4-BE49-F238E27FC236}">
              <a16:creationId xmlns:a16="http://schemas.microsoft.com/office/drawing/2014/main" id="{BB98B1C3-7EC5-4882-B651-81D7BCC27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2753975"/>
          <a:ext cx="800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16</xdr:row>
      <xdr:rowOff>28575</xdr:rowOff>
    </xdr:from>
    <xdr:to>
      <xdr:col>4</xdr:col>
      <xdr:colOff>963930</xdr:colOff>
      <xdr:row>17</xdr:row>
      <xdr:rowOff>0</xdr:rowOff>
    </xdr:to>
    <xdr:pic>
      <xdr:nvPicPr>
        <xdr:cNvPr id="22" name="图片 214">
          <a:extLst>
            <a:ext uri="{FF2B5EF4-FFF2-40B4-BE49-F238E27FC236}">
              <a16:creationId xmlns:a16="http://schemas.microsoft.com/office/drawing/2014/main" id="{22A2C6F2-E426-4A19-B9B3-423969779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2182475"/>
          <a:ext cx="847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175845</xdr:colOff>
      <xdr:row>19</xdr:row>
      <xdr:rowOff>52030</xdr:rowOff>
    </xdr:from>
    <xdr:to>
      <xdr:col>4</xdr:col>
      <xdr:colOff>951530</xdr:colOff>
      <xdr:row>19</xdr:row>
      <xdr:rowOff>534865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C7DE76D3-5B82-4978-B0CB-EECA41C78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4547820" y="13920430"/>
          <a:ext cx="775685" cy="482835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24</xdr:row>
      <xdr:rowOff>47625</xdr:rowOff>
    </xdr:from>
    <xdr:to>
      <xdr:col>4</xdr:col>
      <xdr:colOff>923925</xdr:colOff>
      <xdr:row>25</xdr:row>
      <xdr:rowOff>0</xdr:rowOff>
    </xdr:to>
    <xdr:pic>
      <xdr:nvPicPr>
        <xdr:cNvPr id="47" name="图片 891">
          <a:extLst>
            <a:ext uri="{FF2B5EF4-FFF2-40B4-BE49-F238E27FC236}">
              <a16:creationId xmlns:a16="http://schemas.microsoft.com/office/drawing/2014/main" id="{52939D75-BD79-4C1F-8058-1F99BC52F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7487900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21</xdr:row>
      <xdr:rowOff>47625</xdr:rowOff>
    </xdr:from>
    <xdr:to>
      <xdr:col>4</xdr:col>
      <xdr:colOff>904875</xdr:colOff>
      <xdr:row>22</xdr:row>
      <xdr:rowOff>0</xdr:rowOff>
    </xdr:to>
    <xdr:pic>
      <xdr:nvPicPr>
        <xdr:cNvPr id="48" name="图片 892">
          <a:extLst>
            <a:ext uri="{FF2B5EF4-FFF2-40B4-BE49-F238E27FC236}">
              <a16:creationId xmlns:a16="http://schemas.microsoft.com/office/drawing/2014/main" id="{24F61A9F-BDC3-4A24-8C6E-67BBF5E64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5773400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22</xdr:row>
      <xdr:rowOff>57150</xdr:rowOff>
    </xdr:from>
    <xdr:to>
      <xdr:col>4</xdr:col>
      <xdr:colOff>866775</xdr:colOff>
      <xdr:row>23</xdr:row>
      <xdr:rowOff>0</xdr:rowOff>
    </xdr:to>
    <xdr:pic>
      <xdr:nvPicPr>
        <xdr:cNvPr id="49" name="图片 893">
          <a:extLst>
            <a:ext uri="{FF2B5EF4-FFF2-40B4-BE49-F238E27FC236}">
              <a16:creationId xmlns:a16="http://schemas.microsoft.com/office/drawing/2014/main" id="{6B3E4A78-59C3-4374-A124-006687A68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6354425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23</xdr:row>
      <xdr:rowOff>66675</xdr:rowOff>
    </xdr:from>
    <xdr:to>
      <xdr:col>4</xdr:col>
      <xdr:colOff>885825</xdr:colOff>
      <xdr:row>23</xdr:row>
      <xdr:rowOff>561975</xdr:rowOff>
    </xdr:to>
    <xdr:pic>
      <xdr:nvPicPr>
        <xdr:cNvPr id="50" name="图片 894">
          <a:extLst>
            <a:ext uri="{FF2B5EF4-FFF2-40B4-BE49-F238E27FC236}">
              <a16:creationId xmlns:a16="http://schemas.microsoft.com/office/drawing/2014/main" id="{A9E5EC69-E704-4B33-BE20-1FC8230A5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6935450"/>
          <a:ext cx="714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20</xdr:row>
      <xdr:rowOff>47625</xdr:rowOff>
    </xdr:from>
    <xdr:to>
      <xdr:col>4</xdr:col>
      <xdr:colOff>904875</xdr:colOff>
      <xdr:row>21</xdr:row>
      <xdr:rowOff>0</xdr:rowOff>
    </xdr:to>
    <xdr:pic>
      <xdr:nvPicPr>
        <xdr:cNvPr id="51" name="图片 895">
          <a:extLst>
            <a:ext uri="{FF2B5EF4-FFF2-40B4-BE49-F238E27FC236}">
              <a16:creationId xmlns:a16="http://schemas.microsoft.com/office/drawing/2014/main" id="{9B53FEFA-979A-4EEF-A9C7-DBBAAB231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5201900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25</xdr:row>
      <xdr:rowOff>66675</xdr:rowOff>
    </xdr:from>
    <xdr:to>
      <xdr:col>4</xdr:col>
      <xdr:colOff>800100</xdr:colOff>
      <xdr:row>25</xdr:row>
      <xdr:rowOff>352425</xdr:rowOff>
    </xdr:to>
    <xdr:pic>
      <xdr:nvPicPr>
        <xdr:cNvPr id="53" name="ID_4DAC81C42A6F43E29A080A95DD0C6610">
          <a:extLst>
            <a:ext uri="{FF2B5EF4-FFF2-40B4-BE49-F238E27FC236}">
              <a16:creationId xmlns:a16="http://schemas.microsoft.com/office/drawing/2014/main" id="{BB439EBC-7A24-44B9-93FC-61B44B9F3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6848475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28</xdr:row>
      <xdr:rowOff>104775</xdr:rowOff>
    </xdr:from>
    <xdr:to>
      <xdr:col>4</xdr:col>
      <xdr:colOff>771525</xdr:colOff>
      <xdr:row>28</xdr:row>
      <xdr:rowOff>457200</xdr:rowOff>
    </xdr:to>
    <xdr:pic>
      <xdr:nvPicPr>
        <xdr:cNvPr id="54" name="Picture 1350" descr="MOUSSE~1.JPG">
          <a:extLst>
            <a:ext uri="{FF2B5EF4-FFF2-40B4-BE49-F238E27FC236}">
              <a16:creationId xmlns:a16="http://schemas.microsoft.com/office/drawing/2014/main" id="{FA4B5475-411D-441F-AAD4-6BE6DCA09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19831050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30</xdr:row>
      <xdr:rowOff>114300</xdr:rowOff>
    </xdr:from>
    <xdr:to>
      <xdr:col>4</xdr:col>
      <xdr:colOff>742950</xdr:colOff>
      <xdr:row>30</xdr:row>
      <xdr:rowOff>466725</xdr:rowOff>
    </xdr:to>
    <xdr:pic>
      <xdr:nvPicPr>
        <xdr:cNvPr id="55" name="Picture 1351" descr="MOUSSE~1.JPG">
          <a:extLst>
            <a:ext uri="{FF2B5EF4-FFF2-40B4-BE49-F238E27FC236}">
              <a16:creationId xmlns:a16="http://schemas.microsoft.com/office/drawing/2014/main" id="{F689F027-AC35-453A-B533-85C74984C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0983575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</xdr:row>
      <xdr:rowOff>104775</xdr:rowOff>
    </xdr:from>
    <xdr:to>
      <xdr:col>4</xdr:col>
      <xdr:colOff>733425</xdr:colOff>
      <xdr:row>31</xdr:row>
      <xdr:rowOff>466725</xdr:rowOff>
    </xdr:to>
    <xdr:pic>
      <xdr:nvPicPr>
        <xdr:cNvPr id="56" name="Picture 1352" descr="MOUSSE~1.JPG">
          <a:extLst>
            <a:ext uri="{FF2B5EF4-FFF2-40B4-BE49-F238E27FC236}">
              <a16:creationId xmlns:a16="http://schemas.microsoft.com/office/drawing/2014/main" id="{68664011-E28D-4639-B7DB-1C3BD7E95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21545550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32</xdr:row>
      <xdr:rowOff>95250</xdr:rowOff>
    </xdr:from>
    <xdr:to>
      <xdr:col>4</xdr:col>
      <xdr:colOff>752475</xdr:colOff>
      <xdr:row>32</xdr:row>
      <xdr:rowOff>457200</xdr:rowOff>
    </xdr:to>
    <xdr:pic>
      <xdr:nvPicPr>
        <xdr:cNvPr id="57" name="Picture 1353" descr="MOUSSE~1.JPG">
          <a:extLst>
            <a:ext uri="{FF2B5EF4-FFF2-40B4-BE49-F238E27FC236}">
              <a16:creationId xmlns:a16="http://schemas.microsoft.com/office/drawing/2014/main" id="{828B21C1-87CC-4476-8828-2572B4F39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22107525"/>
          <a:ext cx="571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33</xdr:row>
      <xdr:rowOff>104775</xdr:rowOff>
    </xdr:from>
    <xdr:to>
      <xdr:col>4</xdr:col>
      <xdr:colOff>762000</xdr:colOff>
      <xdr:row>33</xdr:row>
      <xdr:rowOff>466725</xdr:rowOff>
    </xdr:to>
    <xdr:pic>
      <xdr:nvPicPr>
        <xdr:cNvPr id="58" name="Picture 1354" descr="MOUSSE~1.JPG">
          <a:extLst>
            <a:ext uri="{FF2B5EF4-FFF2-40B4-BE49-F238E27FC236}">
              <a16:creationId xmlns:a16="http://schemas.microsoft.com/office/drawing/2014/main" id="{E84DFFB3-6252-45EE-8143-888FA115D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2688550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27</xdr:row>
      <xdr:rowOff>152400</xdr:rowOff>
    </xdr:from>
    <xdr:to>
      <xdr:col>4</xdr:col>
      <xdr:colOff>781050</xdr:colOff>
      <xdr:row>27</xdr:row>
      <xdr:rowOff>514350</xdr:rowOff>
    </xdr:to>
    <xdr:pic>
      <xdr:nvPicPr>
        <xdr:cNvPr id="59" name="Picture 1336" descr="MOUSSE~1.JPG">
          <a:extLst>
            <a:ext uri="{FF2B5EF4-FFF2-40B4-BE49-F238E27FC236}">
              <a16:creationId xmlns:a16="http://schemas.microsoft.com/office/drawing/2014/main" id="{AA0849EB-1387-4082-A073-776A0B98C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19307175"/>
          <a:ext cx="609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29</xdr:row>
      <xdr:rowOff>85725</xdr:rowOff>
    </xdr:from>
    <xdr:to>
      <xdr:col>4</xdr:col>
      <xdr:colOff>733425</xdr:colOff>
      <xdr:row>29</xdr:row>
      <xdr:rowOff>438150</xdr:rowOff>
    </xdr:to>
    <xdr:pic>
      <xdr:nvPicPr>
        <xdr:cNvPr id="60" name="图片 603" descr="未标题-4.gif">
          <a:extLst>
            <a:ext uri="{FF2B5EF4-FFF2-40B4-BE49-F238E27FC236}">
              <a16:creationId xmlns:a16="http://schemas.microsoft.com/office/drawing/2014/main" id="{BB28736D-80C1-44A6-951C-691B0502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20383500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26</xdr:row>
      <xdr:rowOff>152400</xdr:rowOff>
    </xdr:from>
    <xdr:to>
      <xdr:col>4</xdr:col>
      <xdr:colOff>933450</xdr:colOff>
      <xdr:row>26</xdr:row>
      <xdr:rowOff>409575</xdr:rowOff>
    </xdr:to>
    <xdr:pic>
      <xdr:nvPicPr>
        <xdr:cNvPr id="61" name="Picture 398" descr="F:\配件拍照合集\把手组件\YC110-0133-01-BK.pngYC110-0133-01-BK">
          <a:extLst>
            <a:ext uri="{FF2B5EF4-FFF2-40B4-BE49-F238E27FC236}">
              <a16:creationId xmlns:a16="http://schemas.microsoft.com/office/drawing/2014/main" id="{3FB1503E-CDBF-487A-8674-E6CF24480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18735675"/>
          <a:ext cx="828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270665</xdr:colOff>
      <xdr:row>40</xdr:row>
      <xdr:rowOff>39938</xdr:rowOff>
    </xdr:from>
    <xdr:to>
      <xdr:col>4</xdr:col>
      <xdr:colOff>841943</xdr:colOff>
      <xdr:row>40</xdr:row>
      <xdr:rowOff>475198</xdr:rowOff>
    </xdr:to>
    <xdr:pic>
      <xdr:nvPicPr>
        <xdr:cNvPr id="62" name="图片 2790">
          <a:extLst>
            <a:ext uri="{FF2B5EF4-FFF2-40B4-BE49-F238E27FC236}">
              <a16:creationId xmlns:a16="http://schemas.microsoft.com/office/drawing/2014/main" id="{613F0D80-D611-4E29-869B-1F34E14B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2640" y="26014613"/>
          <a:ext cx="571278" cy="435260"/>
        </a:xfrm>
        <a:prstGeom prst="rect">
          <a:avLst/>
        </a:prstGeom>
      </xdr:spPr>
    </xdr:pic>
    <xdr:clientData/>
  </xdr:twoCellAnchor>
  <xdr:twoCellAnchor>
    <xdr:from>
      <xdr:col>4</xdr:col>
      <xdr:colOff>282589</xdr:colOff>
      <xdr:row>41</xdr:row>
      <xdr:rowOff>34623</xdr:rowOff>
    </xdr:from>
    <xdr:to>
      <xdr:col>4</xdr:col>
      <xdr:colOff>833462</xdr:colOff>
      <xdr:row>41</xdr:row>
      <xdr:rowOff>491623</xdr:rowOff>
    </xdr:to>
    <xdr:pic>
      <xdr:nvPicPr>
        <xdr:cNvPr id="63" name="图片 2791">
          <a:extLst>
            <a:ext uri="{FF2B5EF4-FFF2-40B4-BE49-F238E27FC236}">
              <a16:creationId xmlns:a16="http://schemas.microsoft.com/office/drawing/2014/main" id="{D3F717E4-883D-4130-AB42-FEAE8B7DE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4564" y="26580798"/>
          <a:ext cx="550873" cy="457000"/>
        </a:xfrm>
        <a:prstGeom prst="rect">
          <a:avLst/>
        </a:prstGeom>
      </xdr:spPr>
    </xdr:pic>
    <xdr:clientData/>
  </xdr:twoCellAnchor>
  <xdr:twoCellAnchor>
    <xdr:from>
      <xdr:col>4</xdr:col>
      <xdr:colOff>280070</xdr:colOff>
      <xdr:row>42</xdr:row>
      <xdr:rowOff>7774</xdr:rowOff>
    </xdr:from>
    <xdr:to>
      <xdr:col>4</xdr:col>
      <xdr:colOff>837503</xdr:colOff>
      <xdr:row>42</xdr:row>
      <xdr:rowOff>490267</xdr:rowOff>
    </xdr:to>
    <xdr:pic>
      <xdr:nvPicPr>
        <xdr:cNvPr id="448" name="图片 2792">
          <a:extLst>
            <a:ext uri="{FF2B5EF4-FFF2-40B4-BE49-F238E27FC236}">
              <a16:creationId xmlns:a16="http://schemas.microsoft.com/office/drawing/2014/main" id="{805211A1-C5F0-432D-8047-0EAB94176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2045" y="27125449"/>
          <a:ext cx="557433" cy="48249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45</xdr:row>
      <xdr:rowOff>63931</xdr:rowOff>
    </xdr:from>
    <xdr:to>
      <xdr:col>4</xdr:col>
      <xdr:colOff>856977</xdr:colOff>
      <xdr:row>45</xdr:row>
      <xdr:rowOff>565831</xdr:rowOff>
    </xdr:to>
    <xdr:pic>
      <xdr:nvPicPr>
        <xdr:cNvPr id="449" name="图片 2793">
          <a:extLst>
            <a:ext uri="{FF2B5EF4-FFF2-40B4-BE49-F238E27FC236}">
              <a16:creationId xmlns:a16="http://schemas.microsoft.com/office/drawing/2014/main" id="{96481DF4-9778-455B-B1A8-AA8F01048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8587" y="28896106"/>
          <a:ext cx="570365" cy="501900"/>
        </a:xfrm>
        <a:prstGeom prst="rect">
          <a:avLst/>
        </a:prstGeom>
      </xdr:spPr>
    </xdr:pic>
    <xdr:clientData/>
  </xdr:twoCellAnchor>
  <xdr:twoCellAnchor>
    <xdr:from>
      <xdr:col>4</xdr:col>
      <xdr:colOff>330573</xdr:colOff>
      <xdr:row>47</xdr:row>
      <xdr:rowOff>12643</xdr:rowOff>
    </xdr:from>
    <xdr:to>
      <xdr:col>4</xdr:col>
      <xdr:colOff>888690</xdr:colOff>
      <xdr:row>47</xdr:row>
      <xdr:rowOff>552643</xdr:rowOff>
    </xdr:to>
    <xdr:pic>
      <xdr:nvPicPr>
        <xdr:cNvPr id="450" name="图片 2794">
          <a:extLst>
            <a:ext uri="{FF2B5EF4-FFF2-40B4-BE49-F238E27FC236}">
              <a16:creationId xmlns:a16="http://schemas.microsoft.com/office/drawing/2014/main" id="{7BA767F1-99B0-4303-8616-B3CD352CE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2548" y="29987818"/>
          <a:ext cx="558117" cy="540000"/>
        </a:xfrm>
        <a:prstGeom prst="rect">
          <a:avLst/>
        </a:prstGeom>
      </xdr:spPr>
    </xdr:pic>
    <xdr:clientData/>
  </xdr:twoCellAnchor>
  <xdr:twoCellAnchor>
    <xdr:from>
      <xdr:col>4</xdr:col>
      <xdr:colOff>332291</xdr:colOff>
      <xdr:row>43</xdr:row>
      <xdr:rowOff>49081</xdr:rowOff>
    </xdr:from>
    <xdr:to>
      <xdr:col>4</xdr:col>
      <xdr:colOff>845421</xdr:colOff>
      <xdr:row>43</xdr:row>
      <xdr:rowOff>484340</xdr:rowOff>
    </xdr:to>
    <xdr:pic>
      <xdr:nvPicPr>
        <xdr:cNvPr id="451" name="图片 2807">
          <a:extLst>
            <a:ext uri="{FF2B5EF4-FFF2-40B4-BE49-F238E27FC236}">
              <a16:creationId xmlns:a16="http://schemas.microsoft.com/office/drawing/2014/main" id="{2DF48888-77F4-4D9E-9209-9772C3281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4266" y="27738256"/>
          <a:ext cx="513130" cy="435259"/>
        </a:xfrm>
        <a:prstGeom prst="rect">
          <a:avLst/>
        </a:prstGeom>
      </xdr:spPr>
    </xdr:pic>
    <xdr:clientData/>
  </xdr:twoCellAnchor>
  <xdr:twoCellAnchor>
    <xdr:from>
      <xdr:col>4</xdr:col>
      <xdr:colOff>327008</xdr:colOff>
      <xdr:row>44</xdr:row>
      <xdr:rowOff>39489</xdr:rowOff>
    </xdr:from>
    <xdr:to>
      <xdr:col>4</xdr:col>
      <xdr:colOff>859117</xdr:colOff>
      <xdr:row>44</xdr:row>
      <xdr:rowOff>471872</xdr:rowOff>
    </xdr:to>
    <xdr:pic>
      <xdr:nvPicPr>
        <xdr:cNvPr id="452" name="图片 2808">
          <a:extLst>
            <a:ext uri="{FF2B5EF4-FFF2-40B4-BE49-F238E27FC236}">
              <a16:creationId xmlns:a16="http://schemas.microsoft.com/office/drawing/2014/main" id="{8FA5EC55-6D6D-4B6D-B130-51F0800C7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8983" y="28300164"/>
          <a:ext cx="532109" cy="43238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46</xdr:row>
      <xdr:rowOff>41951</xdr:rowOff>
    </xdr:from>
    <xdr:to>
      <xdr:col>4</xdr:col>
      <xdr:colOff>874475</xdr:colOff>
      <xdr:row>46</xdr:row>
      <xdr:rowOff>562901</xdr:rowOff>
    </xdr:to>
    <xdr:pic>
      <xdr:nvPicPr>
        <xdr:cNvPr id="453" name="图片 2809">
          <a:extLst>
            <a:ext uri="{FF2B5EF4-FFF2-40B4-BE49-F238E27FC236}">
              <a16:creationId xmlns:a16="http://schemas.microsoft.com/office/drawing/2014/main" id="{9248BD43-646B-48EB-B071-6073DA5F3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8587" y="29445626"/>
          <a:ext cx="587863" cy="520950"/>
        </a:xfrm>
        <a:prstGeom prst="rect">
          <a:avLst/>
        </a:prstGeom>
      </xdr:spPr>
    </xdr:pic>
    <xdr:clientData/>
  </xdr:twoCellAnchor>
  <xdr:twoCellAnchor>
    <xdr:from>
      <xdr:col>4</xdr:col>
      <xdr:colOff>323859</xdr:colOff>
      <xdr:row>48</xdr:row>
      <xdr:rowOff>43065</xdr:rowOff>
    </xdr:from>
    <xdr:to>
      <xdr:col>4</xdr:col>
      <xdr:colOff>841455</xdr:colOff>
      <xdr:row>48</xdr:row>
      <xdr:rowOff>552585</xdr:rowOff>
    </xdr:to>
    <xdr:pic>
      <xdr:nvPicPr>
        <xdr:cNvPr id="454" name="图片 2822">
          <a:extLst>
            <a:ext uri="{FF2B5EF4-FFF2-40B4-BE49-F238E27FC236}">
              <a16:creationId xmlns:a16="http://schemas.microsoft.com/office/drawing/2014/main" id="{82AC658C-0F07-48A7-B217-38242B0E8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5834" y="30589740"/>
          <a:ext cx="517596" cy="509520"/>
        </a:xfrm>
        <a:prstGeom prst="rect">
          <a:avLst/>
        </a:prstGeom>
      </xdr:spPr>
    </xdr:pic>
    <xdr:clientData/>
  </xdr:twoCellAnchor>
  <xdr:twoCellAnchor>
    <xdr:from>
      <xdr:col>4</xdr:col>
      <xdr:colOff>228016</xdr:colOff>
      <xdr:row>49</xdr:row>
      <xdr:rowOff>42470</xdr:rowOff>
    </xdr:from>
    <xdr:to>
      <xdr:col>4</xdr:col>
      <xdr:colOff>855078</xdr:colOff>
      <xdr:row>49</xdr:row>
      <xdr:rowOff>512767</xdr:rowOff>
    </xdr:to>
    <xdr:pic>
      <xdr:nvPicPr>
        <xdr:cNvPr id="455" name="图片 2275" descr="_0004_RD.gif">
          <a:extLst>
            <a:ext uri="{FF2B5EF4-FFF2-40B4-BE49-F238E27FC236}">
              <a16:creationId xmlns:a16="http://schemas.microsoft.com/office/drawing/2014/main" id="{A3A6E86F-1279-4B92-9273-C8F29A59D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9991" y="31160645"/>
          <a:ext cx="627062" cy="470297"/>
        </a:xfrm>
        <a:prstGeom prst="rect">
          <a:avLst/>
        </a:prstGeom>
      </xdr:spPr>
    </xdr:pic>
    <xdr:clientData/>
  </xdr:twoCellAnchor>
  <xdr:twoCellAnchor>
    <xdr:from>
      <xdr:col>4</xdr:col>
      <xdr:colOff>255867</xdr:colOff>
      <xdr:row>50</xdr:row>
      <xdr:rowOff>72594</xdr:rowOff>
    </xdr:from>
    <xdr:to>
      <xdr:col>4</xdr:col>
      <xdr:colOff>882929</xdr:colOff>
      <xdr:row>50</xdr:row>
      <xdr:rowOff>542890</xdr:rowOff>
    </xdr:to>
    <xdr:pic>
      <xdr:nvPicPr>
        <xdr:cNvPr id="456" name="图片 2276" descr="_0004_RD.gif">
          <a:extLst>
            <a:ext uri="{FF2B5EF4-FFF2-40B4-BE49-F238E27FC236}">
              <a16:creationId xmlns:a16="http://schemas.microsoft.com/office/drawing/2014/main" id="{B7C30EB0-D6B6-4A9E-BA07-B613CC3B0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7842" y="31762269"/>
          <a:ext cx="627062" cy="470296"/>
        </a:xfrm>
        <a:prstGeom prst="rect">
          <a:avLst/>
        </a:prstGeom>
      </xdr:spPr>
    </xdr:pic>
    <xdr:clientData/>
  </xdr:twoCellAnchor>
  <xdr:twoCellAnchor>
    <xdr:from>
      <xdr:col>4</xdr:col>
      <xdr:colOff>262038</xdr:colOff>
      <xdr:row>51</xdr:row>
      <xdr:rowOff>61145</xdr:rowOff>
    </xdr:from>
    <xdr:to>
      <xdr:col>4</xdr:col>
      <xdr:colOff>889100</xdr:colOff>
      <xdr:row>51</xdr:row>
      <xdr:rowOff>500124</xdr:rowOff>
    </xdr:to>
    <xdr:pic>
      <xdr:nvPicPr>
        <xdr:cNvPr id="457" name="图片 2277" descr="_0004_RD.gif">
          <a:extLst>
            <a:ext uri="{FF2B5EF4-FFF2-40B4-BE49-F238E27FC236}">
              <a16:creationId xmlns:a16="http://schemas.microsoft.com/office/drawing/2014/main" id="{049F24BB-16ED-41DC-80B9-084FB7E2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4013" y="32322320"/>
          <a:ext cx="627062" cy="438979"/>
        </a:xfrm>
        <a:prstGeom prst="rect">
          <a:avLst/>
        </a:prstGeom>
      </xdr:spPr>
    </xdr:pic>
    <xdr:clientData/>
  </xdr:twoCellAnchor>
  <xdr:twoCellAnchor>
    <xdr:from>
      <xdr:col>4</xdr:col>
      <xdr:colOff>256924</xdr:colOff>
      <xdr:row>52</xdr:row>
      <xdr:rowOff>92164</xdr:rowOff>
    </xdr:from>
    <xdr:to>
      <xdr:col>4</xdr:col>
      <xdr:colOff>883986</xdr:colOff>
      <xdr:row>52</xdr:row>
      <xdr:rowOff>487915</xdr:rowOff>
    </xdr:to>
    <xdr:pic>
      <xdr:nvPicPr>
        <xdr:cNvPr id="459" name="图片 2279" descr="_0004_RD.gif">
          <a:extLst>
            <a:ext uri="{FF2B5EF4-FFF2-40B4-BE49-F238E27FC236}">
              <a16:creationId xmlns:a16="http://schemas.microsoft.com/office/drawing/2014/main" id="{6ADE61BC-48C4-4F7D-85A9-67E5E29A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8899" y="33496339"/>
          <a:ext cx="627062" cy="395751"/>
        </a:xfrm>
        <a:prstGeom prst="rect">
          <a:avLst/>
        </a:prstGeom>
      </xdr:spPr>
    </xdr:pic>
    <xdr:clientData/>
  </xdr:twoCellAnchor>
  <xdr:twoCellAnchor>
    <xdr:from>
      <xdr:col>4</xdr:col>
      <xdr:colOff>263094</xdr:colOff>
      <xdr:row>53</xdr:row>
      <xdr:rowOff>117013</xdr:rowOff>
    </xdr:from>
    <xdr:to>
      <xdr:col>4</xdr:col>
      <xdr:colOff>890156</xdr:colOff>
      <xdr:row>53</xdr:row>
      <xdr:rowOff>487918</xdr:rowOff>
    </xdr:to>
    <xdr:pic>
      <xdr:nvPicPr>
        <xdr:cNvPr id="460" name="图片 2280" descr="_0004_RD.gif">
          <a:extLst>
            <a:ext uri="{FF2B5EF4-FFF2-40B4-BE49-F238E27FC236}">
              <a16:creationId xmlns:a16="http://schemas.microsoft.com/office/drawing/2014/main" id="{110518AC-DA70-41C3-9873-B1862CF4E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5069" y="34092688"/>
          <a:ext cx="627062" cy="370905"/>
        </a:xfrm>
        <a:prstGeom prst="rect">
          <a:avLst/>
        </a:prstGeom>
      </xdr:spPr>
    </xdr:pic>
    <xdr:clientData/>
  </xdr:twoCellAnchor>
  <xdr:twoCellAnchor>
    <xdr:from>
      <xdr:col>4</xdr:col>
      <xdr:colOff>101136</xdr:colOff>
      <xdr:row>54</xdr:row>
      <xdr:rowOff>47503</xdr:rowOff>
    </xdr:from>
    <xdr:to>
      <xdr:col>4</xdr:col>
      <xdr:colOff>1002179</xdr:colOff>
      <xdr:row>54</xdr:row>
      <xdr:rowOff>504143</xdr:rowOff>
    </xdr:to>
    <xdr:pic>
      <xdr:nvPicPr>
        <xdr:cNvPr id="461" name="图片 48" descr="YC110-14-070BK (1) 副本.gif">
          <a:extLst>
            <a:ext uri="{FF2B5EF4-FFF2-40B4-BE49-F238E27FC236}">
              <a16:creationId xmlns:a16="http://schemas.microsoft.com/office/drawing/2014/main" id="{3D2D5D9B-BD51-4664-9F24-F5164365E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874" t="17880" b="15070"/>
        <a:stretch>
          <a:fillRect/>
        </a:stretch>
      </xdr:blipFill>
      <xdr:spPr>
        <a:xfrm>
          <a:off x="4473111" y="34594678"/>
          <a:ext cx="901043" cy="456640"/>
        </a:xfrm>
        <a:prstGeom prst="rect">
          <a:avLst/>
        </a:prstGeom>
      </xdr:spPr>
    </xdr:pic>
    <xdr:clientData/>
  </xdr:twoCellAnchor>
  <xdr:twoCellAnchor>
    <xdr:from>
      <xdr:col>4</xdr:col>
      <xdr:colOff>193979</xdr:colOff>
      <xdr:row>55</xdr:row>
      <xdr:rowOff>59829</xdr:rowOff>
    </xdr:from>
    <xdr:to>
      <xdr:col>4</xdr:col>
      <xdr:colOff>945030</xdr:colOff>
      <xdr:row>55</xdr:row>
      <xdr:rowOff>517334</xdr:rowOff>
    </xdr:to>
    <xdr:pic>
      <xdr:nvPicPr>
        <xdr:cNvPr id="462" name="图片 49" descr="YC110-14-070WH (1) 副本.gif">
          <a:extLst>
            <a:ext uri="{FF2B5EF4-FFF2-40B4-BE49-F238E27FC236}">
              <a16:creationId xmlns:a16="http://schemas.microsoft.com/office/drawing/2014/main" id="{789FBE11-93AE-47C5-B099-C61C97E7F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9100" t="14049" r="5172" b="9962"/>
        <a:stretch>
          <a:fillRect/>
        </a:stretch>
      </xdr:blipFill>
      <xdr:spPr>
        <a:xfrm>
          <a:off x="4565954" y="35178504"/>
          <a:ext cx="751051" cy="457505"/>
        </a:xfrm>
        <a:prstGeom prst="rect">
          <a:avLst/>
        </a:prstGeom>
      </xdr:spPr>
    </xdr:pic>
    <xdr:clientData/>
  </xdr:twoCellAnchor>
  <xdr:twoCellAnchor>
    <xdr:from>
      <xdr:col>4</xdr:col>
      <xdr:colOff>119075</xdr:colOff>
      <xdr:row>56</xdr:row>
      <xdr:rowOff>50661</xdr:rowOff>
    </xdr:from>
    <xdr:to>
      <xdr:col>4</xdr:col>
      <xdr:colOff>975544</xdr:colOff>
      <xdr:row>56</xdr:row>
      <xdr:rowOff>601248</xdr:rowOff>
    </xdr:to>
    <xdr:pic>
      <xdr:nvPicPr>
        <xdr:cNvPr id="463" name="图片 1041" descr="YC110-14-071BK (1).gif">
          <a:extLst>
            <a:ext uri="{FF2B5EF4-FFF2-40B4-BE49-F238E27FC236}">
              <a16:creationId xmlns:a16="http://schemas.microsoft.com/office/drawing/2014/main" id="{4185AFB4-B234-457E-8357-C9C1D33ED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1050" y="35740836"/>
          <a:ext cx="856469" cy="522012"/>
        </a:xfrm>
        <a:prstGeom prst="rect">
          <a:avLst/>
        </a:prstGeom>
      </xdr:spPr>
    </xdr:pic>
    <xdr:clientData/>
  </xdr:twoCellAnchor>
  <xdr:twoCellAnchor>
    <xdr:from>
      <xdr:col>4</xdr:col>
      <xdr:colOff>129950</xdr:colOff>
      <xdr:row>57</xdr:row>
      <xdr:rowOff>40585</xdr:rowOff>
    </xdr:from>
    <xdr:to>
      <xdr:col>4</xdr:col>
      <xdr:colOff>935720</xdr:colOff>
      <xdr:row>57</xdr:row>
      <xdr:rowOff>549519</xdr:rowOff>
    </xdr:to>
    <xdr:pic>
      <xdr:nvPicPr>
        <xdr:cNvPr id="464" name="图片 1042" descr="YC110-14-071WH (1).gif">
          <a:extLst>
            <a:ext uri="{FF2B5EF4-FFF2-40B4-BE49-F238E27FC236}">
              <a16:creationId xmlns:a16="http://schemas.microsoft.com/office/drawing/2014/main" id="{7FDF7039-0A6B-40DF-9DAF-704D0D353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1925" y="36302260"/>
          <a:ext cx="805770" cy="508934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58</xdr:row>
      <xdr:rowOff>28575</xdr:rowOff>
    </xdr:from>
    <xdr:to>
      <xdr:col>4</xdr:col>
      <xdr:colOff>809625</xdr:colOff>
      <xdr:row>58</xdr:row>
      <xdr:rowOff>504825</xdr:rowOff>
    </xdr:to>
    <xdr:pic>
      <xdr:nvPicPr>
        <xdr:cNvPr id="465" name="Image 1">
          <a:extLst>
            <a:ext uri="{FF2B5EF4-FFF2-40B4-BE49-F238E27FC236}">
              <a16:creationId xmlns:a16="http://schemas.microsoft.com/office/drawing/2014/main" id="{C2E4A259-97AD-4CF0-B6C4-11322DD94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6414075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118868</xdr:colOff>
      <xdr:row>60</xdr:row>
      <xdr:rowOff>22883</xdr:rowOff>
    </xdr:from>
    <xdr:to>
      <xdr:col>4</xdr:col>
      <xdr:colOff>995555</xdr:colOff>
      <xdr:row>60</xdr:row>
      <xdr:rowOff>453412</xdr:rowOff>
    </xdr:to>
    <xdr:pic>
      <xdr:nvPicPr>
        <xdr:cNvPr id="474" name="图片 3471">
          <a:extLst>
            <a:ext uri="{FF2B5EF4-FFF2-40B4-BE49-F238E27FC236}">
              <a16:creationId xmlns:a16="http://schemas.microsoft.com/office/drawing/2014/main" id="{30ED1702-26C5-43CE-89C8-2C60A3BCE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843" y="37427558"/>
          <a:ext cx="876687" cy="430529"/>
        </a:xfrm>
        <a:prstGeom prst="rect">
          <a:avLst/>
        </a:prstGeom>
      </xdr:spPr>
    </xdr:pic>
    <xdr:clientData/>
  </xdr:twoCellAnchor>
  <xdr:twoCellAnchor>
    <xdr:from>
      <xdr:col>4</xdr:col>
      <xdr:colOff>105808</xdr:colOff>
      <xdr:row>64</xdr:row>
      <xdr:rowOff>10498</xdr:rowOff>
    </xdr:from>
    <xdr:to>
      <xdr:col>4</xdr:col>
      <xdr:colOff>1015543</xdr:colOff>
      <xdr:row>64</xdr:row>
      <xdr:rowOff>450980</xdr:rowOff>
    </xdr:to>
    <xdr:pic>
      <xdr:nvPicPr>
        <xdr:cNvPr id="475" name="图片 3472">
          <a:extLst>
            <a:ext uri="{FF2B5EF4-FFF2-40B4-BE49-F238E27FC236}">
              <a16:creationId xmlns:a16="http://schemas.microsoft.com/office/drawing/2014/main" id="{649979A7-BAA4-426D-8EFA-90CEC98AA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7783" y="39701173"/>
          <a:ext cx="909735" cy="440482"/>
        </a:xfrm>
        <a:prstGeom prst="rect">
          <a:avLst/>
        </a:prstGeom>
      </xdr:spPr>
    </xdr:pic>
    <xdr:clientData/>
  </xdr:twoCellAnchor>
  <xdr:twoCellAnchor>
    <xdr:from>
      <xdr:col>4</xdr:col>
      <xdr:colOff>92981</xdr:colOff>
      <xdr:row>61</xdr:row>
      <xdr:rowOff>31102</xdr:rowOff>
    </xdr:from>
    <xdr:to>
      <xdr:col>4</xdr:col>
      <xdr:colOff>1006961</xdr:colOff>
      <xdr:row>61</xdr:row>
      <xdr:rowOff>456218</xdr:rowOff>
    </xdr:to>
    <xdr:pic>
      <xdr:nvPicPr>
        <xdr:cNvPr id="477" name="图片 3473">
          <a:extLst>
            <a:ext uri="{FF2B5EF4-FFF2-40B4-BE49-F238E27FC236}">
              <a16:creationId xmlns:a16="http://schemas.microsoft.com/office/drawing/2014/main" id="{E26444AE-8649-468D-9E13-D1B896B0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4956" y="38007277"/>
          <a:ext cx="913980" cy="425116"/>
        </a:xfrm>
        <a:prstGeom prst="rect">
          <a:avLst/>
        </a:prstGeom>
      </xdr:spPr>
    </xdr:pic>
    <xdr:clientData/>
  </xdr:twoCellAnchor>
  <xdr:twoCellAnchor>
    <xdr:from>
      <xdr:col>4</xdr:col>
      <xdr:colOff>90257</xdr:colOff>
      <xdr:row>63</xdr:row>
      <xdr:rowOff>21342</xdr:rowOff>
    </xdr:from>
    <xdr:to>
      <xdr:col>4</xdr:col>
      <xdr:colOff>1031094</xdr:colOff>
      <xdr:row>63</xdr:row>
      <xdr:rowOff>453390</xdr:rowOff>
    </xdr:to>
    <xdr:pic>
      <xdr:nvPicPr>
        <xdr:cNvPr id="478" name="图片 3474">
          <a:extLst>
            <a:ext uri="{FF2B5EF4-FFF2-40B4-BE49-F238E27FC236}">
              <a16:creationId xmlns:a16="http://schemas.microsoft.com/office/drawing/2014/main" id="{B6C52AE8-DA84-4435-A99D-2BBEAFA77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2232" y="39140517"/>
          <a:ext cx="940837" cy="432048"/>
        </a:xfrm>
        <a:prstGeom prst="rect">
          <a:avLst/>
        </a:prstGeom>
      </xdr:spPr>
    </xdr:pic>
    <xdr:clientData/>
  </xdr:twoCellAnchor>
  <xdr:twoCellAnchor>
    <xdr:from>
      <xdr:col>4</xdr:col>
      <xdr:colOff>118640</xdr:colOff>
      <xdr:row>62</xdr:row>
      <xdr:rowOff>20363</xdr:rowOff>
    </xdr:from>
    <xdr:to>
      <xdr:col>4</xdr:col>
      <xdr:colOff>999991</xdr:colOff>
      <xdr:row>62</xdr:row>
      <xdr:rowOff>453478</xdr:rowOff>
    </xdr:to>
    <xdr:pic>
      <xdr:nvPicPr>
        <xdr:cNvPr id="479" name="图片 3475">
          <a:extLst>
            <a:ext uri="{FF2B5EF4-FFF2-40B4-BE49-F238E27FC236}">
              <a16:creationId xmlns:a16="http://schemas.microsoft.com/office/drawing/2014/main" id="{910A7A36-3E71-4F53-B27D-63ECB2C01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615" y="38568038"/>
          <a:ext cx="881351" cy="433115"/>
        </a:xfrm>
        <a:prstGeom prst="rect">
          <a:avLst/>
        </a:prstGeom>
      </xdr:spPr>
    </xdr:pic>
    <xdr:clientData/>
  </xdr:twoCellAnchor>
  <xdr:twoCellAnchor editAs="oneCell">
    <xdr:from>
      <xdr:col>4</xdr:col>
      <xdr:colOff>58615</xdr:colOff>
      <xdr:row>65</xdr:row>
      <xdr:rowOff>51288</xdr:rowOff>
    </xdr:from>
    <xdr:to>
      <xdr:col>5</xdr:col>
      <xdr:colOff>1174</xdr:colOff>
      <xdr:row>65</xdr:row>
      <xdr:rowOff>489383</xdr:rowOff>
    </xdr:to>
    <xdr:pic>
      <xdr:nvPicPr>
        <xdr:cNvPr id="485" name="图片 484">
          <a:extLst>
            <a:ext uri="{FF2B5EF4-FFF2-40B4-BE49-F238E27FC236}">
              <a16:creationId xmlns:a16="http://schemas.microsoft.com/office/drawing/2014/main" id="{60377658-380D-459E-AB96-74F602D3A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4430590" y="40884963"/>
          <a:ext cx="942857" cy="438095"/>
        </a:xfrm>
        <a:prstGeom prst="rect">
          <a:avLst/>
        </a:prstGeom>
      </xdr:spPr>
    </xdr:pic>
    <xdr:clientData/>
  </xdr:twoCellAnchor>
  <xdr:twoCellAnchor>
    <xdr:from>
      <xdr:col>4</xdr:col>
      <xdr:colOff>97658</xdr:colOff>
      <xdr:row>68</xdr:row>
      <xdr:rowOff>55109</xdr:rowOff>
    </xdr:from>
    <xdr:to>
      <xdr:col>4</xdr:col>
      <xdr:colOff>989860</xdr:colOff>
      <xdr:row>68</xdr:row>
      <xdr:rowOff>429791</xdr:rowOff>
    </xdr:to>
    <xdr:pic>
      <xdr:nvPicPr>
        <xdr:cNvPr id="486" name="图片 1697" descr="_0002_BL.gif">
          <a:extLst>
            <a:ext uri="{FF2B5EF4-FFF2-40B4-BE49-F238E27FC236}">
              <a16:creationId xmlns:a16="http://schemas.microsoft.com/office/drawing/2014/main" id="{286CC706-9354-4EB2-BDD5-1B6B3F1F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633" y="42603284"/>
          <a:ext cx="892202" cy="374682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66</xdr:row>
      <xdr:rowOff>40824</xdr:rowOff>
    </xdr:from>
    <xdr:to>
      <xdr:col>4</xdr:col>
      <xdr:colOff>989853</xdr:colOff>
      <xdr:row>66</xdr:row>
      <xdr:rowOff>433378</xdr:rowOff>
    </xdr:to>
    <xdr:pic>
      <xdr:nvPicPr>
        <xdr:cNvPr id="487" name="图片 1863" descr="_0002_BL.gif">
          <a:extLst>
            <a:ext uri="{FF2B5EF4-FFF2-40B4-BE49-F238E27FC236}">
              <a16:creationId xmlns:a16="http://schemas.microsoft.com/office/drawing/2014/main" id="{A00A858A-9327-4E57-97EE-18BD84EA3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628" y="41445999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67</xdr:row>
      <xdr:rowOff>40824</xdr:rowOff>
    </xdr:from>
    <xdr:to>
      <xdr:col>4</xdr:col>
      <xdr:colOff>989853</xdr:colOff>
      <xdr:row>67</xdr:row>
      <xdr:rowOff>433378</xdr:rowOff>
    </xdr:to>
    <xdr:pic>
      <xdr:nvPicPr>
        <xdr:cNvPr id="488" name="图片 1864" descr="_0002_BL.gif">
          <a:extLst>
            <a:ext uri="{FF2B5EF4-FFF2-40B4-BE49-F238E27FC236}">
              <a16:creationId xmlns:a16="http://schemas.microsoft.com/office/drawing/2014/main" id="{F3EFE0EF-3C37-4D75-874F-49FEF5006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628" y="42017499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69</xdr:row>
      <xdr:rowOff>40824</xdr:rowOff>
    </xdr:from>
    <xdr:to>
      <xdr:col>4</xdr:col>
      <xdr:colOff>989853</xdr:colOff>
      <xdr:row>69</xdr:row>
      <xdr:rowOff>433378</xdr:rowOff>
    </xdr:to>
    <xdr:pic>
      <xdr:nvPicPr>
        <xdr:cNvPr id="489" name="图片 1865" descr="_0002_BL.gif">
          <a:extLst>
            <a:ext uri="{FF2B5EF4-FFF2-40B4-BE49-F238E27FC236}">
              <a16:creationId xmlns:a16="http://schemas.microsoft.com/office/drawing/2014/main" id="{9A99C044-8F21-4539-B474-766C4F3A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628" y="43160499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124239</xdr:colOff>
      <xdr:row>70</xdr:row>
      <xdr:rowOff>16565</xdr:rowOff>
    </xdr:from>
    <xdr:to>
      <xdr:col>4</xdr:col>
      <xdr:colOff>958232</xdr:colOff>
      <xdr:row>71</xdr:row>
      <xdr:rowOff>0</xdr:rowOff>
    </xdr:to>
    <xdr:pic>
      <xdr:nvPicPr>
        <xdr:cNvPr id="490" name="图片 2303" descr="LEPLIABLE.gif">
          <a:extLst>
            <a:ext uri="{FF2B5EF4-FFF2-40B4-BE49-F238E27FC236}">
              <a16:creationId xmlns:a16="http://schemas.microsoft.com/office/drawing/2014/main" id="{F5678E24-F79B-48D3-9E82-F17100861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79" t="14049" b="14432"/>
        <a:stretch>
          <a:fillRect/>
        </a:stretch>
      </xdr:blipFill>
      <xdr:spPr>
        <a:xfrm>
          <a:off x="4496214" y="43707740"/>
          <a:ext cx="833993" cy="554935"/>
        </a:xfrm>
        <a:prstGeom prst="rect">
          <a:avLst/>
        </a:prstGeom>
      </xdr:spPr>
    </xdr:pic>
    <xdr:clientData/>
  </xdr:twoCellAnchor>
  <xdr:twoCellAnchor>
    <xdr:from>
      <xdr:col>4</xdr:col>
      <xdr:colOff>292756</xdr:colOff>
      <xdr:row>93</xdr:row>
      <xdr:rowOff>84949</xdr:rowOff>
    </xdr:from>
    <xdr:to>
      <xdr:col>4</xdr:col>
      <xdr:colOff>789713</xdr:colOff>
      <xdr:row>93</xdr:row>
      <xdr:rowOff>622041</xdr:rowOff>
    </xdr:to>
    <xdr:pic>
      <xdr:nvPicPr>
        <xdr:cNvPr id="491" name="图片 2872">
          <a:extLst>
            <a:ext uri="{FF2B5EF4-FFF2-40B4-BE49-F238E27FC236}">
              <a16:creationId xmlns:a16="http://schemas.microsoft.com/office/drawing/2014/main" id="{C5F254A2-B277-4AD1-9C94-D01F696CA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4731" y="53815474"/>
          <a:ext cx="496957" cy="537092"/>
        </a:xfrm>
        <a:prstGeom prst="rect">
          <a:avLst/>
        </a:prstGeom>
      </xdr:spPr>
    </xdr:pic>
    <xdr:clientData/>
  </xdr:twoCellAnchor>
  <xdr:twoCellAnchor>
    <xdr:from>
      <xdr:col>4</xdr:col>
      <xdr:colOff>299148</xdr:colOff>
      <xdr:row>94</xdr:row>
      <xdr:rowOff>55990</xdr:rowOff>
    </xdr:from>
    <xdr:to>
      <xdr:col>4</xdr:col>
      <xdr:colOff>821787</xdr:colOff>
      <xdr:row>94</xdr:row>
      <xdr:rowOff>610585</xdr:rowOff>
    </xdr:to>
    <xdr:pic>
      <xdr:nvPicPr>
        <xdr:cNvPr id="492" name="图片 2873">
          <a:extLst>
            <a:ext uri="{FF2B5EF4-FFF2-40B4-BE49-F238E27FC236}">
              <a16:creationId xmlns:a16="http://schemas.microsoft.com/office/drawing/2014/main" id="{01E62094-F085-4B82-A263-CDDE33078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1123" y="54500890"/>
          <a:ext cx="522639" cy="554595"/>
        </a:xfrm>
        <a:prstGeom prst="rect">
          <a:avLst/>
        </a:prstGeom>
      </xdr:spPr>
    </xdr:pic>
    <xdr:clientData/>
  </xdr:twoCellAnchor>
  <xdr:twoCellAnchor>
    <xdr:from>
      <xdr:col>4</xdr:col>
      <xdr:colOff>305603</xdr:colOff>
      <xdr:row>95</xdr:row>
      <xdr:rowOff>121237</xdr:rowOff>
    </xdr:from>
    <xdr:to>
      <xdr:col>4</xdr:col>
      <xdr:colOff>847098</xdr:colOff>
      <xdr:row>95</xdr:row>
      <xdr:rowOff>561399</xdr:rowOff>
    </xdr:to>
    <xdr:pic>
      <xdr:nvPicPr>
        <xdr:cNvPr id="493" name="图片 2874">
          <a:extLst>
            <a:ext uri="{FF2B5EF4-FFF2-40B4-BE49-F238E27FC236}">
              <a16:creationId xmlns:a16="http://schemas.microsoft.com/office/drawing/2014/main" id="{E4511229-290A-42AC-84EF-AF45D959D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7578" y="55280512"/>
          <a:ext cx="541495" cy="440162"/>
        </a:xfrm>
        <a:prstGeom prst="rect">
          <a:avLst/>
        </a:prstGeom>
      </xdr:spPr>
    </xdr:pic>
    <xdr:clientData/>
  </xdr:twoCellAnchor>
  <xdr:twoCellAnchor>
    <xdr:from>
      <xdr:col>4</xdr:col>
      <xdr:colOff>298182</xdr:colOff>
      <xdr:row>96</xdr:row>
      <xdr:rowOff>98457</xdr:rowOff>
    </xdr:from>
    <xdr:to>
      <xdr:col>4</xdr:col>
      <xdr:colOff>825328</xdr:colOff>
      <xdr:row>96</xdr:row>
      <xdr:rowOff>567613</xdr:rowOff>
    </xdr:to>
    <xdr:pic>
      <xdr:nvPicPr>
        <xdr:cNvPr id="494" name="图片 2875">
          <a:extLst>
            <a:ext uri="{FF2B5EF4-FFF2-40B4-BE49-F238E27FC236}">
              <a16:creationId xmlns:a16="http://schemas.microsoft.com/office/drawing/2014/main" id="{A99C46FE-2342-43BD-9164-626AB1628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0157" y="55972107"/>
          <a:ext cx="527146" cy="469156"/>
        </a:xfrm>
        <a:prstGeom prst="rect">
          <a:avLst/>
        </a:prstGeom>
      </xdr:spPr>
    </xdr:pic>
    <xdr:clientData/>
  </xdr:twoCellAnchor>
  <xdr:twoCellAnchor editAs="oneCell">
    <xdr:from>
      <xdr:col>4</xdr:col>
      <xdr:colOff>337040</xdr:colOff>
      <xdr:row>97</xdr:row>
      <xdr:rowOff>36635</xdr:rowOff>
    </xdr:from>
    <xdr:to>
      <xdr:col>4</xdr:col>
      <xdr:colOff>751964</xdr:colOff>
      <xdr:row>97</xdr:row>
      <xdr:rowOff>525781</xdr:rowOff>
    </xdr:to>
    <xdr:pic>
      <xdr:nvPicPr>
        <xdr:cNvPr id="495" name="图片 494">
          <a:extLst>
            <a:ext uri="{FF2B5EF4-FFF2-40B4-BE49-F238E27FC236}">
              <a16:creationId xmlns:a16="http://schemas.microsoft.com/office/drawing/2014/main" id="{E32D593F-CD40-453A-920D-88E274D6A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4337540" y="56432255"/>
          <a:ext cx="414924" cy="489146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102</xdr:row>
      <xdr:rowOff>114300</xdr:rowOff>
    </xdr:from>
    <xdr:to>
      <xdr:col>4</xdr:col>
      <xdr:colOff>952500</xdr:colOff>
      <xdr:row>102</xdr:row>
      <xdr:rowOff>762000</xdr:rowOff>
    </xdr:to>
    <xdr:pic>
      <xdr:nvPicPr>
        <xdr:cNvPr id="496" name="ID_D4E56DBF85934C388A8F4FB2B6D24A9F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EE8C97CA-A0FF-48FD-9AF5-B0AA4344D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59702700"/>
          <a:ext cx="857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405938</xdr:colOff>
      <xdr:row>105</xdr:row>
      <xdr:rowOff>124517</xdr:rowOff>
    </xdr:from>
    <xdr:to>
      <xdr:col>4</xdr:col>
      <xdr:colOff>705769</xdr:colOff>
      <xdr:row>105</xdr:row>
      <xdr:rowOff>406977</xdr:rowOff>
    </xdr:to>
    <xdr:pic>
      <xdr:nvPicPr>
        <xdr:cNvPr id="497" name="ID_2E8080DED1A84504A5DF5EA9DF5CC4A0">
          <a:extLst>
            <a:ext uri="{FF2B5EF4-FFF2-40B4-BE49-F238E27FC236}">
              <a16:creationId xmlns:a16="http://schemas.microsoft.com/office/drawing/2014/main" id="{5FD8ED60-8AB2-468A-A723-7C3D9E0DC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913" y="62113217"/>
          <a:ext cx="299831" cy="28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61914</xdr:colOff>
      <xdr:row>115</xdr:row>
      <xdr:rowOff>68531</xdr:rowOff>
    </xdr:from>
    <xdr:to>
      <xdr:col>4</xdr:col>
      <xdr:colOff>658814</xdr:colOff>
      <xdr:row>115</xdr:row>
      <xdr:rowOff>494013</xdr:rowOff>
    </xdr:to>
    <xdr:pic>
      <xdr:nvPicPr>
        <xdr:cNvPr id="498" name="图片 1076">
          <a:extLst>
            <a:ext uri="{FF2B5EF4-FFF2-40B4-BE49-F238E27FC236}">
              <a16:creationId xmlns:a16="http://schemas.microsoft.com/office/drawing/2014/main" id="{D72484C5-472F-4FA9-8991-53840E6B9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/>
        <a:srcRect/>
        <a:stretch/>
      </xdr:blipFill>
      <xdr:spPr bwMode="auto">
        <a:xfrm>
          <a:off x="4433889" y="66086306"/>
          <a:ext cx="596900" cy="42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138113</xdr:colOff>
      <xdr:row>110</xdr:row>
      <xdr:rowOff>50629</xdr:rowOff>
    </xdr:from>
    <xdr:to>
      <xdr:col>4</xdr:col>
      <xdr:colOff>746344</xdr:colOff>
      <xdr:row>110</xdr:row>
      <xdr:rowOff>484188</xdr:rowOff>
    </xdr:to>
    <xdr:pic>
      <xdr:nvPicPr>
        <xdr:cNvPr id="499" name="图片 1077">
          <a:extLst>
            <a:ext uri="{FF2B5EF4-FFF2-40B4-BE49-F238E27FC236}">
              <a16:creationId xmlns:a16="http://schemas.microsoft.com/office/drawing/2014/main" id="{4A24F48B-9FD2-47BC-9D77-41C1EC82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/>
        <a:srcRect/>
        <a:stretch/>
      </xdr:blipFill>
      <xdr:spPr bwMode="auto">
        <a:xfrm>
          <a:off x="4510088" y="63210904"/>
          <a:ext cx="608231" cy="43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117476</xdr:colOff>
      <xdr:row>111</xdr:row>
      <xdr:rowOff>90536</xdr:rowOff>
    </xdr:from>
    <xdr:to>
      <xdr:col>4</xdr:col>
      <xdr:colOff>714262</xdr:colOff>
      <xdr:row>111</xdr:row>
      <xdr:rowOff>515937</xdr:rowOff>
    </xdr:to>
    <xdr:pic>
      <xdr:nvPicPr>
        <xdr:cNvPr id="500" name="图片 1078">
          <a:extLst>
            <a:ext uri="{FF2B5EF4-FFF2-40B4-BE49-F238E27FC236}">
              <a16:creationId xmlns:a16="http://schemas.microsoft.com/office/drawing/2014/main" id="{3D5E573C-027C-4CA8-BBE6-FBA984ADE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/>
        <a:srcRect/>
        <a:stretch/>
      </xdr:blipFill>
      <xdr:spPr bwMode="auto">
        <a:xfrm>
          <a:off x="4489451" y="63822311"/>
          <a:ext cx="596786" cy="425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96838</xdr:colOff>
      <xdr:row>112</xdr:row>
      <xdr:rowOff>49042</xdr:rowOff>
    </xdr:from>
    <xdr:to>
      <xdr:col>4</xdr:col>
      <xdr:colOff>722313</xdr:colOff>
      <xdr:row>112</xdr:row>
      <xdr:rowOff>494893</xdr:rowOff>
    </xdr:to>
    <xdr:pic>
      <xdr:nvPicPr>
        <xdr:cNvPr id="501" name="图片 1079">
          <a:extLst>
            <a:ext uri="{FF2B5EF4-FFF2-40B4-BE49-F238E27FC236}">
              <a16:creationId xmlns:a16="http://schemas.microsoft.com/office/drawing/2014/main" id="{07ED88E6-DC44-429B-B91D-54C13428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/>
        <a:srcRect/>
        <a:stretch/>
      </xdr:blipFill>
      <xdr:spPr bwMode="auto">
        <a:xfrm>
          <a:off x="4468813" y="64352317"/>
          <a:ext cx="625475" cy="44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103189</xdr:colOff>
      <xdr:row>113</xdr:row>
      <xdr:rowOff>44719</xdr:rowOff>
    </xdr:from>
    <xdr:to>
      <xdr:col>4</xdr:col>
      <xdr:colOff>708575</xdr:colOff>
      <xdr:row>113</xdr:row>
      <xdr:rowOff>476250</xdr:rowOff>
    </xdr:to>
    <xdr:pic>
      <xdr:nvPicPr>
        <xdr:cNvPr id="502" name="图片 1081">
          <a:extLst>
            <a:ext uri="{FF2B5EF4-FFF2-40B4-BE49-F238E27FC236}">
              <a16:creationId xmlns:a16="http://schemas.microsoft.com/office/drawing/2014/main" id="{AB8F3582-2ED0-42E0-A921-3E2ED5963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/>
        <a:srcRect/>
        <a:stretch/>
      </xdr:blipFill>
      <xdr:spPr bwMode="auto">
        <a:xfrm>
          <a:off x="4475164" y="64919494"/>
          <a:ext cx="605386" cy="43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63499</xdr:colOff>
      <xdr:row>116</xdr:row>
      <xdr:rowOff>90740</xdr:rowOff>
    </xdr:from>
    <xdr:to>
      <xdr:col>4</xdr:col>
      <xdr:colOff>650875</xdr:colOff>
      <xdr:row>116</xdr:row>
      <xdr:rowOff>509432</xdr:rowOff>
    </xdr:to>
    <xdr:pic>
      <xdr:nvPicPr>
        <xdr:cNvPr id="503" name="Image 2862">
          <a:extLst>
            <a:ext uri="{FF2B5EF4-FFF2-40B4-BE49-F238E27FC236}">
              <a16:creationId xmlns:a16="http://schemas.microsoft.com/office/drawing/2014/main" id="{220B2A70-3B99-441A-BA18-55500C0A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/>
        <a:srcRect/>
        <a:stretch/>
      </xdr:blipFill>
      <xdr:spPr bwMode="auto">
        <a:xfrm>
          <a:off x="4435474" y="66680015"/>
          <a:ext cx="587376" cy="41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642938</xdr:colOff>
      <xdr:row>110</xdr:row>
      <xdr:rowOff>238125</xdr:rowOff>
    </xdr:from>
    <xdr:to>
      <xdr:col>4</xdr:col>
      <xdr:colOff>920750</xdr:colOff>
      <xdr:row>110</xdr:row>
      <xdr:rowOff>508000</xdr:rowOff>
    </xdr:to>
    <xdr:grpSp>
      <xdr:nvGrpSpPr>
        <xdr:cNvPr id="504" name="组合 503">
          <a:extLst>
            <a:ext uri="{FF2B5EF4-FFF2-40B4-BE49-F238E27FC236}">
              <a16:creationId xmlns:a16="http://schemas.microsoft.com/office/drawing/2014/main" id="{06EBDF44-90B3-46A9-83C4-AAFD04E564CE}"/>
            </a:ext>
          </a:extLst>
        </xdr:cNvPr>
        <xdr:cNvGrpSpPr/>
      </xdr:nvGrpSpPr>
      <xdr:grpSpPr>
        <a:xfrm>
          <a:off x="4643438" y="63827025"/>
          <a:ext cx="277812" cy="269875"/>
          <a:chOff x="4694449" y="45168791"/>
          <a:chExt cx="582888" cy="525885"/>
        </a:xfrm>
      </xdr:grpSpPr>
      <xdr:pic>
        <xdr:nvPicPr>
          <xdr:cNvPr id="505" name="图片 504">
            <a:extLst>
              <a:ext uri="{FF2B5EF4-FFF2-40B4-BE49-F238E27FC236}">
                <a16:creationId xmlns:a16="http://schemas.microsoft.com/office/drawing/2014/main" id="{A9A4C650-B980-4CA5-DF28-5507DB943E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506" name="图片 1416" descr="GB818.gif">
            <a:extLst>
              <a:ext uri="{FF2B5EF4-FFF2-40B4-BE49-F238E27FC236}">
                <a16:creationId xmlns:a16="http://schemas.microsoft.com/office/drawing/2014/main" id="{0D374227-BA41-92BE-ADF4-0BC8A715B4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07" name="图片 1415" descr="GB97.gif">
            <a:extLst>
              <a:ext uri="{FF2B5EF4-FFF2-40B4-BE49-F238E27FC236}">
                <a16:creationId xmlns:a16="http://schemas.microsoft.com/office/drawing/2014/main" id="{3460B110-AB7A-4354-1A16-032F27618A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08" name="图片 1416" descr="GB818.gif">
            <a:extLst>
              <a:ext uri="{FF2B5EF4-FFF2-40B4-BE49-F238E27FC236}">
                <a16:creationId xmlns:a16="http://schemas.microsoft.com/office/drawing/2014/main" id="{60715AAB-F640-AA7F-0B92-96EBDBED0C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09" name="图片 1415" descr="GB97.gif">
            <a:extLst>
              <a:ext uri="{FF2B5EF4-FFF2-40B4-BE49-F238E27FC236}">
                <a16:creationId xmlns:a16="http://schemas.microsoft.com/office/drawing/2014/main" id="{D61B2330-2CEE-8FB8-C337-E6F7BEC534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642938</xdr:colOff>
      <xdr:row>111</xdr:row>
      <xdr:rowOff>246062</xdr:rowOff>
    </xdr:from>
    <xdr:to>
      <xdr:col>4</xdr:col>
      <xdr:colOff>920750</xdr:colOff>
      <xdr:row>111</xdr:row>
      <xdr:rowOff>515937</xdr:rowOff>
    </xdr:to>
    <xdr:grpSp>
      <xdr:nvGrpSpPr>
        <xdr:cNvPr id="510" name="组合 509">
          <a:extLst>
            <a:ext uri="{FF2B5EF4-FFF2-40B4-BE49-F238E27FC236}">
              <a16:creationId xmlns:a16="http://schemas.microsoft.com/office/drawing/2014/main" id="{E7E09B8F-2A3E-40A6-ACD8-823A6A37BF65}"/>
            </a:ext>
          </a:extLst>
        </xdr:cNvPr>
        <xdr:cNvGrpSpPr/>
      </xdr:nvGrpSpPr>
      <xdr:grpSpPr>
        <a:xfrm>
          <a:off x="4643438" y="64406462"/>
          <a:ext cx="277812" cy="269875"/>
          <a:chOff x="4694449" y="45168791"/>
          <a:chExt cx="582888" cy="525885"/>
        </a:xfrm>
      </xdr:grpSpPr>
      <xdr:pic>
        <xdr:nvPicPr>
          <xdr:cNvPr id="511" name="图片 510">
            <a:extLst>
              <a:ext uri="{FF2B5EF4-FFF2-40B4-BE49-F238E27FC236}">
                <a16:creationId xmlns:a16="http://schemas.microsoft.com/office/drawing/2014/main" id="{42556AD2-1CD7-6E43-9B1E-468E529326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1350" name="图片 1416" descr="GB818.gif">
            <a:extLst>
              <a:ext uri="{FF2B5EF4-FFF2-40B4-BE49-F238E27FC236}">
                <a16:creationId xmlns:a16="http://schemas.microsoft.com/office/drawing/2014/main" id="{C4D5A42C-3115-0EE1-AD7E-87CA27C4C1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354" name="图片 1415" descr="GB97.gif">
            <a:extLst>
              <a:ext uri="{FF2B5EF4-FFF2-40B4-BE49-F238E27FC236}">
                <a16:creationId xmlns:a16="http://schemas.microsoft.com/office/drawing/2014/main" id="{6DCDE8DC-7834-49EB-C407-332D8383E0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62" name="图片 1416" descr="GB818.gif">
            <a:extLst>
              <a:ext uri="{FF2B5EF4-FFF2-40B4-BE49-F238E27FC236}">
                <a16:creationId xmlns:a16="http://schemas.microsoft.com/office/drawing/2014/main" id="{2B5E654D-6822-F18E-58D4-EAA0438959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364" name="图片 1415" descr="GB97.gif">
            <a:extLst>
              <a:ext uri="{FF2B5EF4-FFF2-40B4-BE49-F238E27FC236}">
                <a16:creationId xmlns:a16="http://schemas.microsoft.com/office/drawing/2014/main" id="{60290C93-8FC0-A3DD-8A39-B7BC2616BD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658813</xdr:colOff>
      <xdr:row>112</xdr:row>
      <xdr:rowOff>230187</xdr:rowOff>
    </xdr:from>
    <xdr:to>
      <xdr:col>4</xdr:col>
      <xdr:colOff>936625</xdr:colOff>
      <xdr:row>112</xdr:row>
      <xdr:rowOff>500062</xdr:rowOff>
    </xdr:to>
    <xdr:grpSp>
      <xdr:nvGrpSpPr>
        <xdr:cNvPr id="1365" name="组合 1364">
          <a:extLst>
            <a:ext uri="{FF2B5EF4-FFF2-40B4-BE49-F238E27FC236}">
              <a16:creationId xmlns:a16="http://schemas.microsoft.com/office/drawing/2014/main" id="{D0423644-D7DF-4705-8D37-4551359717F1}"/>
            </a:ext>
          </a:extLst>
        </xdr:cNvPr>
        <xdr:cNvGrpSpPr/>
      </xdr:nvGrpSpPr>
      <xdr:grpSpPr>
        <a:xfrm>
          <a:off x="4659313" y="64962087"/>
          <a:ext cx="277812" cy="269875"/>
          <a:chOff x="4694449" y="45168791"/>
          <a:chExt cx="582888" cy="525885"/>
        </a:xfrm>
      </xdr:grpSpPr>
      <xdr:pic>
        <xdr:nvPicPr>
          <xdr:cNvPr id="1366" name="图片 1365">
            <a:extLst>
              <a:ext uri="{FF2B5EF4-FFF2-40B4-BE49-F238E27FC236}">
                <a16:creationId xmlns:a16="http://schemas.microsoft.com/office/drawing/2014/main" id="{B1F51204-6B15-3E93-B6B8-974831A475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1368" name="图片 1416" descr="GB818.gif">
            <a:extLst>
              <a:ext uri="{FF2B5EF4-FFF2-40B4-BE49-F238E27FC236}">
                <a16:creationId xmlns:a16="http://schemas.microsoft.com/office/drawing/2014/main" id="{F5BCB5DB-58B7-7956-BD9C-B32445C5CE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380" name="图片 1415" descr="GB97.gif">
            <a:extLst>
              <a:ext uri="{FF2B5EF4-FFF2-40B4-BE49-F238E27FC236}">
                <a16:creationId xmlns:a16="http://schemas.microsoft.com/office/drawing/2014/main" id="{CC13B2D7-EAA7-24F4-C4E0-C323DA2F4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84" name="图片 1416" descr="GB818.gif">
            <a:extLst>
              <a:ext uri="{FF2B5EF4-FFF2-40B4-BE49-F238E27FC236}">
                <a16:creationId xmlns:a16="http://schemas.microsoft.com/office/drawing/2014/main" id="{A6A299C5-9430-86BE-03FF-E0F00848B6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387" name="图片 1415" descr="GB97.gif">
            <a:extLst>
              <a:ext uri="{FF2B5EF4-FFF2-40B4-BE49-F238E27FC236}">
                <a16:creationId xmlns:a16="http://schemas.microsoft.com/office/drawing/2014/main" id="{C2DE996C-CE03-FB3E-4C51-1CE9F64997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627062</xdr:colOff>
      <xdr:row>113</xdr:row>
      <xdr:rowOff>222249</xdr:rowOff>
    </xdr:from>
    <xdr:to>
      <xdr:col>4</xdr:col>
      <xdr:colOff>904874</xdr:colOff>
      <xdr:row>113</xdr:row>
      <xdr:rowOff>492124</xdr:rowOff>
    </xdr:to>
    <xdr:grpSp>
      <xdr:nvGrpSpPr>
        <xdr:cNvPr id="1388" name="组合 1387">
          <a:extLst>
            <a:ext uri="{FF2B5EF4-FFF2-40B4-BE49-F238E27FC236}">
              <a16:creationId xmlns:a16="http://schemas.microsoft.com/office/drawing/2014/main" id="{DD846603-75F1-4C21-892A-2D4456A11D05}"/>
            </a:ext>
          </a:extLst>
        </xdr:cNvPr>
        <xdr:cNvGrpSpPr/>
      </xdr:nvGrpSpPr>
      <xdr:grpSpPr>
        <a:xfrm>
          <a:off x="4627562" y="65525649"/>
          <a:ext cx="277812" cy="269875"/>
          <a:chOff x="4694449" y="45168791"/>
          <a:chExt cx="582888" cy="525885"/>
        </a:xfrm>
      </xdr:grpSpPr>
      <xdr:pic>
        <xdr:nvPicPr>
          <xdr:cNvPr id="1390" name="图片 1389">
            <a:extLst>
              <a:ext uri="{FF2B5EF4-FFF2-40B4-BE49-F238E27FC236}">
                <a16:creationId xmlns:a16="http://schemas.microsoft.com/office/drawing/2014/main" id="{BB7FD837-7133-ACDA-8AC6-98DC2ED854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1392" name="图片 1416" descr="GB818.gif">
            <a:extLst>
              <a:ext uri="{FF2B5EF4-FFF2-40B4-BE49-F238E27FC236}">
                <a16:creationId xmlns:a16="http://schemas.microsoft.com/office/drawing/2014/main" id="{067FA52E-F6D6-54AE-2837-01C8B3E5B8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393" name="图片 1415" descr="GB97.gif">
            <a:extLst>
              <a:ext uri="{FF2B5EF4-FFF2-40B4-BE49-F238E27FC236}">
                <a16:creationId xmlns:a16="http://schemas.microsoft.com/office/drawing/2014/main" id="{FA0E0A65-34E1-E405-63B4-18BE7BE88C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94" name="图片 1416" descr="GB818.gif">
            <a:extLst>
              <a:ext uri="{FF2B5EF4-FFF2-40B4-BE49-F238E27FC236}">
                <a16:creationId xmlns:a16="http://schemas.microsoft.com/office/drawing/2014/main" id="{59161FF4-ED78-3640-90F5-FFEB61E5F8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396" name="图片 1415" descr="GB97.gif">
            <a:extLst>
              <a:ext uri="{FF2B5EF4-FFF2-40B4-BE49-F238E27FC236}">
                <a16:creationId xmlns:a16="http://schemas.microsoft.com/office/drawing/2014/main" id="{C8E7B3EC-0953-E628-4FF4-8E7A1455A9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79375</xdr:colOff>
      <xdr:row>114</xdr:row>
      <xdr:rowOff>50409</xdr:rowOff>
    </xdr:from>
    <xdr:to>
      <xdr:col>4</xdr:col>
      <xdr:colOff>888999</xdr:colOff>
      <xdr:row>114</xdr:row>
      <xdr:rowOff>492125</xdr:rowOff>
    </xdr:to>
    <xdr:grpSp>
      <xdr:nvGrpSpPr>
        <xdr:cNvPr id="1398" name="组合 1397">
          <a:extLst>
            <a:ext uri="{FF2B5EF4-FFF2-40B4-BE49-F238E27FC236}">
              <a16:creationId xmlns:a16="http://schemas.microsoft.com/office/drawing/2014/main" id="{0D2ECAAD-63FA-44B6-8B0B-AF2DCC7292F6}"/>
            </a:ext>
          </a:extLst>
        </xdr:cNvPr>
        <xdr:cNvGrpSpPr/>
      </xdr:nvGrpSpPr>
      <xdr:grpSpPr>
        <a:xfrm>
          <a:off x="4079875" y="65925309"/>
          <a:ext cx="809624" cy="441716"/>
          <a:chOff x="5373688" y="272179659"/>
          <a:chExt cx="809624" cy="441716"/>
        </a:xfrm>
      </xdr:grpSpPr>
      <xdr:pic>
        <xdr:nvPicPr>
          <xdr:cNvPr id="1401" name="图片 1080">
            <a:extLst>
              <a:ext uri="{FF2B5EF4-FFF2-40B4-BE49-F238E27FC236}">
                <a16:creationId xmlns:a16="http://schemas.microsoft.com/office/drawing/2014/main" id="{FB2FE0B7-0B9B-270E-EDF7-E2130FA86D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30"/>
          <a:srcRect/>
          <a:stretch/>
        </xdr:blipFill>
        <xdr:spPr bwMode="auto">
          <a:xfrm>
            <a:off x="5373688" y="272179659"/>
            <a:ext cx="603250" cy="4300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402" name="组合 1401">
            <a:extLst>
              <a:ext uri="{FF2B5EF4-FFF2-40B4-BE49-F238E27FC236}">
                <a16:creationId xmlns:a16="http://schemas.microsoft.com/office/drawing/2014/main" id="{C2C82A97-7D9F-B3EA-2A22-E9DC2A1CAD7E}"/>
              </a:ext>
            </a:extLst>
          </xdr:cNvPr>
          <xdr:cNvGrpSpPr/>
        </xdr:nvGrpSpPr>
        <xdr:grpSpPr>
          <a:xfrm>
            <a:off x="5905500" y="272351500"/>
            <a:ext cx="277812" cy="269875"/>
            <a:chOff x="4694449" y="45168791"/>
            <a:chExt cx="582888" cy="525885"/>
          </a:xfrm>
        </xdr:grpSpPr>
        <xdr:pic>
          <xdr:nvPicPr>
            <xdr:cNvPr id="1403" name="图片 1402">
              <a:extLst>
                <a:ext uri="{FF2B5EF4-FFF2-40B4-BE49-F238E27FC236}">
                  <a16:creationId xmlns:a16="http://schemas.microsoft.com/office/drawing/2014/main" id="{A0A2A15A-B4FD-4BD5-5E09-4D6A0998545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2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1416" name="图片 1416" descr="GB818.gif">
              <a:extLst>
                <a:ext uri="{FF2B5EF4-FFF2-40B4-BE49-F238E27FC236}">
                  <a16:creationId xmlns:a16="http://schemas.microsoft.com/office/drawing/2014/main" id="{60525B78-7AAF-8315-DDC1-D19ABC4DC9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4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418" name="图片 1415" descr="GB97.gif">
              <a:extLst>
                <a:ext uri="{FF2B5EF4-FFF2-40B4-BE49-F238E27FC236}">
                  <a16:creationId xmlns:a16="http://schemas.microsoft.com/office/drawing/2014/main" id="{5E524921-7E9F-BE98-AC93-A6A157BD5E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21" name="图片 1416" descr="GB818.gif">
              <a:extLst>
                <a:ext uri="{FF2B5EF4-FFF2-40B4-BE49-F238E27FC236}">
                  <a16:creationId xmlns:a16="http://schemas.microsoft.com/office/drawing/2014/main" id="{0839F464-0170-18F1-EA2E-94247582E85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4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422" name="图片 1415" descr="GB97.gif">
              <a:extLst>
                <a:ext uri="{FF2B5EF4-FFF2-40B4-BE49-F238E27FC236}">
                  <a16:creationId xmlns:a16="http://schemas.microsoft.com/office/drawing/2014/main" id="{D700A620-567C-6893-8C76-1CC1209E9FA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571500</xdr:colOff>
      <xdr:row>115</xdr:row>
      <xdr:rowOff>230188</xdr:rowOff>
    </xdr:from>
    <xdr:to>
      <xdr:col>4</xdr:col>
      <xdr:colOff>849312</xdr:colOff>
      <xdr:row>115</xdr:row>
      <xdr:rowOff>500063</xdr:rowOff>
    </xdr:to>
    <xdr:grpSp>
      <xdr:nvGrpSpPr>
        <xdr:cNvPr id="1423" name="组合 1422">
          <a:extLst>
            <a:ext uri="{FF2B5EF4-FFF2-40B4-BE49-F238E27FC236}">
              <a16:creationId xmlns:a16="http://schemas.microsoft.com/office/drawing/2014/main" id="{D196A97C-AD2E-4F14-9EAD-D90D4BBF5473}"/>
            </a:ext>
          </a:extLst>
        </xdr:cNvPr>
        <xdr:cNvGrpSpPr/>
      </xdr:nvGrpSpPr>
      <xdr:grpSpPr>
        <a:xfrm>
          <a:off x="4572000" y="66676588"/>
          <a:ext cx="277812" cy="269875"/>
          <a:chOff x="4694449" y="45168791"/>
          <a:chExt cx="582888" cy="525885"/>
        </a:xfrm>
      </xdr:grpSpPr>
      <xdr:pic>
        <xdr:nvPicPr>
          <xdr:cNvPr id="1424" name="图片 1423">
            <a:extLst>
              <a:ext uri="{FF2B5EF4-FFF2-40B4-BE49-F238E27FC236}">
                <a16:creationId xmlns:a16="http://schemas.microsoft.com/office/drawing/2014/main" id="{E323FBBF-C50A-87E8-FE98-85EC6AA382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1425" name="图片 1416" descr="GB818.gif">
            <a:extLst>
              <a:ext uri="{FF2B5EF4-FFF2-40B4-BE49-F238E27FC236}">
                <a16:creationId xmlns:a16="http://schemas.microsoft.com/office/drawing/2014/main" id="{07ED537D-74FC-6968-FBA7-EC83E7C6B9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26" name="图片 1415" descr="GB97.gif">
            <a:extLst>
              <a:ext uri="{FF2B5EF4-FFF2-40B4-BE49-F238E27FC236}">
                <a16:creationId xmlns:a16="http://schemas.microsoft.com/office/drawing/2014/main" id="{48AA9A42-8CD8-79C8-BFF0-9C09A3D45B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27" name="图片 1416" descr="GB818.gif">
            <a:extLst>
              <a:ext uri="{FF2B5EF4-FFF2-40B4-BE49-F238E27FC236}">
                <a16:creationId xmlns:a16="http://schemas.microsoft.com/office/drawing/2014/main" id="{610F1BA3-AB4E-6537-338E-D5A212C46E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28" name="图片 1415" descr="GB97.gif">
            <a:extLst>
              <a:ext uri="{FF2B5EF4-FFF2-40B4-BE49-F238E27FC236}">
                <a16:creationId xmlns:a16="http://schemas.microsoft.com/office/drawing/2014/main" id="{D8C5F037-FD91-7885-207E-4D881A6C4C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627062</xdr:colOff>
      <xdr:row>116</xdr:row>
      <xdr:rowOff>254000</xdr:rowOff>
    </xdr:from>
    <xdr:to>
      <xdr:col>4</xdr:col>
      <xdr:colOff>904874</xdr:colOff>
      <xdr:row>116</xdr:row>
      <xdr:rowOff>523875</xdr:rowOff>
    </xdr:to>
    <xdr:grpSp>
      <xdr:nvGrpSpPr>
        <xdr:cNvPr id="1429" name="组合 1428">
          <a:extLst>
            <a:ext uri="{FF2B5EF4-FFF2-40B4-BE49-F238E27FC236}">
              <a16:creationId xmlns:a16="http://schemas.microsoft.com/office/drawing/2014/main" id="{1953C6F1-3D9B-4627-8C7D-1E0F1A03FD97}"/>
            </a:ext>
          </a:extLst>
        </xdr:cNvPr>
        <xdr:cNvGrpSpPr/>
      </xdr:nvGrpSpPr>
      <xdr:grpSpPr>
        <a:xfrm>
          <a:off x="4627562" y="67271900"/>
          <a:ext cx="277812" cy="269875"/>
          <a:chOff x="4694449" y="45168791"/>
          <a:chExt cx="582888" cy="525885"/>
        </a:xfrm>
      </xdr:grpSpPr>
      <xdr:pic>
        <xdr:nvPicPr>
          <xdr:cNvPr id="1430" name="图片 1429">
            <a:extLst>
              <a:ext uri="{FF2B5EF4-FFF2-40B4-BE49-F238E27FC236}">
                <a16:creationId xmlns:a16="http://schemas.microsoft.com/office/drawing/2014/main" id="{9006CC5E-6BDD-5692-453F-702968B935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1431" name="图片 1416" descr="GB818.gif">
            <a:extLst>
              <a:ext uri="{FF2B5EF4-FFF2-40B4-BE49-F238E27FC236}">
                <a16:creationId xmlns:a16="http://schemas.microsoft.com/office/drawing/2014/main" id="{43EC6B0B-B5FE-7D5E-4066-CFFFF904CB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33" name="图片 1415" descr="GB97.gif">
            <a:extLst>
              <a:ext uri="{FF2B5EF4-FFF2-40B4-BE49-F238E27FC236}">
                <a16:creationId xmlns:a16="http://schemas.microsoft.com/office/drawing/2014/main" id="{30E570BF-58DF-7903-689D-C3529EC2CF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35" name="图片 1416" descr="GB818.gif">
            <a:extLst>
              <a:ext uri="{FF2B5EF4-FFF2-40B4-BE49-F238E27FC236}">
                <a16:creationId xmlns:a16="http://schemas.microsoft.com/office/drawing/2014/main" id="{9AADA047-64D7-1C64-1240-5484F809E1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37" name="图片 1415" descr="GB97.gif">
            <a:extLst>
              <a:ext uri="{FF2B5EF4-FFF2-40B4-BE49-F238E27FC236}">
                <a16:creationId xmlns:a16="http://schemas.microsoft.com/office/drawing/2014/main" id="{EF783E8E-AA32-4860-09EA-2C62104543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160826</xdr:colOff>
      <xdr:row>117</xdr:row>
      <xdr:rowOff>45182</xdr:rowOff>
    </xdr:from>
    <xdr:to>
      <xdr:col>5</xdr:col>
      <xdr:colOff>1587</xdr:colOff>
      <xdr:row>117</xdr:row>
      <xdr:rowOff>520455</xdr:rowOff>
    </xdr:to>
    <xdr:grpSp>
      <xdr:nvGrpSpPr>
        <xdr:cNvPr id="1439" name="组合 1438">
          <a:extLst>
            <a:ext uri="{FF2B5EF4-FFF2-40B4-BE49-F238E27FC236}">
              <a16:creationId xmlns:a16="http://schemas.microsoft.com/office/drawing/2014/main" id="{1BDC34BC-E41A-4F49-8859-B1365BEEB24C}"/>
            </a:ext>
          </a:extLst>
        </xdr:cNvPr>
        <xdr:cNvGrpSpPr/>
      </xdr:nvGrpSpPr>
      <xdr:grpSpPr>
        <a:xfrm>
          <a:off x="4161326" y="67634582"/>
          <a:ext cx="808501" cy="475273"/>
          <a:chOff x="4629639" y="47257432"/>
          <a:chExt cx="878986" cy="475273"/>
        </a:xfrm>
      </xdr:grpSpPr>
      <xdr:pic>
        <xdr:nvPicPr>
          <xdr:cNvPr id="1446" name="图片 4618">
            <a:extLst>
              <a:ext uri="{FF2B5EF4-FFF2-40B4-BE49-F238E27FC236}">
                <a16:creationId xmlns:a16="http://schemas.microsoft.com/office/drawing/2014/main" id="{C9CA853A-2633-8E77-0BA9-1F04042FB4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448" name="组合 1447">
            <a:extLst>
              <a:ext uri="{FF2B5EF4-FFF2-40B4-BE49-F238E27FC236}">
                <a16:creationId xmlns:a16="http://schemas.microsoft.com/office/drawing/2014/main" id="{6E6AFAA3-36AB-D167-CB50-95D2160816BB}"/>
              </a:ext>
            </a:extLst>
          </xdr:cNvPr>
          <xdr:cNvGrpSpPr/>
        </xdr:nvGrpSpPr>
        <xdr:grpSpPr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1449" name="图片 1448">
              <a:extLst>
                <a:ext uri="{FF2B5EF4-FFF2-40B4-BE49-F238E27FC236}">
                  <a16:creationId xmlns:a16="http://schemas.microsoft.com/office/drawing/2014/main" id="{C3B37429-B279-1973-DBE7-319A1F0AB0E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1450" name="图片 1416" descr="GB818.gif">
              <a:extLst>
                <a:ext uri="{FF2B5EF4-FFF2-40B4-BE49-F238E27FC236}">
                  <a16:creationId xmlns:a16="http://schemas.microsoft.com/office/drawing/2014/main" id="{AF3D330D-DDAC-EB14-6D26-E2AE300FEA6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4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451" name="图片 1415" descr="GB97.gif">
              <a:extLst>
                <a:ext uri="{FF2B5EF4-FFF2-40B4-BE49-F238E27FC236}">
                  <a16:creationId xmlns:a16="http://schemas.microsoft.com/office/drawing/2014/main" id="{CECEF13E-3F70-888F-4A64-4E0A56BF66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52" name="图片 1416" descr="GB818.gif">
              <a:extLst>
                <a:ext uri="{FF2B5EF4-FFF2-40B4-BE49-F238E27FC236}">
                  <a16:creationId xmlns:a16="http://schemas.microsoft.com/office/drawing/2014/main" id="{2DC35F17-24C6-5B89-37F9-AE45E49AE98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4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453" name="图片 1415" descr="GB97.gif">
              <a:extLst>
                <a:ext uri="{FF2B5EF4-FFF2-40B4-BE49-F238E27FC236}">
                  <a16:creationId xmlns:a16="http://schemas.microsoft.com/office/drawing/2014/main" id="{3A40B4F3-0890-FBDA-51FC-CD80F4B2DF1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295275</xdr:colOff>
      <xdr:row>124</xdr:row>
      <xdr:rowOff>114300</xdr:rowOff>
    </xdr:from>
    <xdr:to>
      <xdr:col>4</xdr:col>
      <xdr:colOff>733425</xdr:colOff>
      <xdr:row>124</xdr:row>
      <xdr:rowOff>457200</xdr:rowOff>
    </xdr:to>
    <xdr:grpSp>
      <xdr:nvGrpSpPr>
        <xdr:cNvPr id="1454" name="组合 723">
          <a:extLst>
            <a:ext uri="{FF2B5EF4-FFF2-40B4-BE49-F238E27FC236}">
              <a16:creationId xmlns:a16="http://schemas.microsoft.com/office/drawing/2014/main" id="{44AD3C44-7374-418E-B071-103394111353}"/>
            </a:ext>
          </a:extLst>
        </xdr:cNvPr>
        <xdr:cNvGrpSpPr>
          <a:grpSpLocks/>
        </xdr:cNvGrpSpPr>
      </xdr:nvGrpSpPr>
      <xdr:grpSpPr bwMode="auto">
        <a:xfrm>
          <a:off x="4295775" y="71285100"/>
          <a:ext cx="438150" cy="342900"/>
          <a:chOff x="4727963" y="38211045"/>
          <a:chExt cx="605295" cy="461326"/>
        </a:xfrm>
      </xdr:grpSpPr>
      <xdr:pic>
        <xdr:nvPicPr>
          <xdr:cNvPr id="1455" name="图片 724">
            <a:extLst>
              <a:ext uri="{FF2B5EF4-FFF2-40B4-BE49-F238E27FC236}">
                <a16:creationId xmlns:a16="http://schemas.microsoft.com/office/drawing/2014/main" id="{7027E075-64C6-4D81-547D-08EB155E07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841794">
            <a:off x="4727963" y="38211045"/>
            <a:ext cx="551412" cy="3725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456" name="组合 725">
            <a:extLst>
              <a:ext uri="{FF2B5EF4-FFF2-40B4-BE49-F238E27FC236}">
                <a16:creationId xmlns:a16="http://schemas.microsoft.com/office/drawing/2014/main" id="{18B852B9-D74B-F271-E07F-D5AF57A70919}"/>
              </a:ext>
            </a:extLst>
          </xdr:cNvPr>
          <xdr:cNvGrpSpPr>
            <a:grpSpLocks/>
          </xdr:cNvGrpSpPr>
        </xdr:nvGrpSpPr>
        <xdr:grpSpPr bwMode="auto"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1457" name="图片 1416" descr="GB818.gif">
              <a:extLst>
                <a:ext uri="{FF2B5EF4-FFF2-40B4-BE49-F238E27FC236}">
                  <a16:creationId xmlns:a16="http://schemas.microsoft.com/office/drawing/2014/main" id="{ABB9695D-D635-F452-358C-433AACFBCDD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58" name="图片 1415" descr="GB97.gif">
              <a:extLst>
                <a:ext uri="{FF2B5EF4-FFF2-40B4-BE49-F238E27FC236}">
                  <a16:creationId xmlns:a16="http://schemas.microsoft.com/office/drawing/2014/main" id="{06A2CF56-C992-5506-8D42-FFA323912AD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59" name="图片 1416" descr="GB818.gif">
              <a:extLst>
                <a:ext uri="{FF2B5EF4-FFF2-40B4-BE49-F238E27FC236}">
                  <a16:creationId xmlns:a16="http://schemas.microsoft.com/office/drawing/2014/main" id="{EE12E88D-C10A-3C55-CFCB-418A8CD711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60" name="图片 1415" descr="GB97.gif">
              <a:extLst>
                <a:ext uri="{FF2B5EF4-FFF2-40B4-BE49-F238E27FC236}">
                  <a16:creationId xmlns:a16="http://schemas.microsoft.com/office/drawing/2014/main" id="{651B9650-C659-451E-6912-6B288AF604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343809</xdr:colOff>
      <xdr:row>131</xdr:row>
      <xdr:rowOff>70483</xdr:rowOff>
    </xdr:from>
    <xdr:to>
      <xdr:col>4</xdr:col>
      <xdr:colOff>713924</xdr:colOff>
      <xdr:row>131</xdr:row>
      <xdr:rowOff>388327</xdr:rowOff>
    </xdr:to>
    <xdr:pic>
      <xdr:nvPicPr>
        <xdr:cNvPr id="1461" name="图片 2281" descr="ECD-RD副本.gif">
          <a:extLst>
            <a:ext uri="{FF2B5EF4-FFF2-40B4-BE49-F238E27FC236}">
              <a16:creationId xmlns:a16="http://schemas.microsoft.com/office/drawing/2014/main" id="{B25203C6-FAF0-4383-B016-8D848DE9B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784" y="74213083"/>
          <a:ext cx="370115" cy="317844"/>
        </a:xfrm>
        <a:prstGeom prst="rect">
          <a:avLst/>
        </a:prstGeom>
      </xdr:spPr>
    </xdr:pic>
    <xdr:clientData/>
  </xdr:twoCellAnchor>
  <xdr:twoCellAnchor>
    <xdr:from>
      <xdr:col>4</xdr:col>
      <xdr:colOff>334470</xdr:colOff>
      <xdr:row>132</xdr:row>
      <xdr:rowOff>64311</xdr:rowOff>
    </xdr:from>
    <xdr:to>
      <xdr:col>4</xdr:col>
      <xdr:colOff>710029</xdr:colOff>
      <xdr:row>132</xdr:row>
      <xdr:rowOff>420102</xdr:rowOff>
    </xdr:to>
    <xdr:pic>
      <xdr:nvPicPr>
        <xdr:cNvPr id="1462" name="图片 2282" descr="ECD-BL副本.gif">
          <a:extLst>
            <a:ext uri="{FF2B5EF4-FFF2-40B4-BE49-F238E27FC236}">
              <a16:creationId xmlns:a16="http://schemas.microsoft.com/office/drawing/2014/main" id="{BEFE8A4C-83D5-4BEB-8E30-098E7A876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6445" y="74778411"/>
          <a:ext cx="375559" cy="355791"/>
        </a:xfrm>
        <a:prstGeom prst="rect">
          <a:avLst/>
        </a:prstGeom>
      </xdr:spPr>
    </xdr:pic>
    <xdr:clientData/>
  </xdr:twoCellAnchor>
  <xdr:twoCellAnchor>
    <xdr:from>
      <xdr:col>4</xdr:col>
      <xdr:colOff>347870</xdr:colOff>
      <xdr:row>133</xdr:row>
      <xdr:rowOff>69428</xdr:rowOff>
    </xdr:from>
    <xdr:to>
      <xdr:col>4</xdr:col>
      <xdr:colOff>723428</xdr:colOff>
      <xdr:row>133</xdr:row>
      <xdr:rowOff>425220</xdr:rowOff>
    </xdr:to>
    <xdr:pic>
      <xdr:nvPicPr>
        <xdr:cNvPr id="1463" name="图片 2283" descr="ECD-BK副本.gif">
          <a:extLst>
            <a:ext uri="{FF2B5EF4-FFF2-40B4-BE49-F238E27FC236}">
              <a16:creationId xmlns:a16="http://schemas.microsoft.com/office/drawing/2014/main" id="{8C22F33C-02EC-42AF-8AB6-91EAE7BDA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9845" y="75355028"/>
          <a:ext cx="375558" cy="355792"/>
        </a:xfrm>
        <a:prstGeom prst="rect">
          <a:avLst/>
        </a:prstGeom>
      </xdr:spPr>
    </xdr:pic>
    <xdr:clientData/>
  </xdr:twoCellAnchor>
  <xdr:twoCellAnchor>
    <xdr:from>
      <xdr:col>4</xdr:col>
      <xdr:colOff>309941</xdr:colOff>
      <xdr:row>134</xdr:row>
      <xdr:rowOff>100646</xdr:rowOff>
    </xdr:from>
    <xdr:to>
      <xdr:col>4</xdr:col>
      <xdr:colOff>677638</xdr:colOff>
      <xdr:row>134</xdr:row>
      <xdr:rowOff>490904</xdr:rowOff>
    </xdr:to>
    <xdr:pic>
      <xdr:nvPicPr>
        <xdr:cNvPr id="1464" name="图片 2284" descr="ECD-OR副本副本.gif">
          <a:extLst>
            <a:ext uri="{FF2B5EF4-FFF2-40B4-BE49-F238E27FC236}">
              <a16:creationId xmlns:a16="http://schemas.microsoft.com/office/drawing/2014/main" id="{62471303-B0E7-4C80-B9FF-29268E29E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1916" y="75957746"/>
          <a:ext cx="367697" cy="390258"/>
        </a:xfrm>
        <a:prstGeom prst="rect">
          <a:avLst/>
        </a:prstGeom>
      </xdr:spPr>
    </xdr:pic>
    <xdr:clientData/>
  </xdr:twoCellAnchor>
  <xdr:twoCellAnchor>
    <xdr:from>
      <xdr:col>4</xdr:col>
      <xdr:colOff>387334</xdr:colOff>
      <xdr:row>135</xdr:row>
      <xdr:rowOff>94276</xdr:rowOff>
    </xdr:from>
    <xdr:to>
      <xdr:col>4</xdr:col>
      <xdr:colOff>757449</xdr:colOff>
      <xdr:row>135</xdr:row>
      <xdr:rowOff>444911</xdr:rowOff>
    </xdr:to>
    <xdr:pic>
      <xdr:nvPicPr>
        <xdr:cNvPr id="1465" name="图片 2285" descr="ECD-GR副本.gif">
          <a:extLst>
            <a:ext uri="{FF2B5EF4-FFF2-40B4-BE49-F238E27FC236}">
              <a16:creationId xmlns:a16="http://schemas.microsoft.com/office/drawing/2014/main" id="{3223063C-02CF-4270-A6A4-CEB1F9B65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9309" y="76522876"/>
          <a:ext cx="370115" cy="35063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136</xdr:row>
      <xdr:rowOff>38100</xdr:rowOff>
    </xdr:from>
    <xdr:to>
      <xdr:col>4</xdr:col>
      <xdr:colOff>762000</xdr:colOff>
      <xdr:row>136</xdr:row>
      <xdr:rowOff>371475</xdr:rowOff>
    </xdr:to>
    <xdr:pic>
      <xdr:nvPicPr>
        <xdr:cNvPr id="1466" name="图片 2289" descr="ECD-PU.gif">
          <a:extLst>
            <a:ext uri="{FF2B5EF4-FFF2-40B4-BE49-F238E27FC236}">
              <a16:creationId xmlns:a16="http://schemas.microsoft.com/office/drawing/2014/main" id="{21154BF7-BA9B-4AD8-9BBC-7731A195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7038200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141</xdr:row>
      <xdr:rowOff>47625</xdr:rowOff>
    </xdr:from>
    <xdr:to>
      <xdr:col>4</xdr:col>
      <xdr:colOff>809625</xdr:colOff>
      <xdr:row>141</xdr:row>
      <xdr:rowOff>428625</xdr:rowOff>
    </xdr:to>
    <xdr:pic>
      <xdr:nvPicPr>
        <xdr:cNvPr id="1467" name="图片 1613" descr="STANDCOMPT-H.gif">
          <a:extLst>
            <a:ext uri="{FF2B5EF4-FFF2-40B4-BE49-F238E27FC236}">
              <a16:creationId xmlns:a16="http://schemas.microsoft.com/office/drawing/2014/main" id="{EBFCC3D8-E085-45E9-BF55-E916ED4A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241"/>
        <a:stretch>
          <a:fillRect/>
        </a:stretch>
      </xdr:blipFill>
      <xdr:spPr>
        <a:xfrm>
          <a:off x="4410075" y="79800450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139</xdr:row>
      <xdr:rowOff>28575</xdr:rowOff>
    </xdr:from>
    <xdr:to>
      <xdr:col>4</xdr:col>
      <xdr:colOff>933450</xdr:colOff>
      <xdr:row>139</xdr:row>
      <xdr:rowOff>495300</xdr:rowOff>
    </xdr:to>
    <xdr:pic>
      <xdr:nvPicPr>
        <xdr:cNvPr id="1024" name="图片 109" descr="XRLPKT()I$V%8CDN%3}HTDJ">
          <a:extLst>
            <a:ext uri="{FF2B5EF4-FFF2-40B4-BE49-F238E27FC236}">
              <a16:creationId xmlns:a16="http://schemas.microsoft.com/office/drawing/2014/main" id="{D4B31940-A412-4CA4-8697-C729E5C8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7863840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140</xdr:row>
      <xdr:rowOff>38100</xdr:rowOff>
    </xdr:from>
    <xdr:to>
      <xdr:col>4</xdr:col>
      <xdr:colOff>885825</xdr:colOff>
      <xdr:row>140</xdr:row>
      <xdr:rowOff>495300</xdr:rowOff>
    </xdr:to>
    <xdr:pic>
      <xdr:nvPicPr>
        <xdr:cNvPr id="1025" name="图片 112" descr="ca6a929d1ce536e994302e7d3fcb2950">
          <a:extLst>
            <a:ext uri="{FF2B5EF4-FFF2-40B4-BE49-F238E27FC236}">
              <a16:creationId xmlns:a16="http://schemas.microsoft.com/office/drawing/2014/main" id="{09F21191-7713-43E1-BEC7-027CE8EFD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79219425"/>
          <a:ext cx="742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146</xdr:row>
      <xdr:rowOff>28575</xdr:rowOff>
    </xdr:from>
    <xdr:to>
      <xdr:col>4</xdr:col>
      <xdr:colOff>876300</xdr:colOff>
      <xdr:row>146</xdr:row>
      <xdr:rowOff>533400</xdr:rowOff>
    </xdr:to>
    <xdr:pic>
      <xdr:nvPicPr>
        <xdr:cNvPr id="1028" name="图片 36">
          <a:extLst>
            <a:ext uri="{FF2B5EF4-FFF2-40B4-BE49-F238E27FC236}">
              <a16:creationId xmlns:a16="http://schemas.microsoft.com/office/drawing/2014/main" id="{EE86362F-792B-46C2-8158-2A7CF78C4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8337232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147</xdr:row>
      <xdr:rowOff>28575</xdr:rowOff>
    </xdr:from>
    <xdr:to>
      <xdr:col>4</xdr:col>
      <xdr:colOff>828675</xdr:colOff>
      <xdr:row>147</xdr:row>
      <xdr:rowOff>600075</xdr:rowOff>
    </xdr:to>
    <xdr:pic>
      <xdr:nvPicPr>
        <xdr:cNvPr id="1029" name="图片 2779">
          <a:extLst>
            <a:ext uri="{FF2B5EF4-FFF2-40B4-BE49-F238E27FC236}">
              <a16:creationId xmlns:a16="http://schemas.microsoft.com/office/drawing/2014/main" id="{328D38F2-CF87-423D-BD9D-31B463856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83943825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148</xdr:row>
      <xdr:rowOff>76200</xdr:rowOff>
    </xdr:from>
    <xdr:to>
      <xdr:col>4</xdr:col>
      <xdr:colOff>819150</xdr:colOff>
      <xdr:row>148</xdr:row>
      <xdr:rowOff>619125</xdr:rowOff>
    </xdr:to>
    <xdr:pic>
      <xdr:nvPicPr>
        <xdr:cNvPr id="1030" name="图片 2780">
          <a:extLst>
            <a:ext uri="{FF2B5EF4-FFF2-40B4-BE49-F238E27FC236}">
              <a16:creationId xmlns:a16="http://schemas.microsoft.com/office/drawing/2014/main" id="{6716A036-BAF2-4D38-88FB-C6CDFD7D0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84562950"/>
          <a:ext cx="666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149</xdr:row>
      <xdr:rowOff>76200</xdr:rowOff>
    </xdr:from>
    <xdr:to>
      <xdr:col>4</xdr:col>
      <xdr:colOff>800100</xdr:colOff>
      <xdr:row>149</xdr:row>
      <xdr:rowOff>619125</xdr:rowOff>
    </xdr:to>
    <xdr:pic>
      <xdr:nvPicPr>
        <xdr:cNvPr id="1032" name="图片 2781">
          <a:extLst>
            <a:ext uri="{FF2B5EF4-FFF2-40B4-BE49-F238E27FC236}">
              <a16:creationId xmlns:a16="http://schemas.microsoft.com/office/drawing/2014/main" id="{D51DF85D-9015-42AA-A6D0-2203C9E3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85134450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150</xdr:row>
      <xdr:rowOff>47625</xdr:rowOff>
    </xdr:from>
    <xdr:to>
      <xdr:col>4</xdr:col>
      <xdr:colOff>819150</xdr:colOff>
      <xdr:row>150</xdr:row>
      <xdr:rowOff>619125</xdr:rowOff>
    </xdr:to>
    <xdr:pic>
      <xdr:nvPicPr>
        <xdr:cNvPr id="1035" name="图片 2782">
          <a:extLst>
            <a:ext uri="{FF2B5EF4-FFF2-40B4-BE49-F238E27FC236}">
              <a16:creationId xmlns:a16="http://schemas.microsoft.com/office/drawing/2014/main" id="{6659C5CF-C890-4253-AE70-C2725C00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85677375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151</xdr:row>
      <xdr:rowOff>76200</xdr:rowOff>
    </xdr:from>
    <xdr:to>
      <xdr:col>4</xdr:col>
      <xdr:colOff>809625</xdr:colOff>
      <xdr:row>151</xdr:row>
      <xdr:rowOff>590550</xdr:rowOff>
    </xdr:to>
    <xdr:pic>
      <xdr:nvPicPr>
        <xdr:cNvPr id="1036" name="图片 2783">
          <a:extLst>
            <a:ext uri="{FF2B5EF4-FFF2-40B4-BE49-F238E27FC236}">
              <a16:creationId xmlns:a16="http://schemas.microsoft.com/office/drawing/2014/main" id="{5CA8DE8C-B454-4828-9FA6-7A8E6F72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86277450"/>
          <a:ext cx="723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152</xdr:row>
      <xdr:rowOff>47625</xdr:rowOff>
    </xdr:from>
    <xdr:to>
      <xdr:col>4</xdr:col>
      <xdr:colOff>819150</xdr:colOff>
      <xdr:row>152</xdr:row>
      <xdr:rowOff>581025</xdr:rowOff>
    </xdr:to>
    <xdr:pic>
      <xdr:nvPicPr>
        <xdr:cNvPr id="1038" name="图片 2784">
          <a:extLst>
            <a:ext uri="{FF2B5EF4-FFF2-40B4-BE49-F238E27FC236}">
              <a16:creationId xmlns:a16="http://schemas.microsoft.com/office/drawing/2014/main" id="{BA3133B1-3D28-4F06-8D80-082D40A33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86820375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160</xdr:row>
      <xdr:rowOff>190500</xdr:rowOff>
    </xdr:from>
    <xdr:to>
      <xdr:col>4</xdr:col>
      <xdr:colOff>371475</xdr:colOff>
      <xdr:row>160</xdr:row>
      <xdr:rowOff>190500</xdr:rowOff>
    </xdr:to>
    <xdr:pic>
      <xdr:nvPicPr>
        <xdr:cNvPr id="1040" name="图片 2434">
          <a:extLst>
            <a:ext uri="{FF2B5EF4-FFF2-40B4-BE49-F238E27FC236}">
              <a16:creationId xmlns:a16="http://schemas.microsoft.com/office/drawing/2014/main" id="{8D13B91F-9C92-4BEA-A9A2-17BDD6C00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94107000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160</xdr:row>
      <xdr:rowOff>133350</xdr:rowOff>
    </xdr:from>
    <xdr:to>
      <xdr:col>4</xdr:col>
      <xdr:colOff>963930</xdr:colOff>
      <xdr:row>160</xdr:row>
      <xdr:rowOff>647700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3E3B7F97-BC5E-473B-84FB-3532E6EA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2" t="14442" r="4382" b="14841"/>
        <a:stretch>
          <a:fillRect/>
        </a:stretch>
      </xdr:blipFill>
      <xdr:spPr bwMode="auto">
        <a:xfrm>
          <a:off x="4533900" y="94049850"/>
          <a:ext cx="904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159</xdr:row>
      <xdr:rowOff>152400</xdr:rowOff>
    </xdr:from>
    <xdr:to>
      <xdr:col>4</xdr:col>
      <xdr:colOff>876300</xdr:colOff>
      <xdr:row>159</xdr:row>
      <xdr:rowOff>457200</xdr:rowOff>
    </xdr:to>
    <xdr:pic>
      <xdr:nvPicPr>
        <xdr:cNvPr id="1050" name="图片 389" descr="YC110-0400-10 (1)副本.gif">
          <a:extLst>
            <a:ext uri="{FF2B5EF4-FFF2-40B4-BE49-F238E27FC236}">
              <a16:creationId xmlns:a16="http://schemas.microsoft.com/office/drawing/2014/main" id="{9CFFA324-96A2-4DCE-B697-B9481EE80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93354525"/>
          <a:ext cx="819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165</xdr:row>
      <xdr:rowOff>57150</xdr:rowOff>
    </xdr:from>
    <xdr:to>
      <xdr:col>4</xdr:col>
      <xdr:colOff>914400</xdr:colOff>
      <xdr:row>165</xdr:row>
      <xdr:rowOff>285750</xdr:rowOff>
    </xdr:to>
    <xdr:pic>
      <xdr:nvPicPr>
        <xdr:cNvPr id="1059" name="ID_F15FBDD1D524422897445491B1752F96" descr="YC110-0404-17(2013 150P副本副本.gif">
          <a:extLst>
            <a:ext uri="{FF2B5EF4-FFF2-40B4-BE49-F238E27FC236}">
              <a16:creationId xmlns:a16="http://schemas.microsoft.com/office/drawing/2014/main" id="{F97DE108-F444-4FF3-928D-DAC4687A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96288225"/>
          <a:ext cx="723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166</xdr:row>
      <xdr:rowOff>47625</xdr:rowOff>
    </xdr:from>
    <xdr:to>
      <xdr:col>4</xdr:col>
      <xdr:colOff>923925</xdr:colOff>
      <xdr:row>166</xdr:row>
      <xdr:rowOff>428625</xdr:rowOff>
    </xdr:to>
    <xdr:pic>
      <xdr:nvPicPr>
        <xdr:cNvPr id="1060" name="ID_48E2108BC8FC42E99B09D5AD5F39D125" descr="YC110-0404-32 (3).gif">
          <a:extLst>
            <a:ext uri="{FF2B5EF4-FFF2-40B4-BE49-F238E27FC236}">
              <a16:creationId xmlns:a16="http://schemas.microsoft.com/office/drawing/2014/main" id="{17CCA0E6-4E26-43CE-9165-5F87308D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96612075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167</xdr:row>
      <xdr:rowOff>123825</xdr:rowOff>
    </xdr:from>
    <xdr:to>
      <xdr:col>4</xdr:col>
      <xdr:colOff>914400</xdr:colOff>
      <xdr:row>167</xdr:row>
      <xdr:rowOff>552450</xdr:rowOff>
    </xdr:to>
    <xdr:pic>
      <xdr:nvPicPr>
        <xdr:cNvPr id="1061" name="图片 1666" descr="YC110-0417-03.gif">
          <a:extLst>
            <a:ext uri="{FF2B5EF4-FFF2-40B4-BE49-F238E27FC236}">
              <a16:creationId xmlns:a16="http://schemas.microsoft.com/office/drawing/2014/main" id="{3AE381C2-9459-456F-B266-36FC95B90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97126425"/>
          <a:ext cx="876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168</xdr:row>
      <xdr:rowOff>123825</xdr:rowOff>
    </xdr:from>
    <xdr:to>
      <xdr:col>4</xdr:col>
      <xdr:colOff>942975</xdr:colOff>
      <xdr:row>168</xdr:row>
      <xdr:rowOff>561975</xdr:rowOff>
    </xdr:to>
    <xdr:pic>
      <xdr:nvPicPr>
        <xdr:cNvPr id="1063" name="图片 1666" descr="YC110-0417-03.gif">
          <a:extLst>
            <a:ext uri="{FF2B5EF4-FFF2-40B4-BE49-F238E27FC236}">
              <a16:creationId xmlns:a16="http://schemas.microsoft.com/office/drawing/2014/main" id="{8D68E693-5896-4DE3-BD5A-75E7A9CB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97564575"/>
          <a:ext cx="904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57638</xdr:colOff>
      <xdr:row>173</xdr:row>
      <xdr:rowOff>85969</xdr:rowOff>
    </xdr:from>
    <xdr:to>
      <xdr:col>4</xdr:col>
      <xdr:colOff>924413</xdr:colOff>
      <xdr:row>174</xdr:row>
      <xdr:rowOff>9769</xdr:rowOff>
    </xdr:to>
    <xdr:pic>
      <xdr:nvPicPr>
        <xdr:cNvPr id="1064" name="图片 1198" descr="PFMARZO-DMN735.gif">
          <a:extLst>
            <a:ext uri="{FF2B5EF4-FFF2-40B4-BE49-F238E27FC236}">
              <a16:creationId xmlns:a16="http://schemas.microsoft.com/office/drawing/2014/main" id="{A46CA29D-D794-42A2-92B7-643E515D0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29613" y="102003469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74544</xdr:colOff>
      <xdr:row>174</xdr:row>
      <xdr:rowOff>33130</xdr:rowOff>
    </xdr:from>
    <xdr:to>
      <xdr:col>4</xdr:col>
      <xdr:colOff>954409</xdr:colOff>
      <xdr:row>174</xdr:row>
      <xdr:rowOff>467320</xdr:rowOff>
    </xdr:to>
    <xdr:pic>
      <xdr:nvPicPr>
        <xdr:cNvPr id="1067" name="图片 2365" descr="PFYCF-RD.gif">
          <a:extLst>
            <a:ext uri="{FF2B5EF4-FFF2-40B4-BE49-F238E27FC236}">
              <a16:creationId xmlns:a16="http://schemas.microsoft.com/office/drawing/2014/main" id="{E07B1654-D267-422A-9F0F-6583B3F26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36" t="16204" r="1910" b="17824"/>
        <a:stretch>
          <a:fillRect/>
        </a:stretch>
      </xdr:blipFill>
      <xdr:spPr>
        <a:xfrm>
          <a:off x="4446519" y="102522130"/>
          <a:ext cx="879865" cy="434190"/>
        </a:xfrm>
        <a:prstGeom prst="rect">
          <a:avLst/>
        </a:prstGeom>
      </xdr:spPr>
    </xdr:pic>
    <xdr:clientData/>
  </xdr:twoCellAnchor>
  <xdr:twoCellAnchor>
    <xdr:from>
      <xdr:col>4</xdr:col>
      <xdr:colOff>91109</xdr:colOff>
      <xdr:row>176</xdr:row>
      <xdr:rowOff>24847</xdr:rowOff>
    </xdr:from>
    <xdr:to>
      <xdr:col>4</xdr:col>
      <xdr:colOff>982026</xdr:colOff>
      <xdr:row>176</xdr:row>
      <xdr:rowOff>465646</xdr:rowOff>
    </xdr:to>
    <xdr:pic>
      <xdr:nvPicPr>
        <xdr:cNvPr id="1072" name="图片 2366" descr="PFYCF-BL.gif">
          <a:extLst>
            <a:ext uri="{FF2B5EF4-FFF2-40B4-BE49-F238E27FC236}">
              <a16:creationId xmlns:a16="http://schemas.microsoft.com/office/drawing/2014/main" id="{7B111518-199F-4F04-BEBC-5F72E72F5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34" t="14468" r="1476" b="14352"/>
        <a:stretch>
          <a:fillRect/>
        </a:stretch>
      </xdr:blipFill>
      <xdr:spPr>
        <a:xfrm>
          <a:off x="4463084" y="103656847"/>
          <a:ext cx="890917" cy="440799"/>
        </a:xfrm>
        <a:prstGeom prst="rect">
          <a:avLst/>
        </a:prstGeom>
      </xdr:spPr>
    </xdr:pic>
    <xdr:clientData/>
  </xdr:twoCellAnchor>
  <xdr:twoCellAnchor>
    <xdr:from>
      <xdr:col>4</xdr:col>
      <xdr:colOff>61800</xdr:colOff>
      <xdr:row>177</xdr:row>
      <xdr:rowOff>33131</xdr:rowOff>
    </xdr:from>
    <xdr:to>
      <xdr:col>4</xdr:col>
      <xdr:colOff>935433</xdr:colOff>
      <xdr:row>177</xdr:row>
      <xdr:rowOff>461596</xdr:rowOff>
    </xdr:to>
    <xdr:pic>
      <xdr:nvPicPr>
        <xdr:cNvPr id="1078" name="图片 2367" descr="PFYCF-GR.gif">
          <a:extLst>
            <a:ext uri="{FF2B5EF4-FFF2-40B4-BE49-F238E27FC236}">
              <a16:creationId xmlns:a16="http://schemas.microsoft.com/office/drawing/2014/main" id="{D6881FFE-0535-4B55-81DB-E9DEB42A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36" t="12153" r="174" b="17245"/>
        <a:stretch>
          <a:fillRect/>
        </a:stretch>
      </xdr:blipFill>
      <xdr:spPr>
        <a:xfrm>
          <a:off x="4433775" y="104236631"/>
          <a:ext cx="873633" cy="428465"/>
        </a:xfrm>
        <a:prstGeom prst="rect">
          <a:avLst/>
        </a:prstGeom>
      </xdr:spPr>
    </xdr:pic>
    <xdr:clientData/>
  </xdr:twoCellAnchor>
  <xdr:twoCellAnchor>
    <xdr:from>
      <xdr:col>4</xdr:col>
      <xdr:colOff>99391</xdr:colOff>
      <xdr:row>178</xdr:row>
      <xdr:rowOff>33131</xdr:rowOff>
    </xdr:from>
    <xdr:to>
      <xdr:col>4</xdr:col>
      <xdr:colOff>995773</xdr:colOff>
      <xdr:row>178</xdr:row>
      <xdr:rowOff>431545</xdr:rowOff>
    </xdr:to>
    <xdr:pic>
      <xdr:nvPicPr>
        <xdr:cNvPr id="1080" name="图片 2368" descr="PFYCF-YE.gif">
          <a:extLst>
            <a:ext uri="{FF2B5EF4-FFF2-40B4-BE49-F238E27FC236}">
              <a16:creationId xmlns:a16="http://schemas.microsoft.com/office/drawing/2014/main" id="{82EDD2D6-6D7E-4F6A-9F15-F44C8AE5E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170" t="12153" r="-694" b="18403"/>
        <a:stretch>
          <a:fillRect/>
        </a:stretch>
      </xdr:blipFill>
      <xdr:spPr>
        <a:xfrm>
          <a:off x="4471366" y="104808131"/>
          <a:ext cx="896382" cy="398414"/>
        </a:xfrm>
        <a:prstGeom prst="rect">
          <a:avLst/>
        </a:prstGeom>
      </xdr:spPr>
    </xdr:pic>
    <xdr:clientData/>
  </xdr:twoCellAnchor>
  <xdr:twoCellAnchor>
    <xdr:from>
      <xdr:col>4</xdr:col>
      <xdr:colOff>107674</xdr:colOff>
      <xdr:row>179</xdr:row>
      <xdr:rowOff>41413</xdr:rowOff>
    </xdr:from>
    <xdr:to>
      <xdr:col>4</xdr:col>
      <xdr:colOff>967234</xdr:colOff>
      <xdr:row>179</xdr:row>
      <xdr:rowOff>485192</xdr:rowOff>
    </xdr:to>
    <xdr:pic>
      <xdr:nvPicPr>
        <xdr:cNvPr id="1100" name="图片 2369" descr="PFYCF-OR.gif">
          <a:extLst>
            <a:ext uri="{FF2B5EF4-FFF2-40B4-BE49-F238E27FC236}">
              <a16:creationId xmlns:a16="http://schemas.microsoft.com/office/drawing/2014/main" id="{35B719F0-9A95-4FBF-B959-EFBA673BD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rcRect l="2170" t="13889" r="1476" b="13194"/>
        <a:stretch>
          <a:fillRect/>
        </a:stretch>
      </xdr:blipFill>
      <xdr:spPr>
        <a:xfrm>
          <a:off x="4479649" y="105387913"/>
          <a:ext cx="859560" cy="443779"/>
        </a:xfrm>
        <a:prstGeom prst="rect">
          <a:avLst/>
        </a:prstGeom>
      </xdr:spPr>
    </xdr:pic>
    <xdr:clientData/>
  </xdr:twoCellAnchor>
  <xdr:twoCellAnchor>
    <xdr:from>
      <xdr:col>4</xdr:col>
      <xdr:colOff>136072</xdr:colOff>
      <xdr:row>175</xdr:row>
      <xdr:rowOff>32657</xdr:rowOff>
    </xdr:from>
    <xdr:to>
      <xdr:col>4</xdr:col>
      <xdr:colOff>919843</xdr:colOff>
      <xdr:row>175</xdr:row>
      <xdr:rowOff>482408</xdr:rowOff>
    </xdr:to>
    <xdr:pic>
      <xdr:nvPicPr>
        <xdr:cNvPr id="1107" name="图片 3525">
          <a:extLst>
            <a:ext uri="{FF2B5EF4-FFF2-40B4-BE49-F238E27FC236}">
              <a16:creationId xmlns:a16="http://schemas.microsoft.com/office/drawing/2014/main" id="{79D8DD9D-C28D-47E6-B775-737A91AAC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08047" y="103093157"/>
          <a:ext cx="783771" cy="4497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197690</xdr:colOff>
      <xdr:row>183</xdr:row>
      <xdr:rowOff>44932</xdr:rowOff>
    </xdr:from>
    <xdr:to>
      <xdr:col>4</xdr:col>
      <xdr:colOff>744961</xdr:colOff>
      <xdr:row>183</xdr:row>
      <xdr:rowOff>458279</xdr:rowOff>
    </xdr:to>
    <xdr:pic>
      <xdr:nvPicPr>
        <xdr:cNvPr id="1108" name="图片 754">
          <a:extLst>
            <a:ext uri="{FF2B5EF4-FFF2-40B4-BE49-F238E27FC236}">
              <a16:creationId xmlns:a16="http://schemas.microsoft.com/office/drawing/2014/main" id="{7BE8C241-DDBE-4023-B9E1-EADD76DEF1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8" t="30760" r="25493" b="30700"/>
        <a:stretch/>
      </xdr:blipFill>
      <xdr:spPr>
        <a:xfrm>
          <a:off x="4569665" y="107525032"/>
          <a:ext cx="547271" cy="413347"/>
        </a:xfrm>
        <a:prstGeom prst="rect">
          <a:avLst/>
        </a:prstGeom>
      </xdr:spPr>
    </xdr:pic>
    <xdr:clientData/>
  </xdr:twoCellAnchor>
  <xdr:twoCellAnchor editAs="oneCell">
    <xdr:from>
      <xdr:col>4</xdr:col>
      <xdr:colOff>170732</xdr:colOff>
      <xdr:row>184</xdr:row>
      <xdr:rowOff>44929</xdr:rowOff>
    </xdr:from>
    <xdr:to>
      <xdr:col>4</xdr:col>
      <xdr:colOff>730842</xdr:colOff>
      <xdr:row>184</xdr:row>
      <xdr:rowOff>482383</xdr:rowOff>
    </xdr:to>
    <xdr:pic>
      <xdr:nvPicPr>
        <xdr:cNvPr id="1109" name="图片 755">
          <a:extLst>
            <a:ext uri="{FF2B5EF4-FFF2-40B4-BE49-F238E27FC236}">
              <a16:creationId xmlns:a16="http://schemas.microsoft.com/office/drawing/2014/main" id="{22244202-9E3A-44A6-8710-2D5160E455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54" t="31358" r="25315" b="29264"/>
        <a:stretch/>
      </xdr:blipFill>
      <xdr:spPr>
        <a:xfrm>
          <a:off x="4542707" y="108096529"/>
          <a:ext cx="560110" cy="437454"/>
        </a:xfrm>
        <a:prstGeom prst="rect">
          <a:avLst/>
        </a:prstGeom>
      </xdr:spPr>
    </xdr:pic>
    <xdr:clientData/>
  </xdr:twoCellAnchor>
  <xdr:twoCellAnchor editAs="oneCell">
    <xdr:from>
      <xdr:col>4</xdr:col>
      <xdr:colOff>188702</xdr:colOff>
      <xdr:row>185</xdr:row>
      <xdr:rowOff>44930</xdr:rowOff>
    </xdr:from>
    <xdr:to>
      <xdr:col>4</xdr:col>
      <xdr:colOff>712871</xdr:colOff>
      <xdr:row>185</xdr:row>
      <xdr:rowOff>451828</xdr:rowOff>
    </xdr:to>
    <xdr:pic>
      <xdr:nvPicPr>
        <xdr:cNvPr id="1110" name="图片 756">
          <a:extLst>
            <a:ext uri="{FF2B5EF4-FFF2-40B4-BE49-F238E27FC236}">
              <a16:creationId xmlns:a16="http://schemas.microsoft.com/office/drawing/2014/main" id="{DCD4C289-EFC5-4C11-8CEB-82F9FC4076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4" t="31119" r="24332" b="30102"/>
        <a:stretch/>
      </xdr:blipFill>
      <xdr:spPr>
        <a:xfrm>
          <a:off x="4560677" y="108668030"/>
          <a:ext cx="524169" cy="406898"/>
        </a:xfrm>
        <a:prstGeom prst="rect">
          <a:avLst/>
        </a:prstGeom>
      </xdr:spPr>
    </xdr:pic>
    <xdr:clientData/>
  </xdr:twoCellAnchor>
  <xdr:twoCellAnchor editAs="oneCell">
    <xdr:from>
      <xdr:col>4</xdr:col>
      <xdr:colOff>188702</xdr:colOff>
      <xdr:row>186</xdr:row>
      <xdr:rowOff>35945</xdr:rowOff>
    </xdr:from>
    <xdr:to>
      <xdr:col>4</xdr:col>
      <xdr:colOff>784757</xdr:colOff>
      <xdr:row>186</xdr:row>
      <xdr:rowOff>477080</xdr:rowOff>
    </xdr:to>
    <xdr:pic>
      <xdr:nvPicPr>
        <xdr:cNvPr id="1111" name="图片 757">
          <a:extLst>
            <a:ext uri="{FF2B5EF4-FFF2-40B4-BE49-F238E27FC236}">
              <a16:creationId xmlns:a16="http://schemas.microsoft.com/office/drawing/2014/main" id="{48A33521-BE30-4ACB-9847-5328ECC77D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6" t="28725" r="23260" b="31658"/>
        <a:stretch/>
      </xdr:blipFill>
      <xdr:spPr>
        <a:xfrm>
          <a:off x="4560677" y="109230545"/>
          <a:ext cx="596055" cy="4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206676</xdr:colOff>
      <xdr:row>182</xdr:row>
      <xdr:rowOff>53915</xdr:rowOff>
    </xdr:from>
    <xdr:to>
      <xdr:col>4</xdr:col>
      <xdr:colOff>775771</xdr:colOff>
      <xdr:row>182</xdr:row>
      <xdr:rowOff>475720</xdr:rowOff>
    </xdr:to>
    <xdr:pic>
      <xdr:nvPicPr>
        <xdr:cNvPr id="1112" name="图片 753">
          <a:extLst>
            <a:ext uri="{FF2B5EF4-FFF2-40B4-BE49-F238E27FC236}">
              <a16:creationId xmlns:a16="http://schemas.microsoft.com/office/drawing/2014/main" id="{CBBBF555-2DA1-4246-8564-964D921F7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t="28964" r="24689" b="30103"/>
        <a:stretch/>
      </xdr:blipFill>
      <xdr:spPr>
        <a:xfrm>
          <a:off x="4578651" y="106962515"/>
          <a:ext cx="569095" cy="421805"/>
        </a:xfrm>
        <a:prstGeom prst="rect">
          <a:avLst/>
        </a:prstGeom>
      </xdr:spPr>
    </xdr:pic>
    <xdr:clientData/>
  </xdr:twoCellAnchor>
  <xdr:twoCellAnchor editAs="oneCell">
    <xdr:from>
      <xdr:col>4</xdr:col>
      <xdr:colOff>287901</xdr:colOff>
      <xdr:row>187</xdr:row>
      <xdr:rowOff>127785</xdr:rowOff>
    </xdr:from>
    <xdr:to>
      <xdr:col>4</xdr:col>
      <xdr:colOff>786647</xdr:colOff>
      <xdr:row>187</xdr:row>
      <xdr:rowOff>534865</xdr:rowOff>
    </xdr:to>
    <xdr:pic>
      <xdr:nvPicPr>
        <xdr:cNvPr id="1113" name="图片 1112">
          <a:extLst>
            <a:ext uri="{FF2B5EF4-FFF2-40B4-BE49-F238E27FC236}">
              <a16:creationId xmlns:a16="http://schemas.microsoft.com/office/drawing/2014/main" id="{0B105F51-0172-40BF-ABA7-7EB666D12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4659876" y="109893885"/>
          <a:ext cx="498746" cy="407080"/>
        </a:xfrm>
        <a:prstGeom prst="rect">
          <a:avLst/>
        </a:prstGeom>
      </xdr:spPr>
    </xdr:pic>
    <xdr:clientData/>
  </xdr:twoCellAnchor>
  <xdr:twoCellAnchor editAs="oneCell">
    <xdr:from>
      <xdr:col>4</xdr:col>
      <xdr:colOff>125556</xdr:colOff>
      <xdr:row>195</xdr:row>
      <xdr:rowOff>71005</xdr:rowOff>
    </xdr:from>
    <xdr:to>
      <xdr:col>4</xdr:col>
      <xdr:colOff>965661</xdr:colOff>
      <xdr:row>196</xdr:row>
      <xdr:rowOff>48145</xdr:rowOff>
    </xdr:to>
    <xdr:pic>
      <xdr:nvPicPr>
        <xdr:cNvPr id="1118" name="ID_7ECCE661D35E48049EACF753A00F157F">
          <a:extLst>
            <a:ext uri="{FF2B5EF4-FFF2-40B4-BE49-F238E27FC236}">
              <a16:creationId xmlns:a16="http://schemas.microsoft.com/office/drawing/2014/main" id="{96827A84-78FE-4E02-8BA4-584DAA96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988" y="118865073"/>
          <a:ext cx="885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150305</xdr:colOff>
      <xdr:row>198</xdr:row>
      <xdr:rowOff>69426</xdr:rowOff>
    </xdr:from>
    <xdr:to>
      <xdr:col>4</xdr:col>
      <xdr:colOff>962001</xdr:colOff>
      <xdr:row>198</xdr:row>
      <xdr:rowOff>516687</xdr:rowOff>
    </xdr:to>
    <xdr:pic>
      <xdr:nvPicPr>
        <xdr:cNvPr id="1119" name="图片 2246" descr="FBRC_0001_图层 2.jpg">
          <a:extLst>
            <a:ext uri="{FF2B5EF4-FFF2-40B4-BE49-F238E27FC236}">
              <a16:creationId xmlns:a16="http://schemas.microsoft.com/office/drawing/2014/main" id="{9CBD18C1-7D7F-46CC-AECA-B54133DF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2280" y="116360151"/>
          <a:ext cx="811696" cy="447261"/>
        </a:xfrm>
        <a:prstGeom prst="rect">
          <a:avLst/>
        </a:prstGeom>
      </xdr:spPr>
    </xdr:pic>
    <xdr:clientData/>
  </xdr:twoCellAnchor>
  <xdr:twoCellAnchor>
    <xdr:from>
      <xdr:col>4</xdr:col>
      <xdr:colOff>103613</xdr:colOff>
      <xdr:row>197</xdr:row>
      <xdr:rowOff>32074</xdr:rowOff>
    </xdr:from>
    <xdr:to>
      <xdr:col>4</xdr:col>
      <xdr:colOff>931875</xdr:colOff>
      <xdr:row>197</xdr:row>
      <xdr:rowOff>495899</xdr:rowOff>
    </xdr:to>
    <xdr:pic>
      <xdr:nvPicPr>
        <xdr:cNvPr id="1120" name="图片 2247" descr="FBRC_0001_图层 2.jpg">
          <a:extLst>
            <a:ext uri="{FF2B5EF4-FFF2-40B4-BE49-F238E27FC236}">
              <a16:creationId xmlns:a16="http://schemas.microsoft.com/office/drawing/2014/main" id="{32E5C8A8-9F2A-420C-9F49-49B3C9A0A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5588" y="115751299"/>
          <a:ext cx="828262" cy="463825"/>
        </a:xfrm>
        <a:prstGeom prst="rect">
          <a:avLst/>
        </a:prstGeom>
      </xdr:spPr>
    </xdr:pic>
    <xdr:clientData/>
  </xdr:twoCellAnchor>
  <xdr:twoCellAnchor>
    <xdr:from>
      <xdr:col>4</xdr:col>
      <xdr:colOff>130591</xdr:colOff>
      <xdr:row>199</xdr:row>
      <xdr:rowOff>51808</xdr:rowOff>
    </xdr:from>
    <xdr:to>
      <xdr:col>4</xdr:col>
      <xdr:colOff>942268</xdr:colOff>
      <xdr:row>199</xdr:row>
      <xdr:rowOff>526084</xdr:rowOff>
    </xdr:to>
    <xdr:pic>
      <xdr:nvPicPr>
        <xdr:cNvPr id="1121" name="图片 2248" descr="FBRC_0001_图层 2.jpg">
          <a:extLst>
            <a:ext uri="{FF2B5EF4-FFF2-40B4-BE49-F238E27FC236}">
              <a16:creationId xmlns:a16="http://schemas.microsoft.com/office/drawing/2014/main" id="{28BFDCE3-766A-4C12-A92E-396CC467D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2566" y="116914033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121253</xdr:colOff>
      <xdr:row>200</xdr:row>
      <xdr:rowOff>33131</xdr:rowOff>
    </xdr:from>
    <xdr:to>
      <xdr:col>4</xdr:col>
      <xdr:colOff>932930</xdr:colOff>
      <xdr:row>200</xdr:row>
      <xdr:rowOff>507407</xdr:rowOff>
    </xdr:to>
    <xdr:pic>
      <xdr:nvPicPr>
        <xdr:cNvPr id="1124" name="图片 2249" descr="FBRC_0001_图层 2.jpg">
          <a:extLst>
            <a:ext uri="{FF2B5EF4-FFF2-40B4-BE49-F238E27FC236}">
              <a16:creationId xmlns:a16="http://schemas.microsoft.com/office/drawing/2014/main" id="{0BE63EE1-B012-4F4E-B09E-1E169BB4E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3228" y="117466856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130592</xdr:colOff>
      <xdr:row>201</xdr:row>
      <xdr:rowOff>33130</xdr:rowOff>
    </xdr:from>
    <xdr:to>
      <xdr:col>4</xdr:col>
      <xdr:colOff>942269</xdr:colOff>
      <xdr:row>201</xdr:row>
      <xdr:rowOff>507406</xdr:rowOff>
    </xdr:to>
    <xdr:pic>
      <xdr:nvPicPr>
        <xdr:cNvPr id="1129" name="图片 2250" descr="FBRC_0001_图层 2.jpg">
          <a:extLst>
            <a:ext uri="{FF2B5EF4-FFF2-40B4-BE49-F238E27FC236}">
              <a16:creationId xmlns:a16="http://schemas.microsoft.com/office/drawing/2014/main" id="{487423A9-B9FF-4859-8C21-48EBDEB89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2567" y="118038355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178069</xdr:colOff>
      <xdr:row>202</xdr:row>
      <xdr:rowOff>49694</xdr:rowOff>
    </xdr:from>
    <xdr:to>
      <xdr:col>4</xdr:col>
      <xdr:colOff>926108</xdr:colOff>
      <xdr:row>202</xdr:row>
      <xdr:rowOff>513521</xdr:rowOff>
    </xdr:to>
    <xdr:pic>
      <xdr:nvPicPr>
        <xdr:cNvPr id="1134" name="图片 2252" descr="FBRC##.gif">
          <a:extLst>
            <a:ext uri="{FF2B5EF4-FFF2-40B4-BE49-F238E27FC236}">
              <a16:creationId xmlns:a16="http://schemas.microsoft.com/office/drawing/2014/main" id="{D48D8FC5-9E37-4187-9454-B2DA41F5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973" t="7544" r="2837" b="5832"/>
        <a:stretch>
          <a:fillRect/>
        </a:stretch>
      </xdr:blipFill>
      <xdr:spPr>
        <a:xfrm>
          <a:off x="4550044" y="119197919"/>
          <a:ext cx="748039" cy="46382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221</xdr:row>
      <xdr:rowOff>19050</xdr:rowOff>
    </xdr:from>
    <xdr:to>
      <xdr:col>4</xdr:col>
      <xdr:colOff>771525</xdr:colOff>
      <xdr:row>221</xdr:row>
      <xdr:rowOff>552450</xdr:rowOff>
    </xdr:to>
    <xdr:pic>
      <xdr:nvPicPr>
        <xdr:cNvPr id="1167" name="图片 472" descr="YC110-0510-07-SI.gif">
          <a:extLst>
            <a:ext uri="{FF2B5EF4-FFF2-40B4-BE49-F238E27FC236}">
              <a16:creationId xmlns:a16="http://schemas.microsoft.com/office/drawing/2014/main" id="{10C763E0-908E-4885-AA20-B90BECD31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29168525"/>
          <a:ext cx="5810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222</xdr:row>
      <xdr:rowOff>38100</xdr:rowOff>
    </xdr:from>
    <xdr:to>
      <xdr:col>4</xdr:col>
      <xdr:colOff>752475</xdr:colOff>
      <xdr:row>222</xdr:row>
      <xdr:rowOff>504825</xdr:rowOff>
    </xdr:to>
    <xdr:pic>
      <xdr:nvPicPr>
        <xdr:cNvPr id="1185" name="图片 1229" descr="YC110-0501-034SI副本.gif">
          <a:extLst>
            <a:ext uri="{FF2B5EF4-FFF2-40B4-BE49-F238E27FC236}">
              <a16:creationId xmlns:a16="http://schemas.microsoft.com/office/drawing/2014/main" id="{FA740A57-DF0D-471C-89A3-5F68FBBA0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9759075"/>
          <a:ext cx="533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275359</xdr:colOff>
      <xdr:row>228</xdr:row>
      <xdr:rowOff>98714</xdr:rowOff>
    </xdr:from>
    <xdr:to>
      <xdr:col>4</xdr:col>
      <xdr:colOff>837334</xdr:colOff>
      <xdr:row>228</xdr:row>
      <xdr:rowOff>746414</xdr:rowOff>
    </xdr:to>
    <xdr:pic>
      <xdr:nvPicPr>
        <xdr:cNvPr id="1192" name="Picture 3599">
          <a:extLst>
            <a:ext uri="{FF2B5EF4-FFF2-40B4-BE49-F238E27FC236}">
              <a16:creationId xmlns:a16="http://schemas.microsoft.com/office/drawing/2014/main" id="{373766AB-6850-4FDC-8BED-74CCD84EE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4791" y="138341100"/>
          <a:ext cx="561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227734</xdr:colOff>
      <xdr:row>229</xdr:row>
      <xdr:rowOff>81396</xdr:rowOff>
    </xdr:from>
    <xdr:to>
      <xdr:col>4</xdr:col>
      <xdr:colOff>799234</xdr:colOff>
      <xdr:row>229</xdr:row>
      <xdr:rowOff>748146</xdr:rowOff>
    </xdr:to>
    <xdr:pic>
      <xdr:nvPicPr>
        <xdr:cNvPr id="1193" name="Picture 3600">
          <a:extLst>
            <a:ext uri="{FF2B5EF4-FFF2-40B4-BE49-F238E27FC236}">
              <a16:creationId xmlns:a16="http://schemas.microsoft.com/office/drawing/2014/main" id="{492F0A18-EF52-481B-BD51-295B96E95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166" y="139181032"/>
          <a:ext cx="571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187036</xdr:colOff>
      <xdr:row>230</xdr:row>
      <xdr:rowOff>79664</xdr:rowOff>
    </xdr:from>
    <xdr:to>
      <xdr:col>4</xdr:col>
      <xdr:colOff>787111</xdr:colOff>
      <xdr:row>230</xdr:row>
      <xdr:rowOff>784514</xdr:rowOff>
    </xdr:to>
    <xdr:pic>
      <xdr:nvPicPr>
        <xdr:cNvPr id="1194" name="Picture 3601">
          <a:extLst>
            <a:ext uri="{FF2B5EF4-FFF2-40B4-BE49-F238E27FC236}">
              <a16:creationId xmlns:a16="http://schemas.microsoft.com/office/drawing/2014/main" id="{22D466FE-9D6D-4611-91F2-DC9EFF2B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6468" y="140036550"/>
          <a:ext cx="600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227734</xdr:colOff>
      <xdr:row>231</xdr:row>
      <xdr:rowOff>64944</xdr:rowOff>
    </xdr:from>
    <xdr:to>
      <xdr:col>4</xdr:col>
      <xdr:colOff>808759</xdr:colOff>
      <xdr:row>231</xdr:row>
      <xdr:rowOff>760269</xdr:rowOff>
    </xdr:to>
    <xdr:pic>
      <xdr:nvPicPr>
        <xdr:cNvPr id="1199" name="Picture 3602">
          <a:extLst>
            <a:ext uri="{FF2B5EF4-FFF2-40B4-BE49-F238E27FC236}">
              <a16:creationId xmlns:a16="http://schemas.microsoft.com/office/drawing/2014/main" id="{D54352A2-E75B-4D30-BC44-21E00C821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166" y="140879080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253712</xdr:colOff>
      <xdr:row>232</xdr:row>
      <xdr:rowOff>56284</xdr:rowOff>
    </xdr:from>
    <xdr:to>
      <xdr:col>4</xdr:col>
      <xdr:colOff>834737</xdr:colOff>
      <xdr:row>232</xdr:row>
      <xdr:rowOff>751609</xdr:rowOff>
    </xdr:to>
    <xdr:pic>
      <xdr:nvPicPr>
        <xdr:cNvPr id="1200" name="Picture 3602">
          <a:extLst>
            <a:ext uri="{FF2B5EF4-FFF2-40B4-BE49-F238E27FC236}">
              <a16:creationId xmlns:a16="http://schemas.microsoft.com/office/drawing/2014/main" id="{534055E6-233A-4B64-A6FB-1B05E61C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3144" y="141727670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160886</xdr:colOff>
      <xdr:row>233</xdr:row>
      <xdr:rowOff>34290</xdr:rowOff>
    </xdr:from>
    <xdr:to>
      <xdr:col>4</xdr:col>
      <xdr:colOff>918716</xdr:colOff>
      <xdr:row>233</xdr:row>
      <xdr:rowOff>732213</xdr:rowOff>
    </xdr:to>
    <xdr:pic>
      <xdr:nvPicPr>
        <xdr:cNvPr id="1202" name="ID_D479BCDDB23C43D5B5B6CCFD11259B55" descr="DSC_8661.JPG">
          <a:extLst>
            <a:ext uri="{FF2B5EF4-FFF2-40B4-BE49-F238E27FC236}">
              <a16:creationId xmlns:a16="http://schemas.microsoft.com/office/drawing/2014/main" id="{EA432E3E-29D3-478F-82DF-93A21D64D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1386" y="135456930"/>
          <a:ext cx="757830" cy="697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256</xdr:row>
      <xdr:rowOff>47625</xdr:rowOff>
    </xdr:from>
    <xdr:to>
      <xdr:col>4</xdr:col>
      <xdr:colOff>800100</xdr:colOff>
      <xdr:row>256</xdr:row>
      <xdr:rowOff>504825</xdr:rowOff>
    </xdr:to>
    <xdr:pic>
      <xdr:nvPicPr>
        <xdr:cNvPr id="1215" name="图片 2837">
          <a:extLst>
            <a:ext uri="{FF2B5EF4-FFF2-40B4-BE49-F238E27FC236}">
              <a16:creationId xmlns:a16="http://schemas.microsoft.com/office/drawing/2014/main" id="{02E6A815-86B9-4D8D-987A-065E478A6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40446125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257</xdr:row>
      <xdr:rowOff>28575</xdr:rowOff>
    </xdr:from>
    <xdr:to>
      <xdr:col>4</xdr:col>
      <xdr:colOff>809625</xdr:colOff>
      <xdr:row>257</xdr:row>
      <xdr:rowOff>523875</xdr:rowOff>
    </xdr:to>
    <xdr:pic>
      <xdr:nvPicPr>
        <xdr:cNvPr id="1219" name="ID_6C352C60052C42C6B91E124146E18A8F">
          <a:extLst>
            <a:ext uri="{FF2B5EF4-FFF2-40B4-BE49-F238E27FC236}">
              <a16:creationId xmlns:a16="http://schemas.microsoft.com/office/drawing/2014/main" id="{D9B669AC-154E-4A58-8B49-E61B266BF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40998575"/>
          <a:ext cx="581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259</xdr:row>
      <xdr:rowOff>185170</xdr:rowOff>
    </xdr:from>
    <xdr:to>
      <xdr:col>4</xdr:col>
      <xdr:colOff>797931</xdr:colOff>
      <xdr:row>259</xdr:row>
      <xdr:rowOff>471417</xdr:rowOff>
    </xdr:to>
    <xdr:pic>
      <xdr:nvPicPr>
        <xdr:cNvPr id="1220" name="图片 1357" descr="001_0005_RD.gif">
          <a:extLst>
            <a:ext uri="{FF2B5EF4-FFF2-40B4-BE49-F238E27FC236}">
              <a16:creationId xmlns:a16="http://schemas.microsoft.com/office/drawing/2014/main" id="{0B657972-416D-4BA5-8A76-6E7385A1C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3977" y="156299920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260</xdr:row>
      <xdr:rowOff>117230</xdr:rowOff>
    </xdr:from>
    <xdr:to>
      <xdr:col>4</xdr:col>
      <xdr:colOff>824641</xdr:colOff>
      <xdr:row>260</xdr:row>
      <xdr:rowOff>406923</xdr:rowOff>
    </xdr:to>
    <xdr:pic>
      <xdr:nvPicPr>
        <xdr:cNvPr id="1239" name="图片 1358" descr="001_0003_OR.gif">
          <a:extLst>
            <a:ext uri="{FF2B5EF4-FFF2-40B4-BE49-F238E27FC236}">
              <a16:creationId xmlns:a16="http://schemas.microsoft.com/office/drawing/2014/main" id="{A153B8AD-7932-4BBF-9C76-D716E81D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03" y="156829457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275878</xdr:colOff>
      <xdr:row>261</xdr:row>
      <xdr:rowOff>144540</xdr:rowOff>
    </xdr:from>
    <xdr:to>
      <xdr:col>4</xdr:col>
      <xdr:colOff>836271</xdr:colOff>
      <xdr:row>261</xdr:row>
      <xdr:rowOff>445002</xdr:rowOff>
    </xdr:to>
    <xdr:pic>
      <xdr:nvPicPr>
        <xdr:cNvPr id="1240" name="图片 1360" descr="001_0001_GR.gif">
          <a:extLst>
            <a:ext uri="{FF2B5EF4-FFF2-40B4-BE49-F238E27FC236}">
              <a16:creationId xmlns:a16="http://schemas.microsoft.com/office/drawing/2014/main" id="{53C16146-CCEA-4AAE-8D58-84E3D2C1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5310" y="157454245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262</xdr:row>
      <xdr:rowOff>160527</xdr:rowOff>
    </xdr:from>
    <xdr:to>
      <xdr:col>4</xdr:col>
      <xdr:colOff>819046</xdr:colOff>
      <xdr:row>262</xdr:row>
      <xdr:rowOff>450723</xdr:rowOff>
    </xdr:to>
    <xdr:pic>
      <xdr:nvPicPr>
        <xdr:cNvPr id="1259" name="图片 1361" descr="001_0006_BL.gif">
          <a:extLst>
            <a:ext uri="{FF2B5EF4-FFF2-40B4-BE49-F238E27FC236}">
              <a16:creationId xmlns:a16="http://schemas.microsoft.com/office/drawing/2014/main" id="{6233748E-FAA1-4B68-A11E-3EC65CD5C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8630" y="158067709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263</xdr:row>
      <xdr:rowOff>134548</xdr:rowOff>
    </xdr:from>
    <xdr:to>
      <xdr:col>4</xdr:col>
      <xdr:colOff>831103</xdr:colOff>
      <xdr:row>263</xdr:row>
      <xdr:rowOff>428190</xdr:rowOff>
    </xdr:to>
    <xdr:pic>
      <xdr:nvPicPr>
        <xdr:cNvPr id="1285" name="图片 1362" descr="001_0000_BK.gif">
          <a:extLst>
            <a:ext uri="{FF2B5EF4-FFF2-40B4-BE49-F238E27FC236}">
              <a16:creationId xmlns:a16="http://schemas.microsoft.com/office/drawing/2014/main" id="{97789B2D-87C6-441C-9102-A38EB4CAD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03" y="158639207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308610</xdr:colOff>
      <xdr:row>264</xdr:row>
      <xdr:rowOff>133869</xdr:rowOff>
    </xdr:from>
    <xdr:to>
      <xdr:col>4</xdr:col>
      <xdr:colOff>816067</xdr:colOff>
      <xdr:row>264</xdr:row>
      <xdr:rowOff>466837</xdr:rowOff>
    </xdr:to>
    <xdr:pic>
      <xdr:nvPicPr>
        <xdr:cNvPr id="1286" name="图片 1553" descr="001_0000_BK.gif">
          <a:extLst>
            <a:ext uri="{FF2B5EF4-FFF2-40B4-BE49-F238E27FC236}">
              <a16:creationId xmlns:a16="http://schemas.microsoft.com/office/drawing/2014/main" id="{2E768511-6131-4E07-99AB-2814A9B1D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8042" y="159236005"/>
          <a:ext cx="507457" cy="332968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295275</xdr:colOff>
      <xdr:row>234</xdr:row>
      <xdr:rowOff>133350</xdr:rowOff>
    </xdr:from>
    <xdr:to>
      <xdr:col>4</xdr:col>
      <xdr:colOff>742950</xdr:colOff>
      <xdr:row>234</xdr:row>
      <xdr:rowOff>476250</xdr:rowOff>
    </xdr:to>
    <xdr:pic>
      <xdr:nvPicPr>
        <xdr:cNvPr id="1290" name="ID_993A4004C5C0418693FB06BDE63D58FE" descr="YC110-0601-031.gif">
          <a:extLst>
            <a:ext uri="{FF2B5EF4-FFF2-40B4-BE49-F238E27FC236}">
              <a16:creationId xmlns:a16="http://schemas.microsoft.com/office/drawing/2014/main" id="{4019C6CD-BCCB-410B-BB3A-E5DA7B06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33588125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214778</xdr:colOff>
      <xdr:row>235</xdr:row>
      <xdr:rowOff>69551</xdr:rowOff>
    </xdr:from>
    <xdr:to>
      <xdr:col>4</xdr:col>
      <xdr:colOff>840441</xdr:colOff>
      <xdr:row>235</xdr:row>
      <xdr:rowOff>509636</xdr:rowOff>
    </xdr:to>
    <xdr:pic>
      <xdr:nvPicPr>
        <xdr:cNvPr id="1296" name="ID_C2F606A36DA949B2910CB4B6D6BBF8D0" descr="未标题-1.gif">
          <a:extLst>
            <a:ext uri="{FF2B5EF4-FFF2-40B4-BE49-F238E27FC236}">
              <a16:creationId xmlns:a16="http://schemas.microsoft.com/office/drawing/2014/main" id="{3AB80130-1534-4E88-ADC0-54847008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6753" y="134210126"/>
          <a:ext cx="625663" cy="44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215244</xdr:colOff>
      <xdr:row>236</xdr:row>
      <xdr:rowOff>55232</xdr:rowOff>
    </xdr:from>
    <xdr:to>
      <xdr:col>4</xdr:col>
      <xdr:colOff>804883</xdr:colOff>
      <xdr:row>236</xdr:row>
      <xdr:rowOff>497462</xdr:rowOff>
    </xdr:to>
    <xdr:pic>
      <xdr:nvPicPr>
        <xdr:cNvPr id="1305" name="图片 3887" descr="未标题-1.gif">
          <a:extLst>
            <a:ext uri="{FF2B5EF4-FFF2-40B4-BE49-F238E27FC236}">
              <a16:creationId xmlns:a16="http://schemas.microsoft.com/office/drawing/2014/main" id="{E7F9D032-2CCF-483F-B6F0-BF48AA758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7219" y="134738732"/>
          <a:ext cx="589639" cy="442230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237</xdr:row>
      <xdr:rowOff>57951</xdr:rowOff>
    </xdr:from>
    <xdr:to>
      <xdr:col>4</xdr:col>
      <xdr:colOff>816055</xdr:colOff>
      <xdr:row>237</xdr:row>
      <xdr:rowOff>510509</xdr:rowOff>
    </xdr:to>
    <xdr:pic>
      <xdr:nvPicPr>
        <xdr:cNvPr id="1329" name="图片 3888" descr="未标题-1.gif">
          <a:extLst>
            <a:ext uri="{FF2B5EF4-FFF2-40B4-BE49-F238E27FC236}">
              <a16:creationId xmlns:a16="http://schemas.microsoft.com/office/drawing/2014/main" id="{502FBC78-E74D-4DBE-9EA7-5FC7E27A2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4620" y="135284376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238</xdr:row>
      <xdr:rowOff>60670</xdr:rowOff>
    </xdr:from>
    <xdr:to>
      <xdr:col>4</xdr:col>
      <xdr:colOff>816055</xdr:colOff>
      <xdr:row>238</xdr:row>
      <xdr:rowOff>513228</xdr:rowOff>
    </xdr:to>
    <xdr:pic>
      <xdr:nvPicPr>
        <xdr:cNvPr id="1330" name="图片 3888" descr="未标题-1.gif">
          <a:extLst>
            <a:ext uri="{FF2B5EF4-FFF2-40B4-BE49-F238E27FC236}">
              <a16:creationId xmlns:a16="http://schemas.microsoft.com/office/drawing/2014/main" id="{4F65A1B0-7C60-4E05-895F-4D92C214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4620" y="135830020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239</xdr:row>
      <xdr:rowOff>56586</xdr:rowOff>
    </xdr:from>
    <xdr:to>
      <xdr:col>4</xdr:col>
      <xdr:colOff>816055</xdr:colOff>
      <xdr:row>239</xdr:row>
      <xdr:rowOff>509144</xdr:rowOff>
    </xdr:to>
    <xdr:pic>
      <xdr:nvPicPr>
        <xdr:cNvPr id="1332" name="图片 3888" descr="未标题-1.gif">
          <a:extLst>
            <a:ext uri="{FF2B5EF4-FFF2-40B4-BE49-F238E27FC236}">
              <a16:creationId xmlns:a16="http://schemas.microsoft.com/office/drawing/2014/main" id="{1B2838EF-B1C6-4354-84C0-E88874066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4620" y="136368861"/>
          <a:ext cx="603410" cy="452558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238124</xdr:colOff>
      <xdr:row>240</xdr:row>
      <xdr:rowOff>14968</xdr:rowOff>
    </xdr:from>
    <xdr:to>
      <xdr:col>4</xdr:col>
      <xdr:colOff>802821</xdr:colOff>
      <xdr:row>240</xdr:row>
      <xdr:rowOff>505733</xdr:rowOff>
    </xdr:to>
    <xdr:pic>
      <xdr:nvPicPr>
        <xdr:cNvPr id="1339" name="图片 1338">
          <a:extLst>
            <a:ext uri="{FF2B5EF4-FFF2-40B4-BE49-F238E27FC236}">
              <a16:creationId xmlns:a16="http://schemas.microsoft.com/office/drawing/2014/main" id="{8143112B-B80A-4820-9C6E-A3BA92D01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4610099" y="136870168"/>
          <a:ext cx="564697" cy="490765"/>
        </a:xfrm>
        <a:prstGeom prst="rect">
          <a:avLst/>
        </a:prstGeom>
      </xdr:spPr>
    </xdr:pic>
    <xdr:clientData/>
  </xdr:twoCellAnchor>
  <xdr:twoCellAnchor>
    <xdr:from>
      <xdr:col>4</xdr:col>
      <xdr:colOff>242071</xdr:colOff>
      <xdr:row>265</xdr:row>
      <xdr:rowOff>122057</xdr:rowOff>
    </xdr:from>
    <xdr:to>
      <xdr:col>4</xdr:col>
      <xdr:colOff>880610</xdr:colOff>
      <xdr:row>265</xdr:row>
      <xdr:rowOff>532546</xdr:rowOff>
    </xdr:to>
    <xdr:pic>
      <xdr:nvPicPr>
        <xdr:cNvPr id="1340" name="图片 1142" descr="YC110-0627.gif">
          <a:extLst>
            <a:ext uri="{FF2B5EF4-FFF2-40B4-BE49-F238E27FC236}">
              <a16:creationId xmlns:a16="http://schemas.microsoft.com/office/drawing/2014/main" id="{BD5EC13E-F018-4DA0-9FF5-991E7E2D2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4046" y="159513407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266</xdr:row>
      <xdr:rowOff>127744</xdr:rowOff>
    </xdr:from>
    <xdr:to>
      <xdr:col>4</xdr:col>
      <xdr:colOff>856002</xdr:colOff>
      <xdr:row>266</xdr:row>
      <xdr:rowOff>538233</xdr:rowOff>
    </xdr:to>
    <xdr:pic>
      <xdr:nvPicPr>
        <xdr:cNvPr id="1472" name="图片 1175" descr="YC110-0627.gif">
          <a:extLst>
            <a:ext uri="{FF2B5EF4-FFF2-40B4-BE49-F238E27FC236}">
              <a16:creationId xmlns:a16="http://schemas.microsoft.com/office/drawing/2014/main" id="{FA9C33EA-31CA-47DF-B228-394F260C4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9438" y="1601477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267</xdr:row>
      <xdr:rowOff>127744</xdr:rowOff>
    </xdr:from>
    <xdr:to>
      <xdr:col>4</xdr:col>
      <xdr:colOff>856002</xdr:colOff>
      <xdr:row>267</xdr:row>
      <xdr:rowOff>538233</xdr:rowOff>
    </xdr:to>
    <xdr:pic>
      <xdr:nvPicPr>
        <xdr:cNvPr id="1473" name="图片 1176" descr="YC110-0627.gif">
          <a:extLst>
            <a:ext uri="{FF2B5EF4-FFF2-40B4-BE49-F238E27FC236}">
              <a16:creationId xmlns:a16="http://schemas.microsoft.com/office/drawing/2014/main" id="{C7813626-B438-4690-A60C-D31C6561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9438" y="1607763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268</xdr:row>
      <xdr:rowOff>127744</xdr:rowOff>
    </xdr:from>
    <xdr:to>
      <xdr:col>4</xdr:col>
      <xdr:colOff>856002</xdr:colOff>
      <xdr:row>268</xdr:row>
      <xdr:rowOff>538233</xdr:rowOff>
    </xdr:to>
    <xdr:pic>
      <xdr:nvPicPr>
        <xdr:cNvPr id="1474" name="图片 1177" descr="YC110-0627.gif">
          <a:extLst>
            <a:ext uri="{FF2B5EF4-FFF2-40B4-BE49-F238E27FC236}">
              <a16:creationId xmlns:a16="http://schemas.microsoft.com/office/drawing/2014/main" id="{4F9000AD-B8D0-45B1-8A08-15C3C1FDE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9438" y="1614050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269</xdr:row>
      <xdr:rowOff>127744</xdr:rowOff>
    </xdr:from>
    <xdr:to>
      <xdr:col>4</xdr:col>
      <xdr:colOff>856002</xdr:colOff>
      <xdr:row>269</xdr:row>
      <xdr:rowOff>538233</xdr:rowOff>
    </xdr:to>
    <xdr:pic>
      <xdr:nvPicPr>
        <xdr:cNvPr id="1475" name="图片 1178" descr="YC110-0627.gif">
          <a:extLst>
            <a:ext uri="{FF2B5EF4-FFF2-40B4-BE49-F238E27FC236}">
              <a16:creationId xmlns:a16="http://schemas.microsoft.com/office/drawing/2014/main" id="{29A91867-B0BE-4D2F-B285-A8E709729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9438" y="1620336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217464</xdr:colOff>
      <xdr:row>270</xdr:row>
      <xdr:rowOff>127744</xdr:rowOff>
    </xdr:from>
    <xdr:to>
      <xdr:col>4</xdr:col>
      <xdr:colOff>856001</xdr:colOff>
      <xdr:row>270</xdr:row>
      <xdr:rowOff>538233</xdr:rowOff>
    </xdr:to>
    <xdr:pic>
      <xdr:nvPicPr>
        <xdr:cNvPr id="1476" name="图片 1179" descr="YC110-0627.gif">
          <a:extLst>
            <a:ext uri="{FF2B5EF4-FFF2-40B4-BE49-F238E27FC236}">
              <a16:creationId xmlns:a16="http://schemas.microsoft.com/office/drawing/2014/main" id="{D3E1B024-F46B-4CD7-B127-79B8E500B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9439" y="162662344"/>
          <a:ext cx="638537" cy="410489"/>
        </a:xfrm>
        <a:prstGeom prst="rect">
          <a:avLst/>
        </a:prstGeom>
      </xdr:spPr>
    </xdr:pic>
    <xdr:clientData/>
  </xdr:twoCellAnchor>
  <xdr:twoCellAnchor>
    <xdr:from>
      <xdr:col>4</xdr:col>
      <xdr:colOff>215299</xdr:colOff>
      <xdr:row>271</xdr:row>
      <xdr:rowOff>120579</xdr:rowOff>
    </xdr:from>
    <xdr:to>
      <xdr:col>4</xdr:col>
      <xdr:colOff>868456</xdr:colOff>
      <xdr:row>271</xdr:row>
      <xdr:rowOff>540466</xdr:rowOff>
    </xdr:to>
    <xdr:pic>
      <xdr:nvPicPr>
        <xdr:cNvPr id="1477" name="图片 1190" descr="YC110-0627-BK.gif">
          <a:extLst>
            <a:ext uri="{FF2B5EF4-FFF2-40B4-BE49-F238E27FC236}">
              <a16:creationId xmlns:a16="http://schemas.microsoft.com/office/drawing/2014/main" id="{E8CF86CC-B13B-4E56-9B35-708A21ADA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7274" y="163283829"/>
          <a:ext cx="653157" cy="41988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280</xdr:row>
      <xdr:rowOff>19050</xdr:rowOff>
    </xdr:from>
    <xdr:to>
      <xdr:col>4</xdr:col>
      <xdr:colOff>771525</xdr:colOff>
      <xdr:row>280</xdr:row>
      <xdr:rowOff>390525</xdr:rowOff>
    </xdr:to>
    <xdr:pic>
      <xdr:nvPicPr>
        <xdr:cNvPr id="1478" name="图片 1823" descr="YC110-0622-01_0004_BL.gif">
          <a:extLst>
            <a:ext uri="{FF2B5EF4-FFF2-40B4-BE49-F238E27FC236}">
              <a16:creationId xmlns:a16="http://schemas.microsoft.com/office/drawing/2014/main" id="{68FC8FF8-41DA-4539-A49B-4E13DD9BA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68382950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281</xdr:row>
      <xdr:rowOff>19050</xdr:rowOff>
    </xdr:from>
    <xdr:to>
      <xdr:col>4</xdr:col>
      <xdr:colOff>790575</xdr:colOff>
      <xdr:row>281</xdr:row>
      <xdr:rowOff>390525</xdr:rowOff>
    </xdr:to>
    <xdr:pic>
      <xdr:nvPicPr>
        <xdr:cNvPr id="1479" name="图片 1824" descr="YC110-0622-01_0004_BL.gif">
          <a:extLst>
            <a:ext uri="{FF2B5EF4-FFF2-40B4-BE49-F238E27FC236}">
              <a16:creationId xmlns:a16="http://schemas.microsoft.com/office/drawing/2014/main" id="{CECBA9EE-AE1F-4025-8FDA-E3FB4510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6884967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282</xdr:row>
      <xdr:rowOff>19050</xdr:rowOff>
    </xdr:from>
    <xdr:to>
      <xdr:col>4</xdr:col>
      <xdr:colOff>742950</xdr:colOff>
      <xdr:row>282</xdr:row>
      <xdr:rowOff>400050</xdr:rowOff>
    </xdr:to>
    <xdr:pic>
      <xdr:nvPicPr>
        <xdr:cNvPr id="1480" name="图片 1826" descr="YC110-0622-01_0004_BL.gif">
          <a:extLst>
            <a:ext uri="{FF2B5EF4-FFF2-40B4-BE49-F238E27FC236}">
              <a16:creationId xmlns:a16="http://schemas.microsoft.com/office/drawing/2014/main" id="{0BDD1327-20D2-453F-96E0-CDAE8890E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6931640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283</xdr:row>
      <xdr:rowOff>9525</xdr:rowOff>
    </xdr:from>
    <xdr:to>
      <xdr:col>4</xdr:col>
      <xdr:colOff>752475</xdr:colOff>
      <xdr:row>283</xdr:row>
      <xdr:rowOff>390525</xdr:rowOff>
    </xdr:to>
    <xdr:pic>
      <xdr:nvPicPr>
        <xdr:cNvPr id="1481" name="图片 1828" descr="YC110-0622-01_0004_BL.gif">
          <a:extLst>
            <a:ext uri="{FF2B5EF4-FFF2-40B4-BE49-F238E27FC236}">
              <a16:creationId xmlns:a16="http://schemas.microsoft.com/office/drawing/2014/main" id="{F641DC23-F9FD-4F01-80D8-1C063B30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6977360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155865</xdr:colOff>
      <xdr:row>284</xdr:row>
      <xdr:rowOff>25978</xdr:rowOff>
    </xdr:from>
    <xdr:to>
      <xdr:col>4</xdr:col>
      <xdr:colOff>841578</xdr:colOff>
      <xdr:row>284</xdr:row>
      <xdr:rowOff>421432</xdr:rowOff>
    </xdr:to>
    <xdr:pic>
      <xdr:nvPicPr>
        <xdr:cNvPr id="1483" name="图片 1482">
          <a:extLst>
            <a:ext uri="{FF2B5EF4-FFF2-40B4-BE49-F238E27FC236}">
              <a16:creationId xmlns:a16="http://schemas.microsoft.com/office/drawing/2014/main" id="{F285CEBF-0E09-46A2-8C12-6D6EA2E6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16200000">
          <a:off x="4760427" y="171114371"/>
          <a:ext cx="395454" cy="685713"/>
        </a:xfrm>
        <a:prstGeom prst="rect">
          <a:avLst/>
        </a:prstGeom>
      </xdr:spPr>
    </xdr:pic>
    <xdr:clientData/>
  </xdr:twoCellAnchor>
  <xdr:twoCellAnchor>
    <xdr:from>
      <xdr:col>4</xdr:col>
      <xdr:colOff>316523</xdr:colOff>
      <xdr:row>291</xdr:row>
      <xdr:rowOff>87190</xdr:rowOff>
    </xdr:from>
    <xdr:to>
      <xdr:col>4</xdr:col>
      <xdr:colOff>792773</xdr:colOff>
      <xdr:row>291</xdr:row>
      <xdr:rowOff>449140</xdr:rowOff>
    </xdr:to>
    <xdr:pic>
      <xdr:nvPicPr>
        <xdr:cNvPr id="1484" name="图片 1548" descr="BOUCHONALU-PU.gif">
          <a:extLst>
            <a:ext uri="{FF2B5EF4-FFF2-40B4-BE49-F238E27FC236}">
              <a16:creationId xmlns:a16="http://schemas.microsoft.com/office/drawing/2014/main" id="{B41DE11D-35DA-470B-9F08-04A3DDF45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498" y="174213715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309168</xdr:colOff>
      <xdr:row>286</xdr:row>
      <xdr:rowOff>68671</xdr:rowOff>
    </xdr:from>
    <xdr:to>
      <xdr:col>4</xdr:col>
      <xdr:colOff>814725</xdr:colOff>
      <xdr:row>286</xdr:row>
      <xdr:rowOff>447838</xdr:rowOff>
    </xdr:to>
    <xdr:pic>
      <xdr:nvPicPr>
        <xdr:cNvPr id="1485" name="图片 2406" descr="001_0009_BL.gif">
          <a:extLst>
            <a:ext uri="{FF2B5EF4-FFF2-40B4-BE49-F238E27FC236}">
              <a16:creationId xmlns:a16="http://schemas.microsoft.com/office/drawing/2014/main" id="{D63C9FF1-381E-47E8-90D9-2293B93A9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4681143" y="171337696"/>
          <a:ext cx="505557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287</xdr:row>
      <xdr:rowOff>68672</xdr:rowOff>
    </xdr:from>
    <xdr:to>
      <xdr:col>4</xdr:col>
      <xdr:colOff>800072</xdr:colOff>
      <xdr:row>287</xdr:row>
      <xdr:rowOff>447839</xdr:rowOff>
    </xdr:to>
    <xdr:pic>
      <xdr:nvPicPr>
        <xdr:cNvPr id="1486" name="图片 2408" descr="001_0009_BL.gif">
          <a:extLst>
            <a:ext uri="{FF2B5EF4-FFF2-40B4-BE49-F238E27FC236}">
              <a16:creationId xmlns:a16="http://schemas.microsoft.com/office/drawing/2014/main" id="{17956A41-6EFA-4C0A-9E3A-6378150FB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4666491" y="1719091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288</xdr:row>
      <xdr:rowOff>68672</xdr:rowOff>
    </xdr:from>
    <xdr:to>
      <xdr:col>4</xdr:col>
      <xdr:colOff>800072</xdr:colOff>
      <xdr:row>288</xdr:row>
      <xdr:rowOff>447839</xdr:rowOff>
    </xdr:to>
    <xdr:pic>
      <xdr:nvPicPr>
        <xdr:cNvPr id="1487" name="图片 2409" descr="001_0009_BL.gif">
          <a:extLst>
            <a:ext uri="{FF2B5EF4-FFF2-40B4-BE49-F238E27FC236}">
              <a16:creationId xmlns:a16="http://schemas.microsoft.com/office/drawing/2014/main" id="{C235D929-4297-49FA-B646-FBDF5EF5A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4666491" y="1724806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289</xdr:row>
      <xdr:rowOff>68672</xdr:rowOff>
    </xdr:from>
    <xdr:to>
      <xdr:col>4</xdr:col>
      <xdr:colOff>800072</xdr:colOff>
      <xdr:row>289</xdr:row>
      <xdr:rowOff>447839</xdr:rowOff>
    </xdr:to>
    <xdr:pic>
      <xdr:nvPicPr>
        <xdr:cNvPr id="1488" name="图片 2411" descr="001_0009_BL.gif">
          <a:extLst>
            <a:ext uri="{FF2B5EF4-FFF2-40B4-BE49-F238E27FC236}">
              <a16:creationId xmlns:a16="http://schemas.microsoft.com/office/drawing/2014/main" id="{B3ADF6DE-A7F2-4C24-9E22-FD279DEF2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4666491" y="1730521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290</xdr:row>
      <xdr:rowOff>68672</xdr:rowOff>
    </xdr:from>
    <xdr:to>
      <xdr:col>4</xdr:col>
      <xdr:colOff>800072</xdr:colOff>
      <xdr:row>290</xdr:row>
      <xdr:rowOff>447839</xdr:rowOff>
    </xdr:to>
    <xdr:pic>
      <xdr:nvPicPr>
        <xdr:cNvPr id="1489" name="图片 2412" descr="001_0009_BL.gif">
          <a:extLst>
            <a:ext uri="{FF2B5EF4-FFF2-40B4-BE49-F238E27FC236}">
              <a16:creationId xmlns:a16="http://schemas.microsoft.com/office/drawing/2014/main" id="{902288B7-EA34-4C9E-8361-867BB4809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4666491" y="1736236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300</xdr:row>
      <xdr:rowOff>28575</xdr:rowOff>
    </xdr:from>
    <xdr:to>
      <xdr:col>4</xdr:col>
      <xdr:colOff>838200</xdr:colOff>
      <xdr:row>300</xdr:row>
      <xdr:rowOff>485775</xdr:rowOff>
    </xdr:to>
    <xdr:pic>
      <xdr:nvPicPr>
        <xdr:cNvPr id="1490" name="图片 665" descr="DC-GR (1)副本.gif">
          <a:extLst>
            <a:ext uri="{FF2B5EF4-FFF2-40B4-BE49-F238E27FC236}">
              <a16:creationId xmlns:a16="http://schemas.microsoft.com/office/drawing/2014/main" id="{6BFF9744-6D58-434B-A739-C7E716A2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7851755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297</xdr:row>
      <xdr:rowOff>9525</xdr:rowOff>
    </xdr:from>
    <xdr:to>
      <xdr:col>4</xdr:col>
      <xdr:colOff>819150</xdr:colOff>
      <xdr:row>297</xdr:row>
      <xdr:rowOff>485775</xdr:rowOff>
    </xdr:to>
    <xdr:pic>
      <xdr:nvPicPr>
        <xdr:cNvPr id="1491" name="图片 666" descr="DC-RD (1)副本.gif">
          <a:extLst>
            <a:ext uri="{FF2B5EF4-FFF2-40B4-BE49-F238E27FC236}">
              <a16:creationId xmlns:a16="http://schemas.microsoft.com/office/drawing/2014/main" id="{DC018AF4-01C0-4B77-9383-8E34B35C2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7678400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302</xdr:row>
      <xdr:rowOff>19050</xdr:rowOff>
    </xdr:from>
    <xdr:to>
      <xdr:col>4</xdr:col>
      <xdr:colOff>809625</xdr:colOff>
      <xdr:row>302</xdr:row>
      <xdr:rowOff>466725</xdr:rowOff>
    </xdr:to>
    <xdr:pic>
      <xdr:nvPicPr>
        <xdr:cNvPr id="1492" name="图片 667" descr="DC-OR.gif">
          <a:extLst>
            <a:ext uri="{FF2B5EF4-FFF2-40B4-BE49-F238E27FC236}">
              <a16:creationId xmlns:a16="http://schemas.microsoft.com/office/drawing/2014/main" id="{76D6E02E-A028-4938-8DAE-6225BE98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7965102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299</xdr:row>
      <xdr:rowOff>19050</xdr:rowOff>
    </xdr:from>
    <xdr:to>
      <xdr:col>4</xdr:col>
      <xdr:colOff>819150</xdr:colOff>
      <xdr:row>299</xdr:row>
      <xdr:rowOff>485775</xdr:rowOff>
    </xdr:to>
    <xdr:pic>
      <xdr:nvPicPr>
        <xdr:cNvPr id="1493" name="图片 668" descr="DC-BL.gif">
          <a:extLst>
            <a:ext uri="{FF2B5EF4-FFF2-40B4-BE49-F238E27FC236}">
              <a16:creationId xmlns:a16="http://schemas.microsoft.com/office/drawing/2014/main" id="{05F60924-F09C-4AE1-8948-170D15C6B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7793652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301</xdr:row>
      <xdr:rowOff>19050</xdr:rowOff>
    </xdr:from>
    <xdr:to>
      <xdr:col>4</xdr:col>
      <xdr:colOff>828675</xdr:colOff>
      <xdr:row>301</xdr:row>
      <xdr:rowOff>466725</xdr:rowOff>
    </xdr:to>
    <xdr:pic>
      <xdr:nvPicPr>
        <xdr:cNvPr id="1494" name="图片 669" descr="DC-YE.gif">
          <a:extLst>
            <a:ext uri="{FF2B5EF4-FFF2-40B4-BE49-F238E27FC236}">
              <a16:creationId xmlns:a16="http://schemas.microsoft.com/office/drawing/2014/main" id="{A648EDB9-49E1-429A-85F7-BC8FBE6C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7907952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298</xdr:row>
      <xdr:rowOff>9525</xdr:rowOff>
    </xdr:from>
    <xdr:to>
      <xdr:col>4</xdr:col>
      <xdr:colOff>847725</xdr:colOff>
      <xdr:row>298</xdr:row>
      <xdr:rowOff>485775</xdr:rowOff>
    </xdr:to>
    <xdr:pic>
      <xdr:nvPicPr>
        <xdr:cNvPr id="1495" name="图片 670" descr="DC-PK.gif">
          <a:extLst>
            <a:ext uri="{FF2B5EF4-FFF2-40B4-BE49-F238E27FC236}">
              <a16:creationId xmlns:a16="http://schemas.microsoft.com/office/drawing/2014/main" id="{3C041CF2-7104-4F86-8B40-F6249CAF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7735550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296</xdr:row>
      <xdr:rowOff>57150</xdr:rowOff>
    </xdr:from>
    <xdr:to>
      <xdr:col>4</xdr:col>
      <xdr:colOff>695325</xdr:colOff>
      <xdr:row>296</xdr:row>
      <xdr:rowOff>504825</xdr:rowOff>
    </xdr:to>
    <xdr:pic>
      <xdr:nvPicPr>
        <xdr:cNvPr id="1496" name="图片 2557" descr="DC-YE.gif">
          <a:extLst>
            <a:ext uri="{FF2B5EF4-FFF2-40B4-BE49-F238E27FC236}">
              <a16:creationId xmlns:a16="http://schemas.microsoft.com/office/drawing/2014/main" id="{75552AEE-8553-4E22-823F-3294A8B75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76260125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263769</xdr:colOff>
      <xdr:row>303</xdr:row>
      <xdr:rowOff>101043</xdr:rowOff>
    </xdr:from>
    <xdr:to>
      <xdr:col>4</xdr:col>
      <xdr:colOff>805961</xdr:colOff>
      <xdr:row>303</xdr:row>
      <xdr:rowOff>464821</xdr:rowOff>
    </xdr:to>
    <xdr:pic>
      <xdr:nvPicPr>
        <xdr:cNvPr id="1497" name="图片 1496">
          <a:extLst>
            <a:ext uri="{FF2B5EF4-FFF2-40B4-BE49-F238E27FC236}">
              <a16:creationId xmlns:a16="http://schemas.microsoft.com/office/drawing/2014/main" id="{EFD6EC8E-93DA-47A9-AF5C-73A45D844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4635744" y="180304518"/>
          <a:ext cx="542192" cy="363778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321</xdr:row>
      <xdr:rowOff>76200</xdr:rowOff>
    </xdr:from>
    <xdr:to>
      <xdr:col>4</xdr:col>
      <xdr:colOff>771525</xdr:colOff>
      <xdr:row>321</xdr:row>
      <xdr:rowOff>561975</xdr:rowOff>
    </xdr:to>
    <xdr:pic>
      <xdr:nvPicPr>
        <xdr:cNvPr id="1498" name="图片 456">
          <a:extLst>
            <a:ext uri="{FF2B5EF4-FFF2-40B4-BE49-F238E27FC236}">
              <a16:creationId xmlns:a16="http://schemas.microsoft.com/office/drawing/2014/main" id="{1AC3A7EA-8B2C-41B4-A34A-A12AFED3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68973500"/>
          <a:ext cx="381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324</xdr:row>
      <xdr:rowOff>123825</xdr:rowOff>
    </xdr:from>
    <xdr:to>
      <xdr:col>4</xdr:col>
      <xdr:colOff>666750</xdr:colOff>
      <xdr:row>324</xdr:row>
      <xdr:rowOff>323850</xdr:rowOff>
    </xdr:to>
    <xdr:pic>
      <xdr:nvPicPr>
        <xdr:cNvPr id="1500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9C4F2A52-05D6-48F3-9896-177D8501E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7051655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326</xdr:row>
      <xdr:rowOff>123825</xdr:rowOff>
    </xdr:from>
    <xdr:to>
      <xdr:col>4</xdr:col>
      <xdr:colOff>666750</xdr:colOff>
      <xdr:row>326</xdr:row>
      <xdr:rowOff>323850</xdr:rowOff>
    </xdr:to>
    <xdr:pic>
      <xdr:nvPicPr>
        <xdr:cNvPr id="1501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C665147F-A68E-4913-931F-77643B705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713357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325</xdr:row>
      <xdr:rowOff>123825</xdr:rowOff>
    </xdr:from>
    <xdr:to>
      <xdr:col>4</xdr:col>
      <xdr:colOff>666750</xdr:colOff>
      <xdr:row>325</xdr:row>
      <xdr:rowOff>323850</xdr:rowOff>
    </xdr:to>
    <xdr:pic>
      <xdr:nvPicPr>
        <xdr:cNvPr id="1502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D0637600-A501-44F7-9FB8-8353EAACB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7092612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466725</xdr:colOff>
      <xdr:row>323</xdr:row>
      <xdr:rowOff>123825</xdr:rowOff>
    </xdr:from>
    <xdr:ext cx="200025" cy="200025"/>
    <xdr:pic>
      <xdr:nvPicPr>
        <xdr:cNvPr id="1503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FEEB8267-FC5E-48BF-94DC-BD5B15EA1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157" y="195646098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466725</xdr:colOff>
      <xdr:row>325</xdr:row>
      <xdr:rowOff>123825</xdr:rowOff>
    </xdr:from>
    <xdr:ext cx="200025" cy="200025"/>
    <xdr:pic>
      <xdr:nvPicPr>
        <xdr:cNvPr id="1504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D7327B66-4056-4CBD-8F51-2E7F2F4FB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157" y="196460052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466725</xdr:colOff>
      <xdr:row>324</xdr:row>
      <xdr:rowOff>123825</xdr:rowOff>
    </xdr:from>
    <xdr:ext cx="200025" cy="200025"/>
    <xdr:pic>
      <xdr:nvPicPr>
        <xdr:cNvPr id="1505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0F63C318-2566-447B-B0DA-75AE7993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157" y="1960530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390525</xdr:colOff>
      <xdr:row>329</xdr:row>
      <xdr:rowOff>104775</xdr:rowOff>
    </xdr:from>
    <xdr:to>
      <xdr:col>4</xdr:col>
      <xdr:colOff>676275</xdr:colOff>
      <xdr:row>329</xdr:row>
      <xdr:rowOff>323850</xdr:rowOff>
    </xdr:to>
    <xdr:pic>
      <xdr:nvPicPr>
        <xdr:cNvPr id="1506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4D51D3DC-992B-4DE6-AAD7-7E7740D43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72526325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331</xdr:row>
      <xdr:rowOff>66675</xdr:rowOff>
    </xdr:from>
    <xdr:to>
      <xdr:col>4</xdr:col>
      <xdr:colOff>666750</xdr:colOff>
      <xdr:row>331</xdr:row>
      <xdr:rowOff>285750</xdr:rowOff>
    </xdr:to>
    <xdr:pic>
      <xdr:nvPicPr>
        <xdr:cNvPr id="1507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DD9A6DF7-5FE7-48F3-9B58-C1F6E274B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73288325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330</xdr:row>
      <xdr:rowOff>104775</xdr:rowOff>
    </xdr:from>
    <xdr:to>
      <xdr:col>4</xdr:col>
      <xdr:colOff>676275</xdr:colOff>
      <xdr:row>330</xdr:row>
      <xdr:rowOff>323850</xdr:rowOff>
    </xdr:to>
    <xdr:pic>
      <xdr:nvPicPr>
        <xdr:cNvPr id="1508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888CF06C-5748-47D1-AD9B-B019C6EEF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72926375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328</xdr:row>
      <xdr:rowOff>47625</xdr:rowOff>
    </xdr:from>
    <xdr:to>
      <xdr:col>4</xdr:col>
      <xdr:colOff>647700</xdr:colOff>
      <xdr:row>328</xdr:row>
      <xdr:rowOff>257175</xdr:rowOff>
    </xdr:to>
    <xdr:pic>
      <xdr:nvPicPr>
        <xdr:cNvPr id="1509" name="ID_A4CDC33C21B5452F97F8DBB02067BA01" descr="F:\配件拍照合集\空滤器\LK-FLK-42.jpegLK-FLK-42">
          <a:extLst>
            <a:ext uri="{FF2B5EF4-FFF2-40B4-BE49-F238E27FC236}">
              <a16:creationId xmlns:a16="http://schemas.microsoft.com/office/drawing/2014/main" id="{CEB4C809-412A-417C-B0CC-2E3E52CA3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72069125"/>
          <a:ext cx="257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66040</xdr:colOff>
      <xdr:row>363</xdr:row>
      <xdr:rowOff>0</xdr:rowOff>
    </xdr:from>
    <xdr:to>
      <xdr:col>4</xdr:col>
      <xdr:colOff>942975</xdr:colOff>
      <xdr:row>363</xdr:row>
      <xdr:rowOff>0</xdr:rowOff>
    </xdr:to>
    <xdr:pic>
      <xdr:nvPicPr>
        <xdr:cNvPr id="1510" name="图片 1277" descr="YC50-190 副本.gif">
          <a:extLst>
            <a:ext uri="{FF2B5EF4-FFF2-40B4-BE49-F238E27FC236}">
              <a16:creationId xmlns:a16="http://schemas.microsoft.com/office/drawing/2014/main" id="{50D6A9A4-EAE5-4C68-8D8B-3B5A92ABA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3368" t="31250" r="6310" b="30556"/>
        <a:stretch>
          <a:fillRect/>
        </a:stretch>
      </xdr:blipFill>
      <xdr:spPr>
        <a:xfrm rot="1866777">
          <a:off x="4438015" y="208206975"/>
          <a:ext cx="8769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355</xdr:row>
      <xdr:rowOff>28575</xdr:rowOff>
    </xdr:from>
    <xdr:to>
      <xdr:col>4</xdr:col>
      <xdr:colOff>933450</xdr:colOff>
      <xdr:row>356</xdr:row>
      <xdr:rowOff>0</xdr:rowOff>
    </xdr:to>
    <xdr:pic>
      <xdr:nvPicPr>
        <xdr:cNvPr id="1511" name="图片 791" descr="YC110-0902-05.gif">
          <a:extLst>
            <a:ext uri="{FF2B5EF4-FFF2-40B4-BE49-F238E27FC236}">
              <a16:creationId xmlns:a16="http://schemas.microsoft.com/office/drawing/2014/main" id="{A303F72C-6C2D-4167-8843-2547CCD82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125" y="203663550"/>
          <a:ext cx="876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355</xdr:row>
      <xdr:rowOff>0</xdr:rowOff>
    </xdr:from>
    <xdr:to>
      <xdr:col>5</xdr:col>
      <xdr:colOff>0</xdr:colOff>
      <xdr:row>355</xdr:row>
      <xdr:rowOff>0</xdr:rowOff>
    </xdr:to>
    <xdr:pic>
      <xdr:nvPicPr>
        <xdr:cNvPr id="1512" name="图片 1277" descr="YC50-190 副本.gif">
          <a:extLst>
            <a:ext uri="{FF2B5EF4-FFF2-40B4-BE49-F238E27FC236}">
              <a16:creationId xmlns:a16="http://schemas.microsoft.com/office/drawing/2014/main" id="{2DAD3186-19B8-4424-A486-80DB5F32B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438650" y="203634975"/>
          <a:ext cx="1009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355</xdr:row>
      <xdr:rowOff>0</xdr:rowOff>
    </xdr:from>
    <xdr:to>
      <xdr:col>5</xdr:col>
      <xdr:colOff>0</xdr:colOff>
      <xdr:row>355</xdr:row>
      <xdr:rowOff>0</xdr:rowOff>
    </xdr:to>
    <xdr:pic>
      <xdr:nvPicPr>
        <xdr:cNvPr id="1513" name="图片 1277" descr="YC50-190 副本.gif">
          <a:extLst>
            <a:ext uri="{FF2B5EF4-FFF2-40B4-BE49-F238E27FC236}">
              <a16:creationId xmlns:a16="http://schemas.microsoft.com/office/drawing/2014/main" id="{56E9A775-CDA2-4365-81B8-F1AE2E310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438650" y="203634975"/>
          <a:ext cx="1009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354</xdr:row>
      <xdr:rowOff>28575</xdr:rowOff>
    </xdr:from>
    <xdr:to>
      <xdr:col>5</xdr:col>
      <xdr:colOff>0</xdr:colOff>
      <xdr:row>354</xdr:row>
      <xdr:rowOff>476250</xdr:rowOff>
    </xdr:to>
    <xdr:pic>
      <xdr:nvPicPr>
        <xdr:cNvPr id="1514" name="ID_BC8EBF67A11848C1833F8FA0F4788F94" descr="F:\配件拍照合集\脚踏\YC110-0902-06.pngYC110-0902-06">
          <a:extLst>
            <a:ext uri="{FF2B5EF4-FFF2-40B4-BE49-F238E27FC236}">
              <a16:creationId xmlns:a16="http://schemas.microsoft.com/office/drawing/2014/main" id="{4EF52F85-598B-4518-B663-7301DA1D5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203092050"/>
          <a:ext cx="9144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98498</xdr:colOff>
      <xdr:row>356</xdr:row>
      <xdr:rowOff>115957</xdr:rowOff>
    </xdr:from>
    <xdr:to>
      <xdr:col>4</xdr:col>
      <xdr:colOff>960311</xdr:colOff>
      <xdr:row>356</xdr:row>
      <xdr:rowOff>585232</xdr:rowOff>
    </xdr:to>
    <xdr:pic>
      <xdr:nvPicPr>
        <xdr:cNvPr id="1515" name="Picture 534">
          <a:extLst>
            <a:ext uri="{FF2B5EF4-FFF2-40B4-BE49-F238E27FC236}">
              <a16:creationId xmlns:a16="http://schemas.microsoft.com/office/drawing/2014/main" id="{6AFB9343-8103-4101-A8E0-150D39ED3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>
        <a:xfrm>
          <a:off x="4470473" y="204322432"/>
          <a:ext cx="861813" cy="45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124239</xdr:colOff>
      <xdr:row>357</xdr:row>
      <xdr:rowOff>140803</xdr:rowOff>
    </xdr:from>
    <xdr:to>
      <xdr:col>4</xdr:col>
      <xdr:colOff>971535</xdr:colOff>
      <xdr:row>357</xdr:row>
      <xdr:rowOff>615981</xdr:rowOff>
    </xdr:to>
    <xdr:pic>
      <xdr:nvPicPr>
        <xdr:cNvPr id="1516" name="Picture 535">
          <a:extLst>
            <a:ext uri="{FF2B5EF4-FFF2-40B4-BE49-F238E27FC236}">
              <a16:creationId xmlns:a16="http://schemas.microsoft.com/office/drawing/2014/main" id="{E6ED6773-D59C-4B29-A2EA-CD0E19AA6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>
        <a:xfrm>
          <a:off x="4496214" y="204918778"/>
          <a:ext cx="847296" cy="4275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115957</xdr:colOff>
      <xdr:row>358</xdr:row>
      <xdr:rowOff>115955</xdr:rowOff>
    </xdr:from>
    <xdr:to>
      <xdr:col>4</xdr:col>
      <xdr:colOff>990313</xdr:colOff>
      <xdr:row>358</xdr:row>
      <xdr:rowOff>576377</xdr:rowOff>
    </xdr:to>
    <xdr:pic>
      <xdr:nvPicPr>
        <xdr:cNvPr id="1517" name="Picture 536">
          <a:extLst>
            <a:ext uri="{FF2B5EF4-FFF2-40B4-BE49-F238E27FC236}">
              <a16:creationId xmlns:a16="http://schemas.microsoft.com/office/drawing/2014/main" id="{26DB5707-E678-4142-B965-80263A156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>
        <a:xfrm>
          <a:off x="4487932" y="205465430"/>
          <a:ext cx="874356" cy="4508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99392</xdr:colOff>
      <xdr:row>359</xdr:row>
      <xdr:rowOff>198783</xdr:rowOff>
    </xdr:from>
    <xdr:to>
      <xdr:col>4</xdr:col>
      <xdr:colOff>980155</xdr:colOff>
      <xdr:row>359</xdr:row>
      <xdr:rowOff>653300</xdr:rowOff>
    </xdr:to>
    <xdr:pic>
      <xdr:nvPicPr>
        <xdr:cNvPr id="1518" name="Picture 537">
          <a:extLst>
            <a:ext uri="{FF2B5EF4-FFF2-40B4-BE49-F238E27FC236}">
              <a16:creationId xmlns:a16="http://schemas.microsoft.com/office/drawing/2014/main" id="{20988CE5-FD79-4C82-9305-E5B97BA2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>
        <a:xfrm>
          <a:off x="4471367" y="206119758"/>
          <a:ext cx="880763" cy="3687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74543</xdr:colOff>
      <xdr:row>360</xdr:row>
      <xdr:rowOff>124238</xdr:rowOff>
    </xdr:from>
    <xdr:to>
      <xdr:col>4</xdr:col>
      <xdr:colOff>973440</xdr:colOff>
      <xdr:row>360</xdr:row>
      <xdr:rowOff>571499</xdr:rowOff>
    </xdr:to>
    <xdr:pic>
      <xdr:nvPicPr>
        <xdr:cNvPr id="1519" name="Picture 538">
          <a:extLst>
            <a:ext uri="{FF2B5EF4-FFF2-40B4-BE49-F238E27FC236}">
              <a16:creationId xmlns:a16="http://schemas.microsoft.com/office/drawing/2014/main" id="{61C875C8-929E-490B-B2F7-B1BF2486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>
        <a:xfrm>
          <a:off x="4446518" y="206616713"/>
          <a:ext cx="898897" cy="447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139211</xdr:colOff>
      <xdr:row>361</xdr:row>
      <xdr:rowOff>87923</xdr:rowOff>
    </xdr:from>
    <xdr:to>
      <xdr:col>4</xdr:col>
      <xdr:colOff>965869</xdr:colOff>
      <xdr:row>361</xdr:row>
      <xdr:rowOff>535542</xdr:rowOff>
    </xdr:to>
    <xdr:pic>
      <xdr:nvPicPr>
        <xdr:cNvPr id="1520" name="图片 1519">
          <a:extLst>
            <a:ext uri="{FF2B5EF4-FFF2-40B4-BE49-F238E27FC236}">
              <a16:creationId xmlns:a16="http://schemas.microsoft.com/office/drawing/2014/main" id="{1AAA7842-1921-4841-9E76-912064AE0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4511186" y="207151898"/>
          <a:ext cx="895238" cy="447619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363</xdr:row>
      <xdr:rowOff>0</xdr:rowOff>
    </xdr:from>
    <xdr:to>
      <xdr:col>4</xdr:col>
      <xdr:colOff>942975</xdr:colOff>
      <xdr:row>363</xdr:row>
      <xdr:rowOff>0</xdr:rowOff>
    </xdr:to>
    <xdr:pic>
      <xdr:nvPicPr>
        <xdr:cNvPr id="1521" name="图片 1277" descr="YC50-190 副本.gif">
          <a:extLst>
            <a:ext uri="{FF2B5EF4-FFF2-40B4-BE49-F238E27FC236}">
              <a16:creationId xmlns:a16="http://schemas.microsoft.com/office/drawing/2014/main" id="{35940D33-F845-4226-8D29-0D1918F1C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438650" y="20820697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362</xdr:row>
      <xdr:rowOff>76200</xdr:rowOff>
    </xdr:from>
    <xdr:to>
      <xdr:col>4</xdr:col>
      <xdr:colOff>1009650</xdr:colOff>
      <xdr:row>362</xdr:row>
      <xdr:rowOff>771525</xdr:rowOff>
    </xdr:to>
    <xdr:pic>
      <xdr:nvPicPr>
        <xdr:cNvPr id="1522" name="图片 3077">
          <a:extLst>
            <a:ext uri="{FF2B5EF4-FFF2-40B4-BE49-F238E27FC236}">
              <a16:creationId xmlns:a16="http://schemas.microsoft.com/office/drawing/2014/main" id="{3E088BDA-71E8-479B-BB86-9A28F82FB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207711675"/>
          <a:ext cx="962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368</xdr:row>
      <xdr:rowOff>85725</xdr:rowOff>
    </xdr:from>
    <xdr:to>
      <xdr:col>4</xdr:col>
      <xdr:colOff>733425</xdr:colOff>
      <xdr:row>368</xdr:row>
      <xdr:rowOff>352425</xdr:rowOff>
    </xdr:to>
    <xdr:pic>
      <xdr:nvPicPr>
        <xdr:cNvPr id="1523" name="图片 1764">
          <a:extLst>
            <a:ext uri="{FF2B5EF4-FFF2-40B4-BE49-F238E27FC236}">
              <a16:creationId xmlns:a16="http://schemas.microsoft.com/office/drawing/2014/main" id="{9A9DD593-2802-447A-9EE9-165E0403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93024125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103911</xdr:colOff>
      <xdr:row>377</xdr:row>
      <xdr:rowOff>33741</xdr:rowOff>
    </xdr:from>
    <xdr:to>
      <xdr:col>4</xdr:col>
      <xdr:colOff>896573</xdr:colOff>
      <xdr:row>377</xdr:row>
      <xdr:rowOff>502227</xdr:rowOff>
    </xdr:to>
    <xdr:pic>
      <xdr:nvPicPr>
        <xdr:cNvPr id="1524" name="Image 11">
          <a:extLst>
            <a:ext uri="{FF2B5EF4-FFF2-40B4-BE49-F238E27FC236}">
              <a16:creationId xmlns:a16="http://schemas.microsoft.com/office/drawing/2014/main" id="{91285BAB-A6BF-4799-A3B0-3DDDDD37B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4563343" y="223784650"/>
          <a:ext cx="792662" cy="468486"/>
        </a:xfrm>
        <a:prstGeom prst="rect">
          <a:avLst/>
        </a:prstGeom>
      </xdr:spPr>
    </xdr:pic>
    <xdr:clientData/>
  </xdr:twoCellAnchor>
  <xdr:twoCellAnchor editAs="oneCell">
    <xdr:from>
      <xdr:col>4</xdr:col>
      <xdr:colOff>83128</xdr:colOff>
      <xdr:row>376</xdr:row>
      <xdr:rowOff>44061</xdr:rowOff>
    </xdr:from>
    <xdr:to>
      <xdr:col>4</xdr:col>
      <xdr:colOff>900546</xdr:colOff>
      <xdr:row>376</xdr:row>
      <xdr:rowOff>510348</xdr:rowOff>
    </xdr:to>
    <xdr:pic>
      <xdr:nvPicPr>
        <xdr:cNvPr id="1525" name="Image 12">
          <a:extLst>
            <a:ext uri="{FF2B5EF4-FFF2-40B4-BE49-F238E27FC236}">
              <a16:creationId xmlns:a16="http://schemas.microsoft.com/office/drawing/2014/main" id="{A7387E36-64A1-43F1-940C-49F94BD15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4455103" y="215270961"/>
          <a:ext cx="817418" cy="466287"/>
        </a:xfrm>
        <a:prstGeom prst="rect">
          <a:avLst/>
        </a:prstGeom>
      </xdr:spPr>
    </xdr:pic>
    <xdr:clientData/>
  </xdr:twoCellAnchor>
  <xdr:twoCellAnchor>
    <xdr:from>
      <xdr:col>4</xdr:col>
      <xdr:colOff>145557</xdr:colOff>
      <xdr:row>400</xdr:row>
      <xdr:rowOff>156138</xdr:rowOff>
    </xdr:from>
    <xdr:to>
      <xdr:col>4</xdr:col>
      <xdr:colOff>940134</xdr:colOff>
      <xdr:row>400</xdr:row>
      <xdr:rowOff>443700</xdr:rowOff>
    </xdr:to>
    <xdr:pic>
      <xdr:nvPicPr>
        <xdr:cNvPr id="1526" name="图片 671" descr="TC07-MG副本.gif">
          <a:extLst>
            <a:ext uri="{FF2B5EF4-FFF2-40B4-BE49-F238E27FC236}">
              <a16:creationId xmlns:a16="http://schemas.microsoft.com/office/drawing/2014/main" id="{BE95024D-A000-4505-A45C-465089D13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85110"/>
        <a:stretch>
          <a:fillRect/>
        </a:stretch>
      </xdr:blipFill>
      <xdr:spPr>
        <a:xfrm>
          <a:off x="4517532" y="229480038"/>
          <a:ext cx="794577" cy="287562"/>
        </a:xfrm>
        <a:prstGeom prst="rect">
          <a:avLst/>
        </a:prstGeom>
      </xdr:spPr>
    </xdr:pic>
    <xdr:clientData/>
  </xdr:twoCellAnchor>
  <xdr:twoCellAnchor>
    <xdr:from>
      <xdr:col>4</xdr:col>
      <xdr:colOff>144476</xdr:colOff>
      <xdr:row>401</xdr:row>
      <xdr:rowOff>164752</xdr:rowOff>
    </xdr:from>
    <xdr:to>
      <xdr:col>4</xdr:col>
      <xdr:colOff>969297</xdr:colOff>
      <xdr:row>401</xdr:row>
      <xdr:rowOff>443699</xdr:rowOff>
    </xdr:to>
    <xdr:pic>
      <xdr:nvPicPr>
        <xdr:cNvPr id="1527" name="图片 1374" descr="TC07-MG副本.gif">
          <a:extLst>
            <a:ext uri="{FF2B5EF4-FFF2-40B4-BE49-F238E27FC236}">
              <a16:creationId xmlns:a16="http://schemas.microsoft.com/office/drawing/2014/main" id="{E8542E9B-5544-4E01-80F7-58B8DBF34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728" b="71358"/>
        <a:stretch>
          <a:fillRect/>
        </a:stretch>
      </xdr:blipFill>
      <xdr:spPr>
        <a:xfrm>
          <a:off x="4516451" y="230060152"/>
          <a:ext cx="824821" cy="278947"/>
        </a:xfrm>
        <a:prstGeom prst="rect">
          <a:avLst/>
        </a:prstGeom>
      </xdr:spPr>
    </xdr:pic>
    <xdr:clientData/>
  </xdr:twoCellAnchor>
  <xdr:twoCellAnchor>
    <xdr:from>
      <xdr:col>4</xdr:col>
      <xdr:colOff>151285</xdr:colOff>
      <xdr:row>402</xdr:row>
      <xdr:rowOff>157950</xdr:rowOff>
    </xdr:from>
    <xdr:to>
      <xdr:col>4</xdr:col>
      <xdr:colOff>954107</xdr:colOff>
      <xdr:row>402</xdr:row>
      <xdr:rowOff>440541</xdr:rowOff>
    </xdr:to>
    <xdr:pic>
      <xdr:nvPicPr>
        <xdr:cNvPr id="1528" name="图片 1376" descr="TC07-MG副本.gif">
          <a:extLst>
            <a:ext uri="{FF2B5EF4-FFF2-40B4-BE49-F238E27FC236}">
              <a16:creationId xmlns:a16="http://schemas.microsoft.com/office/drawing/2014/main" id="{D619F1E9-7BAC-4F88-9A20-56788D9EA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8643" b="56875"/>
        <a:stretch>
          <a:fillRect/>
        </a:stretch>
      </xdr:blipFill>
      <xdr:spPr>
        <a:xfrm>
          <a:off x="4523260" y="230624850"/>
          <a:ext cx="802822" cy="282591"/>
        </a:xfrm>
        <a:prstGeom prst="rect">
          <a:avLst/>
        </a:prstGeom>
      </xdr:spPr>
    </xdr:pic>
    <xdr:clientData/>
  </xdr:twoCellAnchor>
  <xdr:twoCellAnchor>
    <xdr:from>
      <xdr:col>4</xdr:col>
      <xdr:colOff>117261</xdr:colOff>
      <xdr:row>403</xdr:row>
      <xdr:rowOff>151146</xdr:rowOff>
    </xdr:from>
    <xdr:to>
      <xdr:col>4</xdr:col>
      <xdr:colOff>987041</xdr:colOff>
      <xdr:row>403</xdr:row>
      <xdr:rowOff>450503</xdr:rowOff>
    </xdr:to>
    <xdr:pic>
      <xdr:nvPicPr>
        <xdr:cNvPr id="1529" name="图片 1375" descr="TC07-MG副本.gif">
          <a:extLst>
            <a:ext uri="{FF2B5EF4-FFF2-40B4-BE49-F238E27FC236}">
              <a16:creationId xmlns:a16="http://schemas.microsoft.com/office/drawing/2014/main" id="{BCA1EACA-EB10-4A85-AAF0-0BF2257F3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6642" b="29198"/>
        <a:stretch>
          <a:fillRect/>
        </a:stretch>
      </xdr:blipFill>
      <xdr:spPr>
        <a:xfrm>
          <a:off x="4489236" y="231189546"/>
          <a:ext cx="869780" cy="299357"/>
        </a:xfrm>
        <a:prstGeom prst="rect">
          <a:avLst/>
        </a:prstGeom>
      </xdr:spPr>
    </xdr:pic>
    <xdr:clientData/>
  </xdr:twoCellAnchor>
  <xdr:twoCellAnchor>
    <xdr:from>
      <xdr:col>4</xdr:col>
      <xdr:colOff>117259</xdr:colOff>
      <xdr:row>404</xdr:row>
      <xdr:rowOff>164752</xdr:rowOff>
    </xdr:from>
    <xdr:to>
      <xdr:col>4</xdr:col>
      <xdr:colOff>987039</xdr:colOff>
      <xdr:row>404</xdr:row>
      <xdr:rowOff>450502</xdr:rowOff>
    </xdr:to>
    <xdr:pic>
      <xdr:nvPicPr>
        <xdr:cNvPr id="1530" name="图片 1378" descr="TC07-MG副本.gif">
          <a:extLst>
            <a:ext uri="{FF2B5EF4-FFF2-40B4-BE49-F238E27FC236}">
              <a16:creationId xmlns:a16="http://schemas.microsoft.com/office/drawing/2014/main" id="{D1D177E1-8A8C-4013-B379-894E0A3D4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0802" b="15681"/>
        <a:stretch>
          <a:fillRect/>
        </a:stretch>
      </xdr:blipFill>
      <xdr:spPr>
        <a:xfrm>
          <a:off x="4489234" y="231774652"/>
          <a:ext cx="869780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117231</xdr:colOff>
      <xdr:row>405</xdr:row>
      <xdr:rowOff>124558</xdr:rowOff>
    </xdr:from>
    <xdr:to>
      <xdr:col>5</xdr:col>
      <xdr:colOff>918</xdr:colOff>
      <xdr:row>405</xdr:row>
      <xdr:rowOff>410272</xdr:rowOff>
    </xdr:to>
    <xdr:pic>
      <xdr:nvPicPr>
        <xdr:cNvPr id="1531" name="图片 1530">
          <a:extLst>
            <a:ext uri="{FF2B5EF4-FFF2-40B4-BE49-F238E27FC236}">
              <a16:creationId xmlns:a16="http://schemas.microsoft.com/office/drawing/2014/main" id="{4188FBB1-D30E-45A9-872E-6E3D681B3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4489206" y="232305958"/>
          <a:ext cx="866667" cy="285714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411</xdr:row>
      <xdr:rowOff>104775</xdr:rowOff>
    </xdr:from>
    <xdr:to>
      <xdr:col>4</xdr:col>
      <xdr:colOff>923925</xdr:colOff>
      <xdr:row>411</xdr:row>
      <xdr:rowOff>476250</xdr:rowOff>
    </xdr:to>
    <xdr:pic>
      <xdr:nvPicPr>
        <xdr:cNvPr id="1532" name="图片 533" descr="420DX-110T-BL 副本.gif">
          <a:extLst>
            <a:ext uri="{FF2B5EF4-FFF2-40B4-BE49-F238E27FC236}">
              <a16:creationId xmlns:a16="http://schemas.microsoft.com/office/drawing/2014/main" id="{50AF7E0C-61A0-469B-A286-1334DE78F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17592"/>
        <a:stretch>
          <a:fillRect/>
        </a:stretch>
      </xdr:blipFill>
      <xdr:spPr bwMode="auto">
        <a:xfrm>
          <a:off x="4448175" y="235343700"/>
          <a:ext cx="847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412</xdr:row>
      <xdr:rowOff>95250</xdr:rowOff>
    </xdr:from>
    <xdr:to>
      <xdr:col>4</xdr:col>
      <xdr:colOff>923925</xdr:colOff>
      <xdr:row>412</xdr:row>
      <xdr:rowOff>438150</xdr:rowOff>
    </xdr:to>
    <xdr:pic>
      <xdr:nvPicPr>
        <xdr:cNvPr id="1533" name="图片 536" descr="420-104TVERT 副本.gif">
          <a:extLst>
            <a:ext uri="{FF2B5EF4-FFF2-40B4-BE49-F238E27FC236}">
              <a16:creationId xmlns:a16="http://schemas.microsoft.com/office/drawing/2014/main" id="{C274761C-6840-4D4F-BACD-FE6BD5BC1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17" t="10857" b="14432"/>
        <a:stretch>
          <a:fillRect/>
        </a:stretch>
      </xdr:blipFill>
      <xdr:spPr bwMode="auto">
        <a:xfrm>
          <a:off x="4410075" y="235896150"/>
          <a:ext cx="885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413</xdr:row>
      <xdr:rowOff>85725</xdr:rowOff>
    </xdr:from>
    <xdr:to>
      <xdr:col>4</xdr:col>
      <xdr:colOff>923925</xdr:colOff>
      <xdr:row>413</xdr:row>
      <xdr:rowOff>485775</xdr:rowOff>
    </xdr:to>
    <xdr:pic>
      <xdr:nvPicPr>
        <xdr:cNvPr id="1534" name="图片 534" descr="420-104TROUGE 副本.gif">
          <a:extLst>
            <a:ext uri="{FF2B5EF4-FFF2-40B4-BE49-F238E27FC236}">
              <a16:creationId xmlns:a16="http://schemas.microsoft.com/office/drawing/2014/main" id="{A792A481-57D1-4DEF-985B-0871BE498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32" b="18842"/>
        <a:stretch>
          <a:fillRect/>
        </a:stretch>
      </xdr:blipFill>
      <xdr:spPr bwMode="auto">
        <a:xfrm>
          <a:off x="4391025" y="236448600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414</xdr:row>
      <xdr:rowOff>114300</xdr:rowOff>
    </xdr:from>
    <xdr:to>
      <xdr:col>4</xdr:col>
      <xdr:colOff>923925</xdr:colOff>
      <xdr:row>414</xdr:row>
      <xdr:rowOff>447675</xdr:rowOff>
    </xdr:to>
    <xdr:pic>
      <xdr:nvPicPr>
        <xdr:cNvPr id="1535" name="图片 535" descr="420-104TJAUNE 副本.gif">
          <a:extLst>
            <a:ext uri="{FF2B5EF4-FFF2-40B4-BE49-F238E27FC236}">
              <a16:creationId xmlns:a16="http://schemas.microsoft.com/office/drawing/2014/main" id="{9210573E-A3F9-49F6-B939-76194476D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12772" b="17625"/>
        <a:stretch>
          <a:fillRect/>
        </a:stretch>
      </xdr:blipFill>
      <xdr:spPr bwMode="auto">
        <a:xfrm>
          <a:off x="4438650" y="237039150"/>
          <a:ext cx="857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415</xdr:row>
      <xdr:rowOff>152400</xdr:rowOff>
    </xdr:from>
    <xdr:to>
      <xdr:col>4</xdr:col>
      <xdr:colOff>914400</xdr:colOff>
      <xdr:row>415</xdr:row>
      <xdr:rowOff>438150</xdr:rowOff>
    </xdr:to>
    <xdr:pic>
      <xdr:nvPicPr>
        <xdr:cNvPr id="1536" name="图片 538" descr="420DX-110T-OR.gif">
          <a:extLst>
            <a:ext uri="{FF2B5EF4-FFF2-40B4-BE49-F238E27FC236}">
              <a16:creationId xmlns:a16="http://schemas.microsoft.com/office/drawing/2014/main" id="{D962772A-AE54-43FF-8765-DA2EBBF9F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87" b="18263"/>
        <a:stretch>
          <a:fillRect/>
        </a:stretch>
      </xdr:blipFill>
      <xdr:spPr bwMode="auto">
        <a:xfrm>
          <a:off x="4419600" y="237639225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432</xdr:row>
      <xdr:rowOff>47625</xdr:rowOff>
    </xdr:from>
    <xdr:to>
      <xdr:col>4</xdr:col>
      <xdr:colOff>866775</xdr:colOff>
      <xdr:row>432</xdr:row>
      <xdr:rowOff>695325</xdr:rowOff>
    </xdr:to>
    <xdr:pic>
      <xdr:nvPicPr>
        <xdr:cNvPr id="1537" name="图片 3340">
          <a:extLst>
            <a:ext uri="{FF2B5EF4-FFF2-40B4-BE49-F238E27FC236}">
              <a16:creationId xmlns:a16="http://schemas.microsoft.com/office/drawing/2014/main" id="{BA210E43-E7B4-4F23-9745-EE02E6E0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4874537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431</xdr:row>
      <xdr:rowOff>47625</xdr:rowOff>
    </xdr:from>
    <xdr:to>
      <xdr:col>4</xdr:col>
      <xdr:colOff>847725</xdr:colOff>
      <xdr:row>431</xdr:row>
      <xdr:rowOff>704850</xdr:rowOff>
    </xdr:to>
    <xdr:pic>
      <xdr:nvPicPr>
        <xdr:cNvPr id="1538" name="图片 3341">
          <a:extLst>
            <a:ext uri="{FF2B5EF4-FFF2-40B4-BE49-F238E27FC236}">
              <a16:creationId xmlns:a16="http://schemas.microsoft.com/office/drawing/2014/main" id="{606D5764-2E1F-406E-A241-E99CF8A8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48031000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429</xdr:row>
      <xdr:rowOff>47625</xdr:rowOff>
    </xdr:from>
    <xdr:to>
      <xdr:col>4</xdr:col>
      <xdr:colOff>866775</xdr:colOff>
      <xdr:row>429</xdr:row>
      <xdr:rowOff>714375</xdr:rowOff>
    </xdr:to>
    <xdr:pic>
      <xdr:nvPicPr>
        <xdr:cNvPr id="1539" name="图片 3351">
          <a:extLst>
            <a:ext uri="{FF2B5EF4-FFF2-40B4-BE49-F238E27FC236}">
              <a16:creationId xmlns:a16="http://schemas.microsoft.com/office/drawing/2014/main" id="{6D66E810-CB06-4D6B-B7E1-0506D15A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246602250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430</xdr:row>
      <xdr:rowOff>47625</xdr:rowOff>
    </xdr:from>
    <xdr:to>
      <xdr:col>4</xdr:col>
      <xdr:colOff>904875</xdr:colOff>
      <xdr:row>430</xdr:row>
      <xdr:rowOff>704850</xdr:rowOff>
    </xdr:to>
    <xdr:pic>
      <xdr:nvPicPr>
        <xdr:cNvPr id="1540" name="图片 3352">
          <a:extLst>
            <a:ext uri="{FF2B5EF4-FFF2-40B4-BE49-F238E27FC236}">
              <a16:creationId xmlns:a16="http://schemas.microsoft.com/office/drawing/2014/main" id="{08048872-FE75-4305-9295-156FED4E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47316625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433</xdr:row>
      <xdr:rowOff>47625</xdr:rowOff>
    </xdr:from>
    <xdr:to>
      <xdr:col>4</xdr:col>
      <xdr:colOff>838200</xdr:colOff>
      <xdr:row>433</xdr:row>
      <xdr:rowOff>685800</xdr:rowOff>
    </xdr:to>
    <xdr:pic>
      <xdr:nvPicPr>
        <xdr:cNvPr id="1541" name="图片 3350">
          <a:extLst>
            <a:ext uri="{FF2B5EF4-FFF2-40B4-BE49-F238E27FC236}">
              <a16:creationId xmlns:a16="http://schemas.microsoft.com/office/drawing/2014/main" id="{286A39AB-4FC2-4231-9D0F-42E716E8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49459750"/>
          <a:ext cx="6286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434</xdr:row>
      <xdr:rowOff>28575</xdr:rowOff>
    </xdr:from>
    <xdr:to>
      <xdr:col>4</xdr:col>
      <xdr:colOff>885556</xdr:colOff>
      <xdr:row>434</xdr:row>
      <xdr:rowOff>723900</xdr:rowOff>
    </xdr:to>
    <xdr:pic>
      <xdr:nvPicPr>
        <xdr:cNvPr id="1542" name="图片 1541">
          <a:extLst>
            <a:ext uri="{FF2B5EF4-FFF2-40B4-BE49-F238E27FC236}">
              <a16:creationId xmlns:a16="http://schemas.microsoft.com/office/drawing/2014/main" id="{219BD472-B81B-4373-8053-FE0AC67D4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4610100" y="250155075"/>
          <a:ext cx="647431" cy="69532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435</xdr:row>
      <xdr:rowOff>114300</xdr:rowOff>
    </xdr:from>
    <xdr:to>
      <xdr:col>4</xdr:col>
      <xdr:colOff>990600</xdr:colOff>
      <xdr:row>435</xdr:row>
      <xdr:rowOff>742950</xdr:rowOff>
    </xdr:to>
    <xdr:pic>
      <xdr:nvPicPr>
        <xdr:cNvPr id="1543" name="图片 1232" descr="YC110-11012.gif">
          <a:extLst>
            <a:ext uri="{FF2B5EF4-FFF2-40B4-BE49-F238E27FC236}">
              <a16:creationId xmlns:a16="http://schemas.microsoft.com/office/drawing/2014/main" id="{76F1D5BB-D3D6-4961-BE38-D86160CA3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251040900"/>
          <a:ext cx="923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436</xdr:row>
      <xdr:rowOff>47625</xdr:rowOff>
    </xdr:from>
    <xdr:to>
      <xdr:col>4</xdr:col>
      <xdr:colOff>904875</xdr:colOff>
      <xdr:row>436</xdr:row>
      <xdr:rowOff>533400</xdr:rowOff>
    </xdr:to>
    <xdr:pic>
      <xdr:nvPicPr>
        <xdr:cNvPr id="1544" name="图片 2326" descr="YC110-1101-01BK.gif">
          <a:extLst>
            <a:ext uri="{FF2B5EF4-FFF2-40B4-BE49-F238E27FC236}">
              <a16:creationId xmlns:a16="http://schemas.microsoft.com/office/drawing/2014/main" id="{7DF7FA2B-C09C-4D00-902C-679C4D4F5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251774325"/>
          <a:ext cx="781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437</xdr:row>
      <xdr:rowOff>19050</xdr:rowOff>
    </xdr:from>
    <xdr:to>
      <xdr:col>4</xdr:col>
      <xdr:colOff>923925</xdr:colOff>
      <xdr:row>437</xdr:row>
      <xdr:rowOff>542925</xdr:rowOff>
    </xdr:to>
    <xdr:pic>
      <xdr:nvPicPr>
        <xdr:cNvPr id="1545" name="图片 2326" descr="YC110-1101-01BK.gif">
          <a:extLst>
            <a:ext uri="{FF2B5EF4-FFF2-40B4-BE49-F238E27FC236}">
              <a16:creationId xmlns:a16="http://schemas.microsoft.com/office/drawing/2014/main" id="{CC6FE7BF-6C20-40B5-8B26-C7C9D51AE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252545850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437</xdr:row>
      <xdr:rowOff>9525</xdr:rowOff>
    </xdr:from>
    <xdr:to>
      <xdr:col>4</xdr:col>
      <xdr:colOff>742950</xdr:colOff>
      <xdr:row>437</xdr:row>
      <xdr:rowOff>9525</xdr:rowOff>
    </xdr:to>
    <xdr:pic>
      <xdr:nvPicPr>
        <xdr:cNvPr id="1546" name="图片 3400" descr="9K螺母.gif">
          <a:extLst>
            <a:ext uri="{FF2B5EF4-FFF2-40B4-BE49-F238E27FC236}">
              <a16:creationId xmlns:a16="http://schemas.microsoft.com/office/drawing/2014/main" id="{ACC10AA8-CCFB-49B2-80CE-3E1CA47F1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52536325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282288</xdr:colOff>
      <xdr:row>438</xdr:row>
      <xdr:rowOff>86592</xdr:rowOff>
    </xdr:from>
    <xdr:to>
      <xdr:col>4</xdr:col>
      <xdr:colOff>736024</xdr:colOff>
      <xdr:row>438</xdr:row>
      <xdr:rowOff>412963</xdr:rowOff>
    </xdr:to>
    <xdr:pic>
      <xdr:nvPicPr>
        <xdr:cNvPr id="1547" name="图片 429" descr="未标题-1.gif">
          <a:extLst>
            <a:ext uri="{FF2B5EF4-FFF2-40B4-BE49-F238E27FC236}">
              <a16:creationId xmlns:a16="http://schemas.microsoft.com/office/drawing/2014/main" id="{D5D89635-54FB-4948-BD04-51935E0F0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4263" y="253413492"/>
          <a:ext cx="453736" cy="326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287111</xdr:colOff>
      <xdr:row>443</xdr:row>
      <xdr:rowOff>46264</xdr:rowOff>
    </xdr:from>
    <xdr:to>
      <xdr:col>4</xdr:col>
      <xdr:colOff>799008</xdr:colOff>
      <xdr:row>443</xdr:row>
      <xdr:rowOff>468085</xdr:rowOff>
    </xdr:to>
    <xdr:pic>
      <xdr:nvPicPr>
        <xdr:cNvPr id="1548" name="图片 1547">
          <a:extLst>
            <a:ext uri="{FF2B5EF4-FFF2-40B4-BE49-F238E27FC236}">
              <a16:creationId xmlns:a16="http://schemas.microsoft.com/office/drawing/2014/main" id="{89E441B0-6E09-4477-8776-BD3E94B6C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4659086" y="256230664"/>
          <a:ext cx="511897" cy="421821"/>
        </a:xfrm>
        <a:prstGeom prst="rect">
          <a:avLst/>
        </a:prstGeom>
      </xdr:spPr>
    </xdr:pic>
    <xdr:clientData/>
  </xdr:twoCellAnchor>
  <xdr:twoCellAnchor editAs="oneCell">
    <xdr:from>
      <xdr:col>4</xdr:col>
      <xdr:colOff>253097</xdr:colOff>
      <xdr:row>442</xdr:row>
      <xdr:rowOff>25867</xdr:rowOff>
    </xdr:from>
    <xdr:to>
      <xdr:col>4</xdr:col>
      <xdr:colOff>844131</xdr:colOff>
      <xdr:row>442</xdr:row>
      <xdr:rowOff>529867</xdr:rowOff>
    </xdr:to>
    <xdr:pic>
      <xdr:nvPicPr>
        <xdr:cNvPr id="1549" name="图片 1548">
          <a:extLst>
            <a:ext uri="{FF2B5EF4-FFF2-40B4-BE49-F238E27FC236}">
              <a16:creationId xmlns:a16="http://schemas.microsoft.com/office/drawing/2014/main" id="{85251867-5026-4E66-8AA4-F84CA474B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4625072" y="255638767"/>
          <a:ext cx="591034" cy="50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253093</xdr:colOff>
      <xdr:row>441</xdr:row>
      <xdr:rowOff>53068</xdr:rowOff>
    </xdr:from>
    <xdr:to>
      <xdr:col>4</xdr:col>
      <xdr:colOff>799342</xdr:colOff>
      <xdr:row>441</xdr:row>
      <xdr:rowOff>502103</xdr:rowOff>
    </xdr:to>
    <xdr:pic>
      <xdr:nvPicPr>
        <xdr:cNvPr id="1550" name="图片 1549">
          <a:extLst>
            <a:ext uri="{FF2B5EF4-FFF2-40B4-BE49-F238E27FC236}">
              <a16:creationId xmlns:a16="http://schemas.microsoft.com/office/drawing/2014/main" id="{90C4A5E9-1274-4AAC-85DE-0B4337C13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4625068" y="255094468"/>
          <a:ext cx="546249" cy="449035"/>
        </a:xfrm>
        <a:prstGeom prst="rect">
          <a:avLst/>
        </a:prstGeom>
      </xdr:spPr>
    </xdr:pic>
    <xdr:clientData/>
  </xdr:twoCellAnchor>
  <xdr:twoCellAnchor editAs="oneCell">
    <xdr:from>
      <xdr:col>4</xdr:col>
      <xdr:colOff>253092</xdr:colOff>
      <xdr:row>440</xdr:row>
      <xdr:rowOff>39461</xdr:rowOff>
    </xdr:from>
    <xdr:to>
      <xdr:col>4</xdr:col>
      <xdr:colOff>770163</xdr:colOff>
      <xdr:row>440</xdr:row>
      <xdr:rowOff>508677</xdr:rowOff>
    </xdr:to>
    <xdr:pic>
      <xdr:nvPicPr>
        <xdr:cNvPr id="1551" name="图片 1550">
          <a:extLst>
            <a:ext uri="{FF2B5EF4-FFF2-40B4-BE49-F238E27FC236}">
              <a16:creationId xmlns:a16="http://schemas.microsoft.com/office/drawing/2014/main" id="{11AF9004-E8BE-4126-BF55-95A4C06F0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4625067" y="254509361"/>
          <a:ext cx="517071" cy="469216"/>
        </a:xfrm>
        <a:prstGeom prst="rect">
          <a:avLst/>
        </a:prstGeom>
      </xdr:spPr>
    </xdr:pic>
    <xdr:clientData/>
  </xdr:twoCellAnchor>
  <xdr:twoCellAnchor editAs="oneCell">
    <xdr:from>
      <xdr:col>4</xdr:col>
      <xdr:colOff>225880</xdr:colOff>
      <xdr:row>439</xdr:row>
      <xdr:rowOff>66676</xdr:rowOff>
    </xdr:from>
    <xdr:to>
      <xdr:col>4</xdr:col>
      <xdr:colOff>770166</xdr:colOff>
      <xdr:row>439</xdr:row>
      <xdr:rowOff>508838</xdr:rowOff>
    </xdr:to>
    <xdr:pic>
      <xdr:nvPicPr>
        <xdr:cNvPr id="1552" name="图片 1551">
          <a:extLst>
            <a:ext uri="{FF2B5EF4-FFF2-40B4-BE49-F238E27FC236}">
              <a16:creationId xmlns:a16="http://schemas.microsoft.com/office/drawing/2014/main" id="{0A4DBA6D-1B23-412E-8A6A-A39F99EA3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4597855" y="253965076"/>
          <a:ext cx="544286" cy="442162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452</xdr:row>
      <xdr:rowOff>57150</xdr:rowOff>
    </xdr:from>
    <xdr:to>
      <xdr:col>4</xdr:col>
      <xdr:colOff>762000</xdr:colOff>
      <xdr:row>452</xdr:row>
      <xdr:rowOff>552450</xdr:rowOff>
    </xdr:to>
    <xdr:pic>
      <xdr:nvPicPr>
        <xdr:cNvPr id="1553" name="图片 1">
          <a:extLst>
            <a:ext uri="{FF2B5EF4-FFF2-40B4-BE49-F238E27FC236}">
              <a16:creationId xmlns:a16="http://schemas.microsoft.com/office/drawing/2014/main" id="{947ABA6C-312E-4D14-B6E6-120D6D8AD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262099425"/>
          <a:ext cx="619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453</xdr:row>
      <xdr:rowOff>19050</xdr:rowOff>
    </xdr:from>
    <xdr:to>
      <xdr:col>4</xdr:col>
      <xdr:colOff>733425</xdr:colOff>
      <xdr:row>453</xdr:row>
      <xdr:rowOff>533400</xdr:rowOff>
    </xdr:to>
    <xdr:pic>
      <xdr:nvPicPr>
        <xdr:cNvPr id="1554" name="图片 2">
          <a:extLst>
            <a:ext uri="{FF2B5EF4-FFF2-40B4-BE49-F238E27FC236}">
              <a16:creationId xmlns:a16="http://schemas.microsoft.com/office/drawing/2014/main" id="{05D19BE0-CD32-4353-975E-04E651E6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62632825"/>
          <a:ext cx="5810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454</xdr:row>
      <xdr:rowOff>19050</xdr:rowOff>
    </xdr:from>
    <xdr:to>
      <xdr:col>4</xdr:col>
      <xdr:colOff>723900</xdr:colOff>
      <xdr:row>455</xdr:row>
      <xdr:rowOff>0</xdr:rowOff>
    </xdr:to>
    <xdr:pic>
      <xdr:nvPicPr>
        <xdr:cNvPr id="1555" name="图片 3">
          <a:extLst>
            <a:ext uri="{FF2B5EF4-FFF2-40B4-BE49-F238E27FC236}">
              <a16:creationId xmlns:a16="http://schemas.microsoft.com/office/drawing/2014/main" id="{3FBC2D91-AB11-41EC-9791-787E61543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2632043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451</xdr:row>
      <xdr:rowOff>38100</xdr:rowOff>
    </xdr:from>
    <xdr:to>
      <xdr:col>4</xdr:col>
      <xdr:colOff>771525</xdr:colOff>
      <xdr:row>451</xdr:row>
      <xdr:rowOff>561975</xdr:rowOff>
    </xdr:to>
    <xdr:pic>
      <xdr:nvPicPr>
        <xdr:cNvPr id="1557" name="图片 5">
          <a:extLst>
            <a:ext uri="{FF2B5EF4-FFF2-40B4-BE49-F238E27FC236}">
              <a16:creationId xmlns:a16="http://schemas.microsoft.com/office/drawing/2014/main" id="{41A6D0F9-74F1-45A3-8755-321C7CAB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60937375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449</xdr:row>
      <xdr:rowOff>57150</xdr:rowOff>
    </xdr:from>
    <xdr:to>
      <xdr:col>4</xdr:col>
      <xdr:colOff>904875</xdr:colOff>
      <xdr:row>449</xdr:row>
      <xdr:rowOff>523875</xdr:rowOff>
    </xdr:to>
    <xdr:pic>
      <xdr:nvPicPr>
        <xdr:cNvPr id="1558" name="图片 2353" descr="YC110-11-06-45.gif">
          <a:extLst>
            <a:ext uri="{FF2B5EF4-FFF2-40B4-BE49-F238E27FC236}">
              <a16:creationId xmlns:a16="http://schemas.microsoft.com/office/drawing/2014/main" id="{9C876857-FE2F-47C4-89F1-B4E018915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598134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450</xdr:row>
      <xdr:rowOff>57150</xdr:rowOff>
    </xdr:from>
    <xdr:to>
      <xdr:col>4</xdr:col>
      <xdr:colOff>904875</xdr:colOff>
      <xdr:row>450</xdr:row>
      <xdr:rowOff>523875</xdr:rowOff>
    </xdr:to>
    <xdr:pic>
      <xdr:nvPicPr>
        <xdr:cNvPr id="1559" name="图片 2353" descr="YC110-11-06-45.gif">
          <a:extLst>
            <a:ext uri="{FF2B5EF4-FFF2-40B4-BE49-F238E27FC236}">
              <a16:creationId xmlns:a16="http://schemas.microsoft.com/office/drawing/2014/main" id="{8C025B2B-E622-46CB-8D95-56A67552F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603849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470</xdr:row>
      <xdr:rowOff>104775</xdr:rowOff>
    </xdr:from>
    <xdr:to>
      <xdr:col>4</xdr:col>
      <xdr:colOff>942975</xdr:colOff>
      <xdr:row>473</xdr:row>
      <xdr:rowOff>381000</xdr:rowOff>
    </xdr:to>
    <xdr:pic>
      <xdr:nvPicPr>
        <xdr:cNvPr id="1560" name="图片 1396" descr="CA06R45.gif">
          <a:extLst>
            <a:ext uri="{FF2B5EF4-FFF2-40B4-BE49-F238E27FC236}">
              <a16:creationId xmlns:a16="http://schemas.microsoft.com/office/drawing/2014/main" id="{8449E0E3-EA59-4FCD-8F47-09B437887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268147800"/>
          <a:ext cx="7810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475</xdr:row>
      <xdr:rowOff>114300</xdr:rowOff>
    </xdr:from>
    <xdr:to>
      <xdr:col>4</xdr:col>
      <xdr:colOff>942975</xdr:colOff>
      <xdr:row>478</xdr:row>
      <xdr:rowOff>161925</xdr:rowOff>
    </xdr:to>
    <xdr:pic>
      <xdr:nvPicPr>
        <xdr:cNvPr id="1561" name="图片 1397" descr="CA06R45.gif">
          <a:extLst>
            <a:ext uri="{FF2B5EF4-FFF2-40B4-BE49-F238E27FC236}">
              <a16:creationId xmlns:a16="http://schemas.microsoft.com/office/drawing/2014/main" id="{398F94FE-8C0C-4E36-B0DB-32E8574C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269633700"/>
          <a:ext cx="714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480</xdr:row>
      <xdr:rowOff>104775</xdr:rowOff>
    </xdr:from>
    <xdr:to>
      <xdr:col>4</xdr:col>
      <xdr:colOff>933450</xdr:colOff>
      <xdr:row>483</xdr:row>
      <xdr:rowOff>200025</xdr:rowOff>
    </xdr:to>
    <xdr:pic>
      <xdr:nvPicPr>
        <xdr:cNvPr id="1562" name="图片 1398" descr="CA06R45.gif">
          <a:extLst>
            <a:ext uri="{FF2B5EF4-FFF2-40B4-BE49-F238E27FC236}">
              <a16:creationId xmlns:a16="http://schemas.microsoft.com/office/drawing/2014/main" id="{2A43DBC8-4ECE-4608-81F2-FBB2CDB2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71110075"/>
          <a:ext cx="733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454</xdr:row>
      <xdr:rowOff>19050</xdr:rowOff>
    </xdr:from>
    <xdr:to>
      <xdr:col>4</xdr:col>
      <xdr:colOff>723900</xdr:colOff>
      <xdr:row>455</xdr:row>
      <xdr:rowOff>0</xdr:rowOff>
    </xdr:to>
    <xdr:pic>
      <xdr:nvPicPr>
        <xdr:cNvPr id="1563" name="图片 3">
          <a:extLst>
            <a:ext uri="{FF2B5EF4-FFF2-40B4-BE49-F238E27FC236}">
              <a16:creationId xmlns:a16="http://schemas.microsoft.com/office/drawing/2014/main" id="{3DB9AA3F-3878-4023-8594-E4DA6F392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2632043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455</xdr:row>
      <xdr:rowOff>95250</xdr:rowOff>
    </xdr:from>
    <xdr:to>
      <xdr:col>4</xdr:col>
      <xdr:colOff>990600</xdr:colOff>
      <xdr:row>459</xdr:row>
      <xdr:rowOff>190500</xdr:rowOff>
    </xdr:to>
    <xdr:pic>
      <xdr:nvPicPr>
        <xdr:cNvPr id="1564" name="图片 1198" descr="CA06R45.gif">
          <a:extLst>
            <a:ext uri="{FF2B5EF4-FFF2-40B4-BE49-F238E27FC236}">
              <a16:creationId xmlns:a16="http://schemas.microsoft.com/office/drawing/2014/main" id="{00A2944E-295A-4A97-B127-E879B42B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263852025"/>
          <a:ext cx="904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460</xdr:row>
      <xdr:rowOff>104775</xdr:rowOff>
    </xdr:from>
    <xdr:to>
      <xdr:col>4</xdr:col>
      <xdr:colOff>942975</xdr:colOff>
      <xdr:row>464</xdr:row>
      <xdr:rowOff>200025</xdr:rowOff>
    </xdr:to>
    <xdr:pic>
      <xdr:nvPicPr>
        <xdr:cNvPr id="1565" name="图片 1394" descr="CA06R45.gif">
          <a:extLst>
            <a:ext uri="{FF2B5EF4-FFF2-40B4-BE49-F238E27FC236}">
              <a16:creationId xmlns:a16="http://schemas.microsoft.com/office/drawing/2014/main" id="{350E5F4E-E0C8-40FE-99CA-6C3E5B3A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5290300"/>
          <a:ext cx="904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465</xdr:row>
      <xdr:rowOff>133350</xdr:rowOff>
    </xdr:from>
    <xdr:to>
      <xdr:col>4</xdr:col>
      <xdr:colOff>942975</xdr:colOff>
      <xdr:row>469</xdr:row>
      <xdr:rowOff>228600</xdr:rowOff>
    </xdr:to>
    <xdr:pic>
      <xdr:nvPicPr>
        <xdr:cNvPr id="1566" name="图片 1395" descr="CA06R45.gif">
          <a:extLst>
            <a:ext uri="{FF2B5EF4-FFF2-40B4-BE49-F238E27FC236}">
              <a16:creationId xmlns:a16="http://schemas.microsoft.com/office/drawing/2014/main" id="{77712CB7-5562-45AA-9DF9-C40A871FA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6747625"/>
          <a:ext cx="904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43365</xdr:colOff>
      <xdr:row>489</xdr:row>
      <xdr:rowOff>213995</xdr:rowOff>
    </xdr:from>
    <xdr:ext cx="895297" cy="669925"/>
    <xdr:pic>
      <xdr:nvPicPr>
        <xdr:cNvPr id="1567" name="图片 1566">
          <a:extLst>
            <a:ext uri="{FF2B5EF4-FFF2-40B4-BE49-F238E27FC236}">
              <a16:creationId xmlns:a16="http://schemas.microsoft.com/office/drawing/2014/main" id="{E6FC25CE-198F-4398-AF7D-800F1F9E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4043865" y="271470755"/>
          <a:ext cx="895297" cy="669925"/>
        </a:xfrm>
        <a:prstGeom prst="rect">
          <a:avLst/>
        </a:prstGeom>
      </xdr:spPr>
    </xdr:pic>
    <xdr:clientData/>
  </xdr:oneCellAnchor>
  <xdr:oneCellAnchor>
    <xdr:from>
      <xdr:col>4</xdr:col>
      <xdr:colOff>5265</xdr:colOff>
      <xdr:row>249</xdr:row>
      <xdr:rowOff>206375</xdr:rowOff>
    </xdr:from>
    <xdr:ext cx="871035" cy="651770"/>
    <xdr:pic>
      <xdr:nvPicPr>
        <xdr:cNvPr id="1568" name="图片 1567">
          <a:extLst>
            <a:ext uri="{FF2B5EF4-FFF2-40B4-BE49-F238E27FC236}">
              <a16:creationId xmlns:a16="http://schemas.microsoft.com/office/drawing/2014/main" id="{6D1D3435-BA31-4B6F-BB75-CFF095BC2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4005765" y="145199735"/>
          <a:ext cx="871035" cy="651770"/>
        </a:xfrm>
        <a:prstGeom prst="rect">
          <a:avLst/>
        </a:prstGeom>
      </xdr:spPr>
    </xdr:pic>
    <xdr:clientData/>
  </xdr:oneCellAnchor>
  <xdr:twoCellAnchor>
    <xdr:from>
      <xdr:col>4</xdr:col>
      <xdr:colOff>274545</xdr:colOff>
      <xdr:row>497</xdr:row>
      <xdr:rowOff>29306</xdr:rowOff>
    </xdr:from>
    <xdr:to>
      <xdr:col>4</xdr:col>
      <xdr:colOff>797931</xdr:colOff>
      <xdr:row>497</xdr:row>
      <xdr:rowOff>315553</xdr:rowOff>
    </xdr:to>
    <xdr:pic>
      <xdr:nvPicPr>
        <xdr:cNvPr id="1575" name="图片 1357" descr="001_0005_RD.gif">
          <a:extLst>
            <a:ext uri="{FF2B5EF4-FFF2-40B4-BE49-F238E27FC236}">
              <a16:creationId xmlns:a16="http://schemas.microsoft.com/office/drawing/2014/main" id="{682BB873-12FB-4F91-93A1-062805D18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6520" y="27920705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498</xdr:row>
      <xdr:rowOff>21980</xdr:rowOff>
    </xdr:from>
    <xdr:to>
      <xdr:col>4</xdr:col>
      <xdr:colOff>824641</xdr:colOff>
      <xdr:row>498</xdr:row>
      <xdr:rowOff>311673</xdr:rowOff>
    </xdr:to>
    <xdr:pic>
      <xdr:nvPicPr>
        <xdr:cNvPr id="1576" name="图片 1358" descr="001_0003_OR.gif">
          <a:extLst>
            <a:ext uri="{FF2B5EF4-FFF2-40B4-BE49-F238E27FC236}">
              <a16:creationId xmlns:a16="http://schemas.microsoft.com/office/drawing/2014/main" id="{7E6CE667-631E-4F6D-AF56-1FFA127BF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3846" y="2795902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499</xdr:row>
      <xdr:rowOff>14654</xdr:rowOff>
    </xdr:from>
    <xdr:to>
      <xdr:col>4</xdr:col>
      <xdr:colOff>827612</xdr:colOff>
      <xdr:row>499</xdr:row>
      <xdr:rowOff>315116</xdr:rowOff>
    </xdr:to>
    <xdr:pic>
      <xdr:nvPicPr>
        <xdr:cNvPr id="1577" name="图片 1360" descr="001_0001_GR.gif">
          <a:extLst>
            <a:ext uri="{FF2B5EF4-FFF2-40B4-BE49-F238E27FC236}">
              <a16:creationId xmlns:a16="http://schemas.microsoft.com/office/drawing/2014/main" id="{AFA7C54A-59A4-425F-A550-65C4864FD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9194" y="27997345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500</xdr:row>
      <xdr:rowOff>21981</xdr:rowOff>
    </xdr:from>
    <xdr:to>
      <xdr:col>4</xdr:col>
      <xdr:colOff>819046</xdr:colOff>
      <xdr:row>500</xdr:row>
      <xdr:rowOff>312177</xdr:rowOff>
    </xdr:to>
    <xdr:pic>
      <xdr:nvPicPr>
        <xdr:cNvPr id="1578" name="图片 1361" descr="001_0006_BL.gif">
          <a:extLst>
            <a:ext uri="{FF2B5EF4-FFF2-40B4-BE49-F238E27FC236}">
              <a16:creationId xmlns:a16="http://schemas.microsoft.com/office/drawing/2014/main" id="{0241330D-5B23-4822-B33E-3C5B2362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1173" y="2803713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501</xdr:row>
      <xdr:rowOff>21980</xdr:rowOff>
    </xdr:from>
    <xdr:to>
      <xdr:col>4</xdr:col>
      <xdr:colOff>831103</xdr:colOff>
      <xdr:row>501</xdr:row>
      <xdr:rowOff>315622</xdr:rowOff>
    </xdr:to>
    <xdr:pic>
      <xdr:nvPicPr>
        <xdr:cNvPr id="1579" name="图片 1362" descr="001_0000_BK.gif">
          <a:extLst>
            <a:ext uri="{FF2B5EF4-FFF2-40B4-BE49-F238E27FC236}">
              <a16:creationId xmlns:a16="http://schemas.microsoft.com/office/drawing/2014/main" id="{9787AF2C-DBA6-49C8-925F-EEDB50AFB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3846" y="28076183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502</xdr:row>
      <xdr:rowOff>12642</xdr:rowOff>
    </xdr:from>
    <xdr:to>
      <xdr:col>4</xdr:col>
      <xdr:colOff>833385</xdr:colOff>
      <xdr:row>502</xdr:row>
      <xdr:rowOff>345610</xdr:rowOff>
    </xdr:to>
    <xdr:pic>
      <xdr:nvPicPr>
        <xdr:cNvPr id="1580" name="图片 1553" descr="001_0000_BK.gif">
          <a:extLst>
            <a:ext uri="{FF2B5EF4-FFF2-40B4-BE49-F238E27FC236}">
              <a16:creationId xmlns:a16="http://schemas.microsoft.com/office/drawing/2014/main" id="{BE88629C-58D4-4F81-AF1E-98F665C8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7903" y="28114301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507</xdr:row>
      <xdr:rowOff>38100</xdr:rowOff>
    </xdr:from>
    <xdr:to>
      <xdr:col>4</xdr:col>
      <xdr:colOff>1009650</xdr:colOff>
      <xdr:row>507</xdr:row>
      <xdr:rowOff>533400</xdr:rowOff>
    </xdr:to>
    <xdr:pic>
      <xdr:nvPicPr>
        <xdr:cNvPr id="1581" name="图片 3434">
          <a:extLst>
            <a:ext uri="{FF2B5EF4-FFF2-40B4-BE49-F238E27FC236}">
              <a16:creationId xmlns:a16="http://schemas.microsoft.com/office/drawing/2014/main" id="{A1CC53B1-9472-4ED7-A518-2259083CE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264594975"/>
          <a:ext cx="933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514</xdr:row>
      <xdr:rowOff>57150</xdr:rowOff>
    </xdr:from>
    <xdr:to>
      <xdr:col>4</xdr:col>
      <xdr:colOff>685800</xdr:colOff>
      <xdr:row>514</xdr:row>
      <xdr:rowOff>419100</xdr:rowOff>
    </xdr:to>
    <xdr:pic>
      <xdr:nvPicPr>
        <xdr:cNvPr id="1582" name="图片 1011">
          <a:extLst>
            <a:ext uri="{FF2B5EF4-FFF2-40B4-BE49-F238E27FC236}">
              <a16:creationId xmlns:a16="http://schemas.microsoft.com/office/drawing/2014/main" id="{73AC814A-0968-46A8-A2D0-1962D0FA1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8585950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515</xdr:row>
      <xdr:rowOff>85725</xdr:rowOff>
    </xdr:from>
    <xdr:to>
      <xdr:col>4</xdr:col>
      <xdr:colOff>704850</xdr:colOff>
      <xdr:row>515</xdr:row>
      <xdr:rowOff>419100</xdr:rowOff>
    </xdr:to>
    <xdr:pic>
      <xdr:nvPicPr>
        <xdr:cNvPr id="1583" name="图片 1012">
          <a:extLst>
            <a:ext uri="{FF2B5EF4-FFF2-40B4-BE49-F238E27FC236}">
              <a16:creationId xmlns:a16="http://schemas.microsoft.com/office/drawing/2014/main" id="{3EDAE7E7-9804-4136-B20F-8F5C48CDD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69186025"/>
          <a:ext cx="419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517</xdr:row>
      <xdr:rowOff>114300</xdr:rowOff>
    </xdr:from>
    <xdr:to>
      <xdr:col>4</xdr:col>
      <xdr:colOff>676275</xdr:colOff>
      <xdr:row>517</xdr:row>
      <xdr:rowOff>390525</xdr:rowOff>
    </xdr:to>
    <xdr:pic>
      <xdr:nvPicPr>
        <xdr:cNvPr id="1584" name="图片 1013">
          <a:extLst>
            <a:ext uri="{FF2B5EF4-FFF2-40B4-BE49-F238E27FC236}">
              <a16:creationId xmlns:a16="http://schemas.microsoft.com/office/drawing/2014/main" id="{5746B447-8E58-403D-80B9-C783E7185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70357600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518</xdr:row>
      <xdr:rowOff>85725</xdr:rowOff>
    </xdr:from>
    <xdr:to>
      <xdr:col>4</xdr:col>
      <xdr:colOff>685800</xdr:colOff>
      <xdr:row>518</xdr:row>
      <xdr:rowOff>342900</xdr:rowOff>
    </xdr:to>
    <xdr:pic>
      <xdr:nvPicPr>
        <xdr:cNvPr id="1585" name="图片 1014">
          <a:extLst>
            <a:ext uri="{FF2B5EF4-FFF2-40B4-BE49-F238E27FC236}">
              <a16:creationId xmlns:a16="http://schemas.microsoft.com/office/drawing/2014/main" id="{BB90EA0B-EC9B-4E2D-8475-EE245DC5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70900525"/>
          <a:ext cx="4381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519</xdr:row>
      <xdr:rowOff>114300</xdr:rowOff>
    </xdr:from>
    <xdr:to>
      <xdr:col>4</xdr:col>
      <xdr:colOff>714375</xdr:colOff>
      <xdr:row>519</xdr:row>
      <xdr:rowOff>342900</xdr:rowOff>
    </xdr:to>
    <xdr:pic>
      <xdr:nvPicPr>
        <xdr:cNvPr id="1586" name="图片 1015">
          <a:extLst>
            <a:ext uri="{FF2B5EF4-FFF2-40B4-BE49-F238E27FC236}">
              <a16:creationId xmlns:a16="http://schemas.microsoft.com/office/drawing/2014/main" id="{C3981B46-A0F0-4014-B168-2785B645E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71500600"/>
          <a:ext cx="400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516</xdr:row>
      <xdr:rowOff>114300</xdr:rowOff>
    </xdr:from>
    <xdr:to>
      <xdr:col>4</xdr:col>
      <xdr:colOff>666750</xdr:colOff>
      <xdr:row>516</xdr:row>
      <xdr:rowOff>457200</xdr:rowOff>
    </xdr:to>
    <xdr:pic>
      <xdr:nvPicPr>
        <xdr:cNvPr id="1587" name="图片 1016">
          <a:extLst>
            <a:ext uri="{FF2B5EF4-FFF2-40B4-BE49-F238E27FC236}">
              <a16:creationId xmlns:a16="http://schemas.microsoft.com/office/drawing/2014/main" id="{1C0B78B1-BB90-4CB3-808B-01649BF6D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9786100"/>
          <a:ext cx="4095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343940</xdr:colOff>
      <xdr:row>524</xdr:row>
      <xdr:rowOff>124865</xdr:rowOff>
    </xdr:from>
    <xdr:to>
      <xdr:col>4</xdr:col>
      <xdr:colOff>775865</xdr:colOff>
      <xdr:row>524</xdr:row>
      <xdr:rowOff>418813</xdr:rowOff>
    </xdr:to>
    <xdr:pic>
      <xdr:nvPicPr>
        <xdr:cNvPr id="1588" name="图片 2681" descr="001_0004_BL.gif">
          <a:extLst>
            <a:ext uri="{FF2B5EF4-FFF2-40B4-BE49-F238E27FC236}">
              <a16:creationId xmlns:a16="http://schemas.microsoft.com/office/drawing/2014/main" id="{0DCA271F-C9F9-4264-AC42-F9BC14549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915" y="292332815"/>
          <a:ext cx="431925" cy="246323"/>
        </a:xfrm>
        <a:prstGeom prst="rect">
          <a:avLst/>
        </a:prstGeom>
      </xdr:spPr>
    </xdr:pic>
    <xdr:clientData/>
  </xdr:twoCellAnchor>
  <xdr:twoCellAnchor>
    <xdr:from>
      <xdr:col>4</xdr:col>
      <xdr:colOff>360094</xdr:colOff>
      <xdr:row>525</xdr:row>
      <xdr:rowOff>108903</xdr:rowOff>
    </xdr:from>
    <xdr:to>
      <xdr:col>4</xdr:col>
      <xdr:colOff>792019</xdr:colOff>
      <xdr:row>525</xdr:row>
      <xdr:rowOff>402851</xdr:rowOff>
    </xdr:to>
    <xdr:pic>
      <xdr:nvPicPr>
        <xdr:cNvPr id="1589" name="图片 2682" descr="001_0004_BL.gif">
          <a:extLst>
            <a:ext uri="{FF2B5EF4-FFF2-40B4-BE49-F238E27FC236}">
              <a16:creationId xmlns:a16="http://schemas.microsoft.com/office/drawing/2014/main" id="{4C8FDF71-20DB-4245-BB86-55CB38EC4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2069" y="292688328"/>
          <a:ext cx="431925" cy="265373"/>
        </a:xfrm>
        <a:prstGeom prst="rect">
          <a:avLst/>
        </a:prstGeom>
      </xdr:spPr>
    </xdr:pic>
    <xdr:clientData/>
  </xdr:twoCellAnchor>
  <xdr:twoCellAnchor>
    <xdr:from>
      <xdr:col>4</xdr:col>
      <xdr:colOff>350755</xdr:colOff>
      <xdr:row>526</xdr:row>
      <xdr:rowOff>127760</xdr:rowOff>
    </xdr:from>
    <xdr:to>
      <xdr:col>4</xdr:col>
      <xdr:colOff>782680</xdr:colOff>
      <xdr:row>526</xdr:row>
      <xdr:rowOff>421708</xdr:rowOff>
    </xdr:to>
    <xdr:pic>
      <xdr:nvPicPr>
        <xdr:cNvPr id="1590" name="图片 2683" descr="001_0004_BL.gif">
          <a:extLst>
            <a:ext uri="{FF2B5EF4-FFF2-40B4-BE49-F238E27FC236}">
              <a16:creationId xmlns:a16="http://schemas.microsoft.com/office/drawing/2014/main" id="{39504AAB-0770-48CC-9049-FA640CCBB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2730" y="293078660"/>
          <a:ext cx="431925" cy="246323"/>
        </a:xfrm>
        <a:prstGeom prst="rect">
          <a:avLst/>
        </a:prstGeom>
      </xdr:spPr>
    </xdr:pic>
    <xdr:clientData/>
  </xdr:twoCellAnchor>
  <xdr:twoCellAnchor>
    <xdr:from>
      <xdr:col>4</xdr:col>
      <xdr:colOff>378770</xdr:colOff>
      <xdr:row>527</xdr:row>
      <xdr:rowOff>144883</xdr:rowOff>
    </xdr:from>
    <xdr:to>
      <xdr:col>4</xdr:col>
      <xdr:colOff>810695</xdr:colOff>
      <xdr:row>527</xdr:row>
      <xdr:rowOff>438831</xdr:rowOff>
    </xdr:to>
    <xdr:pic>
      <xdr:nvPicPr>
        <xdr:cNvPr id="1591" name="图片 2684" descr="001_0004_BL.gif">
          <a:extLst>
            <a:ext uri="{FF2B5EF4-FFF2-40B4-BE49-F238E27FC236}">
              <a16:creationId xmlns:a16="http://schemas.microsoft.com/office/drawing/2014/main" id="{DA9C08CB-3316-47C4-919D-37548D4EF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0745" y="293467258"/>
          <a:ext cx="431925" cy="227273"/>
        </a:xfrm>
        <a:prstGeom prst="rect">
          <a:avLst/>
        </a:prstGeom>
      </xdr:spPr>
    </xdr:pic>
    <xdr:clientData/>
  </xdr:twoCellAnchor>
  <xdr:twoCellAnchor>
    <xdr:from>
      <xdr:col>4</xdr:col>
      <xdr:colOff>369430</xdr:colOff>
      <xdr:row>528</xdr:row>
      <xdr:rowOff>140820</xdr:rowOff>
    </xdr:from>
    <xdr:to>
      <xdr:col>4</xdr:col>
      <xdr:colOff>801355</xdr:colOff>
      <xdr:row>528</xdr:row>
      <xdr:rowOff>434768</xdr:rowOff>
    </xdr:to>
    <xdr:pic>
      <xdr:nvPicPr>
        <xdr:cNvPr id="1592" name="图片 2685" descr="001_0004_BL.gif">
          <a:extLst>
            <a:ext uri="{FF2B5EF4-FFF2-40B4-BE49-F238E27FC236}">
              <a16:creationId xmlns:a16="http://schemas.microsoft.com/office/drawing/2014/main" id="{C6A72F67-BDD4-4A70-AAA2-2794A77EA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405" y="293834670"/>
          <a:ext cx="431925" cy="227273"/>
        </a:xfrm>
        <a:prstGeom prst="rect">
          <a:avLst/>
        </a:prstGeom>
      </xdr:spPr>
    </xdr:pic>
    <xdr:clientData/>
  </xdr:twoCellAnchor>
  <xdr:twoCellAnchor>
    <xdr:from>
      <xdr:col>4</xdr:col>
      <xdr:colOff>380733</xdr:colOff>
      <xdr:row>529</xdr:row>
      <xdr:rowOff>135610</xdr:rowOff>
    </xdr:from>
    <xdr:to>
      <xdr:col>4</xdr:col>
      <xdr:colOff>812657</xdr:colOff>
      <xdr:row>529</xdr:row>
      <xdr:rowOff>429558</xdr:rowOff>
    </xdr:to>
    <xdr:pic>
      <xdr:nvPicPr>
        <xdr:cNvPr id="1593" name="图片 3857" descr="001_0004_BL.gif">
          <a:extLst>
            <a:ext uri="{FF2B5EF4-FFF2-40B4-BE49-F238E27FC236}">
              <a16:creationId xmlns:a16="http://schemas.microsoft.com/office/drawing/2014/main" id="{E8D40A2A-9BE1-4369-B7D3-03CF8DF51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2708" y="294200935"/>
          <a:ext cx="431924" cy="236798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532</xdr:row>
      <xdr:rowOff>28575</xdr:rowOff>
    </xdr:from>
    <xdr:to>
      <xdr:col>4</xdr:col>
      <xdr:colOff>933450</xdr:colOff>
      <xdr:row>532</xdr:row>
      <xdr:rowOff>609600</xdr:rowOff>
    </xdr:to>
    <xdr:pic>
      <xdr:nvPicPr>
        <xdr:cNvPr id="1594" name="图片 3407">
          <a:extLst>
            <a:ext uri="{FF2B5EF4-FFF2-40B4-BE49-F238E27FC236}">
              <a16:creationId xmlns:a16="http://schemas.microsoft.com/office/drawing/2014/main" id="{06789733-3141-4A2C-8AA3-612AA3748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278063325"/>
          <a:ext cx="876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531</xdr:row>
      <xdr:rowOff>76200</xdr:rowOff>
    </xdr:from>
    <xdr:to>
      <xdr:col>4</xdr:col>
      <xdr:colOff>914400</xdr:colOff>
      <xdr:row>531</xdr:row>
      <xdr:rowOff>571500</xdr:rowOff>
    </xdr:to>
    <xdr:pic>
      <xdr:nvPicPr>
        <xdr:cNvPr id="1595" name="ID_4DAD070357D0457CBF680C765379D31B" descr="YC110-219副本副本.gif">
          <a:extLst>
            <a:ext uri="{FF2B5EF4-FFF2-40B4-BE49-F238E27FC236}">
              <a16:creationId xmlns:a16="http://schemas.microsoft.com/office/drawing/2014/main" id="{3E42F88F-B687-4C76-B75A-93B377D6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277453725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536</xdr:row>
      <xdr:rowOff>57336</xdr:rowOff>
    </xdr:from>
    <xdr:to>
      <xdr:col>4</xdr:col>
      <xdr:colOff>884705</xdr:colOff>
      <xdr:row>536</xdr:row>
      <xdr:rowOff>485961</xdr:rowOff>
    </xdr:to>
    <xdr:pic>
      <xdr:nvPicPr>
        <xdr:cNvPr id="1596" name="图片 3393">
          <a:extLst>
            <a:ext uri="{FF2B5EF4-FFF2-40B4-BE49-F238E27FC236}">
              <a16:creationId xmlns:a16="http://schemas.microsoft.com/office/drawing/2014/main" id="{866181B2-6890-4597-8BFD-0257B2400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555" y="305152611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537</xdr:row>
      <xdr:rowOff>57336</xdr:rowOff>
    </xdr:from>
    <xdr:to>
      <xdr:col>4</xdr:col>
      <xdr:colOff>856130</xdr:colOff>
      <xdr:row>537</xdr:row>
      <xdr:rowOff>505011</xdr:rowOff>
    </xdr:to>
    <xdr:pic>
      <xdr:nvPicPr>
        <xdr:cNvPr id="1597" name="图片 3394">
          <a:extLst>
            <a:ext uri="{FF2B5EF4-FFF2-40B4-BE49-F238E27FC236}">
              <a16:creationId xmlns:a16="http://schemas.microsoft.com/office/drawing/2014/main" id="{287F4BE7-67F2-4961-8362-96D587CA9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555" y="305724111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538</xdr:row>
      <xdr:rowOff>47811</xdr:rowOff>
    </xdr:from>
    <xdr:to>
      <xdr:col>4</xdr:col>
      <xdr:colOff>837080</xdr:colOff>
      <xdr:row>538</xdr:row>
      <xdr:rowOff>505011</xdr:rowOff>
    </xdr:to>
    <xdr:pic>
      <xdr:nvPicPr>
        <xdr:cNvPr id="1598" name="图片 3395">
          <a:extLst>
            <a:ext uri="{FF2B5EF4-FFF2-40B4-BE49-F238E27FC236}">
              <a16:creationId xmlns:a16="http://schemas.microsoft.com/office/drawing/2014/main" id="{CF33E91D-3BB0-49EF-8428-613B12DCB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555" y="306286086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275105</xdr:colOff>
      <xdr:row>539</xdr:row>
      <xdr:rowOff>38286</xdr:rowOff>
    </xdr:from>
    <xdr:to>
      <xdr:col>4</xdr:col>
      <xdr:colOff>818030</xdr:colOff>
      <xdr:row>539</xdr:row>
      <xdr:rowOff>495486</xdr:rowOff>
    </xdr:to>
    <xdr:pic>
      <xdr:nvPicPr>
        <xdr:cNvPr id="1599" name="图片 3396">
          <a:extLst>
            <a:ext uri="{FF2B5EF4-FFF2-40B4-BE49-F238E27FC236}">
              <a16:creationId xmlns:a16="http://schemas.microsoft.com/office/drawing/2014/main" id="{4B37F57D-DC1C-45DB-8A8F-756957FC9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7080" y="306848061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256054</xdr:colOff>
      <xdr:row>540</xdr:row>
      <xdr:rowOff>47438</xdr:rowOff>
    </xdr:from>
    <xdr:to>
      <xdr:col>4</xdr:col>
      <xdr:colOff>808504</xdr:colOff>
      <xdr:row>540</xdr:row>
      <xdr:rowOff>533213</xdr:rowOff>
    </xdr:to>
    <xdr:pic>
      <xdr:nvPicPr>
        <xdr:cNvPr id="1600" name="图片 3397">
          <a:extLst>
            <a:ext uri="{FF2B5EF4-FFF2-40B4-BE49-F238E27FC236}">
              <a16:creationId xmlns:a16="http://schemas.microsoft.com/office/drawing/2014/main" id="{6FEE2D4B-49C0-46F7-8EF6-66CA9CA5D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8029" y="307428713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265342</xdr:colOff>
      <xdr:row>541</xdr:row>
      <xdr:rowOff>54431</xdr:rowOff>
    </xdr:from>
    <xdr:to>
      <xdr:col>4</xdr:col>
      <xdr:colOff>748394</xdr:colOff>
      <xdr:row>541</xdr:row>
      <xdr:rowOff>500949</xdr:rowOff>
    </xdr:to>
    <xdr:pic>
      <xdr:nvPicPr>
        <xdr:cNvPr id="1601" name="图片 1600">
          <a:extLst>
            <a:ext uri="{FF2B5EF4-FFF2-40B4-BE49-F238E27FC236}">
              <a16:creationId xmlns:a16="http://schemas.microsoft.com/office/drawing/2014/main" id="{8F0D63A5-6D0C-4B7F-BDE9-7FD09E4D2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4637317" y="308007206"/>
          <a:ext cx="483052" cy="446518"/>
        </a:xfrm>
        <a:prstGeom prst="rect">
          <a:avLst/>
        </a:prstGeom>
      </xdr:spPr>
    </xdr:pic>
    <xdr:clientData/>
  </xdr:twoCellAnchor>
  <xdr:twoCellAnchor>
    <xdr:from>
      <xdr:col>4</xdr:col>
      <xdr:colOff>533400</xdr:colOff>
      <xdr:row>571</xdr:row>
      <xdr:rowOff>171450</xdr:rowOff>
    </xdr:from>
    <xdr:to>
      <xdr:col>4</xdr:col>
      <xdr:colOff>942975</xdr:colOff>
      <xdr:row>571</xdr:row>
      <xdr:rowOff>466725</xdr:rowOff>
    </xdr:to>
    <xdr:pic>
      <xdr:nvPicPr>
        <xdr:cNvPr id="1602" name="图片 2984" descr="IMG_4440.gif">
          <a:extLst>
            <a:ext uri="{FF2B5EF4-FFF2-40B4-BE49-F238E27FC236}">
              <a16:creationId xmlns:a16="http://schemas.microsoft.com/office/drawing/2014/main" id="{78334D0A-026B-4012-8866-4C7753937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214"/>
        <a:stretch>
          <a:fillRect/>
        </a:stretch>
      </xdr:blipFill>
      <xdr:spPr bwMode="auto">
        <a:xfrm>
          <a:off x="4962525" y="299256450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571</xdr:row>
      <xdr:rowOff>95250</xdr:rowOff>
    </xdr:from>
    <xdr:to>
      <xdr:col>4</xdr:col>
      <xdr:colOff>542925</xdr:colOff>
      <xdr:row>571</xdr:row>
      <xdr:rowOff>304800</xdr:rowOff>
    </xdr:to>
    <xdr:pic>
      <xdr:nvPicPr>
        <xdr:cNvPr id="1603" name="图片 2985" descr="IMG_1980.jpg">
          <a:extLst>
            <a:ext uri="{FF2B5EF4-FFF2-40B4-BE49-F238E27FC236}">
              <a16:creationId xmlns:a16="http://schemas.microsoft.com/office/drawing/2014/main" id="{D253F7F9-A1BC-4AC7-A168-8F60132C7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99180250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572</xdr:row>
      <xdr:rowOff>95250</xdr:rowOff>
    </xdr:from>
    <xdr:to>
      <xdr:col>4</xdr:col>
      <xdr:colOff>552450</xdr:colOff>
      <xdr:row>572</xdr:row>
      <xdr:rowOff>314325</xdr:rowOff>
    </xdr:to>
    <xdr:pic>
      <xdr:nvPicPr>
        <xdr:cNvPr id="1604" name="图片 2986" descr="IMG_1980.jpg">
          <a:extLst>
            <a:ext uri="{FF2B5EF4-FFF2-40B4-BE49-F238E27FC236}">
              <a16:creationId xmlns:a16="http://schemas.microsoft.com/office/drawing/2014/main" id="{3C8B658F-0061-4400-BA6E-DC249D761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299751750"/>
          <a:ext cx="495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657225</xdr:colOff>
      <xdr:row>572</xdr:row>
      <xdr:rowOff>238125</xdr:rowOff>
    </xdr:from>
    <xdr:to>
      <xdr:col>4</xdr:col>
      <xdr:colOff>962025</xdr:colOff>
      <xdr:row>572</xdr:row>
      <xdr:rowOff>447675</xdr:rowOff>
    </xdr:to>
    <xdr:pic>
      <xdr:nvPicPr>
        <xdr:cNvPr id="1605" name="图片 2987" descr="IMG_1980.jpg">
          <a:extLst>
            <a:ext uri="{FF2B5EF4-FFF2-40B4-BE49-F238E27FC236}">
              <a16:creationId xmlns:a16="http://schemas.microsoft.com/office/drawing/2014/main" id="{CB850058-7416-4BAF-876A-642C56636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99894625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573</xdr:row>
      <xdr:rowOff>19050</xdr:rowOff>
    </xdr:from>
    <xdr:to>
      <xdr:col>4</xdr:col>
      <xdr:colOff>809625</xdr:colOff>
      <xdr:row>573</xdr:row>
      <xdr:rowOff>514350</xdr:rowOff>
    </xdr:to>
    <xdr:pic>
      <xdr:nvPicPr>
        <xdr:cNvPr id="1606" name="图片 1529" descr="EEP-BL.gif">
          <a:extLst>
            <a:ext uri="{FF2B5EF4-FFF2-40B4-BE49-F238E27FC236}">
              <a16:creationId xmlns:a16="http://schemas.microsoft.com/office/drawing/2014/main" id="{3901A717-7B1C-4081-A3E5-B80760386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31831597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578</xdr:row>
      <xdr:rowOff>28575</xdr:rowOff>
    </xdr:from>
    <xdr:to>
      <xdr:col>4</xdr:col>
      <xdr:colOff>904875</xdr:colOff>
      <xdr:row>578</xdr:row>
      <xdr:rowOff>666750</xdr:rowOff>
    </xdr:to>
    <xdr:pic>
      <xdr:nvPicPr>
        <xdr:cNvPr id="1607" name="图片 1206" descr="YC110-1401-08RD.gif">
          <a:extLst>
            <a:ext uri="{FF2B5EF4-FFF2-40B4-BE49-F238E27FC236}">
              <a16:creationId xmlns:a16="http://schemas.microsoft.com/office/drawing/2014/main" id="{FACBF073-1C22-497B-9F72-A7FACDEA3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125" y="321916425"/>
          <a:ext cx="847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579</xdr:row>
      <xdr:rowOff>19050</xdr:rowOff>
    </xdr:from>
    <xdr:to>
      <xdr:col>4</xdr:col>
      <xdr:colOff>923925</xdr:colOff>
      <xdr:row>579</xdr:row>
      <xdr:rowOff>676275</xdr:rowOff>
    </xdr:to>
    <xdr:pic>
      <xdr:nvPicPr>
        <xdr:cNvPr id="1608" name="图片 1207" descr="YC110-1401-08OR.gif">
          <a:extLst>
            <a:ext uri="{FF2B5EF4-FFF2-40B4-BE49-F238E27FC236}">
              <a16:creationId xmlns:a16="http://schemas.microsoft.com/office/drawing/2014/main" id="{2C04C441-C9BB-4CD4-90A3-5D2E3EF80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322535550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580</xdr:row>
      <xdr:rowOff>9525</xdr:rowOff>
    </xdr:from>
    <xdr:to>
      <xdr:col>4</xdr:col>
      <xdr:colOff>933450</xdr:colOff>
      <xdr:row>580</xdr:row>
      <xdr:rowOff>676275</xdr:rowOff>
    </xdr:to>
    <xdr:pic>
      <xdr:nvPicPr>
        <xdr:cNvPr id="1609" name="图片 1208" descr="YC110-1401-08E.gif">
          <a:extLst>
            <a:ext uri="{FF2B5EF4-FFF2-40B4-BE49-F238E27FC236}">
              <a16:creationId xmlns:a16="http://schemas.microsoft.com/office/drawing/2014/main" id="{92DCC17B-E7ED-4D0B-B75B-D7B8975A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323154675"/>
          <a:ext cx="885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581</xdr:row>
      <xdr:rowOff>19050</xdr:rowOff>
    </xdr:from>
    <xdr:to>
      <xdr:col>4</xdr:col>
      <xdr:colOff>923925</xdr:colOff>
      <xdr:row>581</xdr:row>
      <xdr:rowOff>676275</xdr:rowOff>
    </xdr:to>
    <xdr:pic>
      <xdr:nvPicPr>
        <xdr:cNvPr id="1610" name="图片 1209" descr="YC110-1401-08GR.gif">
          <a:extLst>
            <a:ext uri="{FF2B5EF4-FFF2-40B4-BE49-F238E27FC236}">
              <a16:creationId xmlns:a16="http://schemas.microsoft.com/office/drawing/2014/main" id="{06EA73E1-D5B2-475A-A147-D680A16FC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323792850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582</xdr:row>
      <xdr:rowOff>19050</xdr:rowOff>
    </xdr:from>
    <xdr:to>
      <xdr:col>4</xdr:col>
      <xdr:colOff>914400</xdr:colOff>
      <xdr:row>582</xdr:row>
      <xdr:rowOff>666750</xdr:rowOff>
    </xdr:to>
    <xdr:pic>
      <xdr:nvPicPr>
        <xdr:cNvPr id="1611" name="图片 1210" descr="YC110-1401-08BL.gif">
          <a:extLst>
            <a:ext uri="{FF2B5EF4-FFF2-40B4-BE49-F238E27FC236}">
              <a16:creationId xmlns:a16="http://schemas.microsoft.com/office/drawing/2014/main" id="{3E31DE58-BB26-4E69-A658-A4AF9DD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324421500"/>
          <a:ext cx="866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301670</xdr:colOff>
      <xdr:row>585</xdr:row>
      <xdr:rowOff>81396</xdr:rowOff>
    </xdr:from>
    <xdr:to>
      <xdr:col>4</xdr:col>
      <xdr:colOff>811888</xdr:colOff>
      <xdr:row>585</xdr:row>
      <xdr:rowOff>443346</xdr:rowOff>
    </xdr:to>
    <xdr:pic>
      <xdr:nvPicPr>
        <xdr:cNvPr id="1612" name="图片 1620">
          <a:extLst>
            <a:ext uri="{FF2B5EF4-FFF2-40B4-BE49-F238E27FC236}">
              <a16:creationId xmlns:a16="http://schemas.microsoft.com/office/drawing/2014/main" id="{939125D2-E10E-4099-86CF-B2502B010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/>
        <a:srcRect/>
        <a:stretch/>
      </xdr:blipFill>
      <xdr:spPr bwMode="auto">
        <a:xfrm>
          <a:off x="4761102" y="339457146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267034</xdr:colOff>
      <xdr:row>586</xdr:row>
      <xdr:rowOff>90055</xdr:rowOff>
    </xdr:from>
    <xdr:to>
      <xdr:col>4</xdr:col>
      <xdr:colOff>777252</xdr:colOff>
      <xdr:row>586</xdr:row>
      <xdr:rowOff>452005</xdr:rowOff>
    </xdr:to>
    <xdr:pic>
      <xdr:nvPicPr>
        <xdr:cNvPr id="1613" name="图片 1621">
          <a:extLst>
            <a:ext uri="{FF2B5EF4-FFF2-40B4-BE49-F238E27FC236}">
              <a16:creationId xmlns:a16="http://schemas.microsoft.com/office/drawing/2014/main" id="{6077FB19-8DEB-40D9-99AD-120DEB1C1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/>
        <a:srcRect/>
        <a:stretch/>
      </xdr:blipFill>
      <xdr:spPr bwMode="auto">
        <a:xfrm>
          <a:off x="4726466" y="34003730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267035</xdr:colOff>
      <xdr:row>587</xdr:row>
      <xdr:rowOff>64078</xdr:rowOff>
    </xdr:from>
    <xdr:to>
      <xdr:col>4</xdr:col>
      <xdr:colOff>777253</xdr:colOff>
      <xdr:row>587</xdr:row>
      <xdr:rowOff>426028</xdr:rowOff>
    </xdr:to>
    <xdr:pic>
      <xdr:nvPicPr>
        <xdr:cNvPr id="1614" name="图片 1622">
          <a:extLst>
            <a:ext uri="{FF2B5EF4-FFF2-40B4-BE49-F238E27FC236}">
              <a16:creationId xmlns:a16="http://schemas.microsoft.com/office/drawing/2014/main" id="{763C185E-D7F9-416B-9657-B2834EEE8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/>
        <a:srcRect/>
        <a:stretch/>
      </xdr:blipFill>
      <xdr:spPr bwMode="auto">
        <a:xfrm>
          <a:off x="4726467" y="340582828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258375</xdr:colOff>
      <xdr:row>588</xdr:row>
      <xdr:rowOff>64077</xdr:rowOff>
    </xdr:from>
    <xdr:to>
      <xdr:col>4</xdr:col>
      <xdr:colOff>768593</xdr:colOff>
      <xdr:row>588</xdr:row>
      <xdr:rowOff>426027</xdr:rowOff>
    </xdr:to>
    <xdr:pic>
      <xdr:nvPicPr>
        <xdr:cNvPr id="1615" name="图片 1623">
          <a:extLst>
            <a:ext uri="{FF2B5EF4-FFF2-40B4-BE49-F238E27FC236}">
              <a16:creationId xmlns:a16="http://schemas.microsoft.com/office/drawing/2014/main" id="{169A7057-2316-4232-9549-05151C6D8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/>
        <a:srcRect/>
        <a:stretch/>
      </xdr:blipFill>
      <xdr:spPr bwMode="auto">
        <a:xfrm>
          <a:off x="4717807" y="341154327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589</xdr:row>
      <xdr:rowOff>38100</xdr:rowOff>
    </xdr:from>
    <xdr:to>
      <xdr:col>4</xdr:col>
      <xdr:colOff>759934</xdr:colOff>
      <xdr:row>589</xdr:row>
      <xdr:rowOff>400050</xdr:rowOff>
    </xdr:to>
    <xdr:pic>
      <xdr:nvPicPr>
        <xdr:cNvPr id="1616" name="图片 1624">
          <a:extLst>
            <a:ext uri="{FF2B5EF4-FFF2-40B4-BE49-F238E27FC236}">
              <a16:creationId xmlns:a16="http://schemas.microsoft.com/office/drawing/2014/main" id="{A4DF4D2A-9836-4924-8C49-EE9FD99E3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/>
        <a:srcRect/>
        <a:stretch/>
      </xdr:blipFill>
      <xdr:spPr bwMode="auto">
        <a:xfrm>
          <a:off x="5536091" y="110828137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590</xdr:row>
      <xdr:rowOff>38100</xdr:rowOff>
    </xdr:from>
    <xdr:to>
      <xdr:col>4</xdr:col>
      <xdr:colOff>759934</xdr:colOff>
      <xdr:row>590</xdr:row>
      <xdr:rowOff>400050</xdr:rowOff>
    </xdr:to>
    <xdr:pic>
      <xdr:nvPicPr>
        <xdr:cNvPr id="1617" name="图片 1625">
          <a:extLst>
            <a:ext uri="{FF2B5EF4-FFF2-40B4-BE49-F238E27FC236}">
              <a16:creationId xmlns:a16="http://schemas.microsoft.com/office/drawing/2014/main" id="{3CE1EDA2-999C-4EE4-B6FD-AD3EB70A7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/>
        <a:srcRect/>
        <a:stretch/>
      </xdr:blipFill>
      <xdr:spPr bwMode="auto">
        <a:xfrm>
          <a:off x="5536091" y="110871952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591</xdr:row>
      <xdr:rowOff>38100</xdr:rowOff>
    </xdr:from>
    <xdr:to>
      <xdr:col>4</xdr:col>
      <xdr:colOff>759934</xdr:colOff>
      <xdr:row>591</xdr:row>
      <xdr:rowOff>400050</xdr:rowOff>
    </xdr:to>
    <xdr:pic>
      <xdr:nvPicPr>
        <xdr:cNvPr id="1618" name="图片 1626">
          <a:extLst>
            <a:ext uri="{FF2B5EF4-FFF2-40B4-BE49-F238E27FC236}">
              <a16:creationId xmlns:a16="http://schemas.microsoft.com/office/drawing/2014/main" id="{36A34890-F143-493F-B6CA-E807E8C21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/>
        <a:srcRect/>
        <a:stretch/>
      </xdr:blipFill>
      <xdr:spPr bwMode="auto">
        <a:xfrm>
          <a:off x="5536091" y="110915767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257213</xdr:colOff>
      <xdr:row>592</xdr:row>
      <xdr:rowOff>95250</xdr:rowOff>
    </xdr:from>
    <xdr:to>
      <xdr:col>4</xdr:col>
      <xdr:colOff>834566</xdr:colOff>
      <xdr:row>592</xdr:row>
      <xdr:rowOff>504825</xdr:rowOff>
    </xdr:to>
    <xdr:pic>
      <xdr:nvPicPr>
        <xdr:cNvPr id="1619" name="图片 36">
          <a:extLst>
            <a:ext uri="{FF2B5EF4-FFF2-40B4-BE49-F238E27FC236}">
              <a16:creationId xmlns:a16="http://schemas.microsoft.com/office/drawing/2014/main" id="{F387CB30-A1FA-454C-BADE-886A55515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rcRect/>
        <a:stretch/>
      </xdr:blipFill>
      <xdr:spPr bwMode="auto">
        <a:xfrm>
          <a:off x="4716645" y="343471500"/>
          <a:ext cx="57735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253209</xdr:colOff>
      <xdr:row>593</xdr:row>
      <xdr:rowOff>46760</xdr:rowOff>
    </xdr:from>
    <xdr:to>
      <xdr:col>4</xdr:col>
      <xdr:colOff>858636</xdr:colOff>
      <xdr:row>593</xdr:row>
      <xdr:rowOff>476251</xdr:rowOff>
    </xdr:to>
    <xdr:pic>
      <xdr:nvPicPr>
        <xdr:cNvPr id="1620" name="图片 1620">
          <a:extLst>
            <a:ext uri="{FF2B5EF4-FFF2-40B4-BE49-F238E27FC236}">
              <a16:creationId xmlns:a16="http://schemas.microsoft.com/office/drawing/2014/main" id="{99B0F690-B13B-4B47-9093-C527AB391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/>
        <a:srcRect/>
        <a:stretch/>
      </xdr:blipFill>
      <xdr:spPr bwMode="auto">
        <a:xfrm>
          <a:off x="4712641" y="343994510"/>
          <a:ext cx="605427" cy="429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595</xdr:row>
      <xdr:rowOff>66675</xdr:rowOff>
    </xdr:from>
    <xdr:to>
      <xdr:col>4</xdr:col>
      <xdr:colOff>885825</xdr:colOff>
      <xdr:row>595</xdr:row>
      <xdr:rowOff>390525</xdr:rowOff>
    </xdr:to>
    <xdr:pic>
      <xdr:nvPicPr>
        <xdr:cNvPr id="1621" name="Picture 3">
          <a:extLst>
            <a:ext uri="{FF2B5EF4-FFF2-40B4-BE49-F238E27FC236}">
              <a16:creationId xmlns:a16="http://schemas.microsoft.com/office/drawing/2014/main" id="{E33C2C6F-5742-40B9-B7D2-A19BF686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440120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596</xdr:row>
      <xdr:rowOff>66675</xdr:rowOff>
    </xdr:from>
    <xdr:to>
      <xdr:col>4</xdr:col>
      <xdr:colOff>885825</xdr:colOff>
      <xdr:row>596</xdr:row>
      <xdr:rowOff>390525</xdr:rowOff>
    </xdr:to>
    <xdr:pic>
      <xdr:nvPicPr>
        <xdr:cNvPr id="1622" name="Picture 3">
          <a:extLst>
            <a:ext uri="{FF2B5EF4-FFF2-40B4-BE49-F238E27FC236}">
              <a16:creationId xmlns:a16="http://schemas.microsoft.com/office/drawing/2014/main" id="{3194C4FB-F391-4C4C-9A27-792F484F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495365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597</xdr:row>
      <xdr:rowOff>66675</xdr:rowOff>
    </xdr:from>
    <xdr:to>
      <xdr:col>4</xdr:col>
      <xdr:colOff>885825</xdr:colOff>
      <xdr:row>597</xdr:row>
      <xdr:rowOff>390525</xdr:rowOff>
    </xdr:to>
    <xdr:pic>
      <xdr:nvPicPr>
        <xdr:cNvPr id="1623" name="Picture 3">
          <a:extLst>
            <a:ext uri="{FF2B5EF4-FFF2-40B4-BE49-F238E27FC236}">
              <a16:creationId xmlns:a16="http://schemas.microsoft.com/office/drawing/2014/main" id="{C18838F1-2584-4A29-BD2E-9BB7BABD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550610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598</xdr:row>
      <xdr:rowOff>66675</xdr:rowOff>
    </xdr:from>
    <xdr:to>
      <xdr:col>4</xdr:col>
      <xdr:colOff>885825</xdr:colOff>
      <xdr:row>598</xdr:row>
      <xdr:rowOff>390525</xdr:rowOff>
    </xdr:to>
    <xdr:pic>
      <xdr:nvPicPr>
        <xdr:cNvPr id="1624" name="Picture 3">
          <a:extLst>
            <a:ext uri="{FF2B5EF4-FFF2-40B4-BE49-F238E27FC236}">
              <a16:creationId xmlns:a16="http://schemas.microsoft.com/office/drawing/2014/main" id="{FD6C51BA-E004-4402-BC77-6722F13DD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605855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600</xdr:row>
      <xdr:rowOff>66675</xdr:rowOff>
    </xdr:from>
    <xdr:to>
      <xdr:col>4</xdr:col>
      <xdr:colOff>885825</xdr:colOff>
      <xdr:row>600</xdr:row>
      <xdr:rowOff>457200</xdr:rowOff>
    </xdr:to>
    <xdr:pic>
      <xdr:nvPicPr>
        <xdr:cNvPr id="1625" name="Picture 3">
          <a:extLst>
            <a:ext uri="{FF2B5EF4-FFF2-40B4-BE49-F238E27FC236}">
              <a16:creationId xmlns:a16="http://schemas.microsoft.com/office/drawing/2014/main" id="{3344F6AD-0D84-481C-AF4A-0C8ECE5C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7163450"/>
          <a:ext cx="800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599</xdr:row>
      <xdr:rowOff>47625</xdr:rowOff>
    </xdr:from>
    <xdr:to>
      <xdr:col>4</xdr:col>
      <xdr:colOff>895350</xdr:colOff>
      <xdr:row>599</xdr:row>
      <xdr:rowOff>438150</xdr:rowOff>
    </xdr:to>
    <xdr:pic>
      <xdr:nvPicPr>
        <xdr:cNvPr id="1626" name="ID_ED608D0B70E746BDAA4CE4D40D1FC39E">
          <a:extLst>
            <a:ext uri="{FF2B5EF4-FFF2-40B4-BE49-F238E27FC236}">
              <a16:creationId xmlns:a16="http://schemas.microsoft.com/office/drawing/2014/main" id="{C16899AD-64BD-4F79-9C08-19B10F691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16591950"/>
          <a:ext cx="771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602</xdr:row>
      <xdr:rowOff>47625</xdr:rowOff>
    </xdr:from>
    <xdr:to>
      <xdr:col>4</xdr:col>
      <xdr:colOff>885825</xdr:colOff>
      <xdr:row>602</xdr:row>
      <xdr:rowOff>485775</xdr:rowOff>
    </xdr:to>
    <xdr:pic>
      <xdr:nvPicPr>
        <xdr:cNvPr id="1628" name="Picture 3">
          <a:extLst>
            <a:ext uri="{FF2B5EF4-FFF2-40B4-BE49-F238E27FC236}">
              <a16:creationId xmlns:a16="http://schemas.microsoft.com/office/drawing/2014/main" id="{166FA067-0A8D-484B-902E-2B50DF7C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8249300"/>
          <a:ext cx="800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68407</xdr:colOff>
      <xdr:row>601</xdr:row>
      <xdr:rowOff>83993</xdr:rowOff>
    </xdr:from>
    <xdr:to>
      <xdr:col>4</xdr:col>
      <xdr:colOff>944707</xdr:colOff>
      <xdr:row>601</xdr:row>
      <xdr:rowOff>504825</xdr:rowOff>
    </xdr:to>
    <xdr:pic>
      <xdr:nvPicPr>
        <xdr:cNvPr id="1629" name="图片 40">
          <a:extLst>
            <a:ext uri="{FF2B5EF4-FFF2-40B4-BE49-F238E27FC236}">
              <a16:creationId xmlns:a16="http://schemas.microsoft.com/office/drawing/2014/main" id="{3D9A01C7-23EC-4FBB-9FA1-A0364B304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839" y="348742288"/>
          <a:ext cx="876300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83128</xdr:colOff>
      <xdr:row>606</xdr:row>
      <xdr:rowOff>175780</xdr:rowOff>
    </xdr:from>
    <xdr:to>
      <xdr:col>4</xdr:col>
      <xdr:colOff>918980</xdr:colOff>
      <xdr:row>606</xdr:row>
      <xdr:rowOff>528205</xdr:rowOff>
    </xdr:to>
    <xdr:pic>
      <xdr:nvPicPr>
        <xdr:cNvPr id="1630" name="图片 39">
          <a:extLst>
            <a:ext uri="{FF2B5EF4-FFF2-40B4-BE49-F238E27FC236}">
              <a16:creationId xmlns:a16="http://schemas.microsoft.com/office/drawing/2014/main" id="{B1A6634B-6ED8-416B-9FEA-2C54A507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2560" y="351838780"/>
          <a:ext cx="835852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607</xdr:row>
      <xdr:rowOff>57150</xdr:rowOff>
    </xdr:from>
    <xdr:to>
      <xdr:col>4</xdr:col>
      <xdr:colOff>923925</xdr:colOff>
      <xdr:row>607</xdr:row>
      <xdr:rowOff>381000</xdr:rowOff>
    </xdr:to>
    <xdr:pic>
      <xdr:nvPicPr>
        <xdr:cNvPr id="1631" name="Picture 3">
          <a:extLst>
            <a:ext uri="{FF2B5EF4-FFF2-40B4-BE49-F238E27FC236}">
              <a16:creationId xmlns:a16="http://schemas.microsoft.com/office/drawing/2014/main" id="{7F41D406-0302-45C2-95A6-720E91B9A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2049720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608</xdr:row>
      <xdr:rowOff>57150</xdr:rowOff>
    </xdr:from>
    <xdr:to>
      <xdr:col>4</xdr:col>
      <xdr:colOff>923925</xdr:colOff>
      <xdr:row>608</xdr:row>
      <xdr:rowOff>381000</xdr:rowOff>
    </xdr:to>
    <xdr:pic>
      <xdr:nvPicPr>
        <xdr:cNvPr id="1632" name="Picture 3">
          <a:extLst>
            <a:ext uri="{FF2B5EF4-FFF2-40B4-BE49-F238E27FC236}">
              <a16:creationId xmlns:a16="http://schemas.microsoft.com/office/drawing/2014/main" id="{B5F5B231-F853-4743-808E-08797B6D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209734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609</xdr:row>
      <xdr:rowOff>57150</xdr:rowOff>
    </xdr:from>
    <xdr:to>
      <xdr:col>4</xdr:col>
      <xdr:colOff>923925</xdr:colOff>
      <xdr:row>609</xdr:row>
      <xdr:rowOff>381000</xdr:rowOff>
    </xdr:to>
    <xdr:pic>
      <xdr:nvPicPr>
        <xdr:cNvPr id="1633" name="Picture 3">
          <a:extLst>
            <a:ext uri="{FF2B5EF4-FFF2-40B4-BE49-F238E27FC236}">
              <a16:creationId xmlns:a16="http://schemas.microsoft.com/office/drawing/2014/main" id="{CA52C171-880F-47A1-89EC-4EC5BFF17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2144970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610</xdr:row>
      <xdr:rowOff>57150</xdr:rowOff>
    </xdr:from>
    <xdr:to>
      <xdr:col>4</xdr:col>
      <xdr:colOff>923925</xdr:colOff>
      <xdr:row>610</xdr:row>
      <xdr:rowOff>381000</xdr:rowOff>
    </xdr:to>
    <xdr:pic>
      <xdr:nvPicPr>
        <xdr:cNvPr id="1634" name="Picture 3">
          <a:extLst>
            <a:ext uri="{FF2B5EF4-FFF2-40B4-BE49-F238E27FC236}">
              <a16:creationId xmlns:a16="http://schemas.microsoft.com/office/drawing/2014/main" id="{DD5EEF68-B694-4974-AFA0-A22C43669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219259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611</xdr:row>
      <xdr:rowOff>57150</xdr:rowOff>
    </xdr:from>
    <xdr:to>
      <xdr:col>4</xdr:col>
      <xdr:colOff>923925</xdr:colOff>
      <xdr:row>611</xdr:row>
      <xdr:rowOff>381000</xdr:rowOff>
    </xdr:to>
    <xdr:pic>
      <xdr:nvPicPr>
        <xdr:cNvPr id="1635" name="Picture 3">
          <a:extLst>
            <a:ext uri="{FF2B5EF4-FFF2-40B4-BE49-F238E27FC236}">
              <a16:creationId xmlns:a16="http://schemas.microsoft.com/office/drawing/2014/main" id="{E5A498FA-3174-4BBF-AE20-277397896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2240220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612</xdr:row>
      <xdr:rowOff>57150</xdr:rowOff>
    </xdr:from>
    <xdr:to>
      <xdr:col>4</xdr:col>
      <xdr:colOff>923925</xdr:colOff>
      <xdr:row>612</xdr:row>
      <xdr:rowOff>381000</xdr:rowOff>
    </xdr:to>
    <xdr:pic>
      <xdr:nvPicPr>
        <xdr:cNvPr id="1636" name="Picture 3">
          <a:extLst>
            <a:ext uri="{FF2B5EF4-FFF2-40B4-BE49-F238E27FC236}">
              <a16:creationId xmlns:a16="http://schemas.microsoft.com/office/drawing/2014/main" id="{4910A3DD-F9D0-4E41-AA60-F6026C06A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228784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613</xdr:row>
      <xdr:rowOff>47625</xdr:rowOff>
    </xdr:from>
    <xdr:to>
      <xdr:col>4</xdr:col>
      <xdr:colOff>923925</xdr:colOff>
      <xdr:row>613</xdr:row>
      <xdr:rowOff>428625</xdr:rowOff>
    </xdr:to>
    <xdr:pic>
      <xdr:nvPicPr>
        <xdr:cNvPr id="1637" name="图片 2904" descr="IMG_5082.gif">
          <a:extLst>
            <a:ext uri="{FF2B5EF4-FFF2-40B4-BE49-F238E27FC236}">
              <a16:creationId xmlns:a16="http://schemas.microsoft.com/office/drawing/2014/main" id="{64BC129C-CCE7-41A8-8256-11CEB714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23821425"/>
          <a:ext cx="819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618</xdr:row>
      <xdr:rowOff>57150</xdr:rowOff>
    </xdr:from>
    <xdr:to>
      <xdr:col>4</xdr:col>
      <xdr:colOff>847725</xdr:colOff>
      <xdr:row>618</xdr:row>
      <xdr:rowOff>485775</xdr:rowOff>
    </xdr:to>
    <xdr:pic>
      <xdr:nvPicPr>
        <xdr:cNvPr id="1638" name="Picture 178" descr="17-14-2016.jpg">
          <a:extLst>
            <a:ext uri="{FF2B5EF4-FFF2-40B4-BE49-F238E27FC236}">
              <a16:creationId xmlns:a16="http://schemas.microsoft.com/office/drawing/2014/main" id="{03C4616B-E0C2-4CA3-9B5E-51A2CAFD0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25583550"/>
          <a:ext cx="7334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619</xdr:row>
      <xdr:rowOff>76200</xdr:rowOff>
    </xdr:from>
    <xdr:to>
      <xdr:col>4</xdr:col>
      <xdr:colOff>876300</xdr:colOff>
      <xdr:row>619</xdr:row>
      <xdr:rowOff>438150</xdr:rowOff>
    </xdr:to>
    <xdr:pic>
      <xdr:nvPicPr>
        <xdr:cNvPr id="1639" name="Picture 178">
          <a:extLst>
            <a:ext uri="{FF2B5EF4-FFF2-40B4-BE49-F238E27FC236}">
              <a16:creationId xmlns:a16="http://schemas.microsoft.com/office/drawing/2014/main" id="{243D3313-25C6-4020-87D6-747C04B47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26174100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620</xdr:row>
      <xdr:rowOff>76200</xdr:rowOff>
    </xdr:from>
    <xdr:to>
      <xdr:col>4</xdr:col>
      <xdr:colOff>876300</xdr:colOff>
      <xdr:row>620</xdr:row>
      <xdr:rowOff>438150</xdr:rowOff>
    </xdr:to>
    <xdr:pic>
      <xdr:nvPicPr>
        <xdr:cNvPr id="1640" name="Picture 178">
          <a:extLst>
            <a:ext uri="{FF2B5EF4-FFF2-40B4-BE49-F238E27FC236}">
              <a16:creationId xmlns:a16="http://schemas.microsoft.com/office/drawing/2014/main" id="{9F8A34C1-B7C7-4058-A847-4DCCCBE8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26745600"/>
          <a:ext cx="781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622</xdr:row>
      <xdr:rowOff>85725</xdr:rowOff>
    </xdr:from>
    <xdr:to>
      <xdr:col>4</xdr:col>
      <xdr:colOff>866775</xdr:colOff>
      <xdr:row>622</xdr:row>
      <xdr:rowOff>447675</xdr:rowOff>
    </xdr:to>
    <xdr:pic>
      <xdr:nvPicPr>
        <xdr:cNvPr id="1641" name="Picture 178">
          <a:extLst>
            <a:ext uri="{FF2B5EF4-FFF2-40B4-BE49-F238E27FC236}">
              <a16:creationId xmlns:a16="http://schemas.microsoft.com/office/drawing/2014/main" id="{E4BF93DC-A439-4D9A-9066-938ACF3F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27898125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624</xdr:row>
      <xdr:rowOff>66675</xdr:rowOff>
    </xdr:from>
    <xdr:to>
      <xdr:col>4</xdr:col>
      <xdr:colOff>933450</xdr:colOff>
      <xdr:row>624</xdr:row>
      <xdr:rowOff>466725</xdr:rowOff>
    </xdr:to>
    <xdr:pic>
      <xdr:nvPicPr>
        <xdr:cNvPr id="1642" name="图片 3152">
          <a:extLst>
            <a:ext uri="{FF2B5EF4-FFF2-40B4-BE49-F238E27FC236}">
              <a16:creationId xmlns:a16="http://schemas.microsoft.com/office/drawing/2014/main" id="{5E64799B-BD30-4DB4-8A04-D3081EC8F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2902207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623</xdr:row>
      <xdr:rowOff>85725</xdr:rowOff>
    </xdr:from>
    <xdr:to>
      <xdr:col>4</xdr:col>
      <xdr:colOff>876300</xdr:colOff>
      <xdr:row>623</xdr:row>
      <xdr:rowOff>447675</xdr:rowOff>
    </xdr:to>
    <xdr:pic>
      <xdr:nvPicPr>
        <xdr:cNvPr id="1643" name="Picture 4">
          <a:extLst>
            <a:ext uri="{FF2B5EF4-FFF2-40B4-BE49-F238E27FC236}">
              <a16:creationId xmlns:a16="http://schemas.microsoft.com/office/drawing/2014/main" id="{7D01AC24-D92B-4DAC-A004-5D2F936B0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28469625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621</xdr:row>
      <xdr:rowOff>85725</xdr:rowOff>
    </xdr:from>
    <xdr:to>
      <xdr:col>4</xdr:col>
      <xdr:colOff>895350</xdr:colOff>
      <xdr:row>621</xdr:row>
      <xdr:rowOff>466725</xdr:rowOff>
    </xdr:to>
    <xdr:pic>
      <xdr:nvPicPr>
        <xdr:cNvPr id="1644" name="图片 766">
          <a:extLst>
            <a:ext uri="{FF2B5EF4-FFF2-40B4-BE49-F238E27FC236}">
              <a16:creationId xmlns:a16="http://schemas.microsoft.com/office/drawing/2014/main" id="{1F5B15A6-F2C3-4EBC-AD80-A00C2BEE3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27326625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625</xdr:row>
      <xdr:rowOff>57150</xdr:rowOff>
    </xdr:from>
    <xdr:to>
      <xdr:col>4</xdr:col>
      <xdr:colOff>971550</xdr:colOff>
      <xdr:row>625</xdr:row>
      <xdr:rowOff>57150</xdr:rowOff>
    </xdr:to>
    <xdr:pic>
      <xdr:nvPicPr>
        <xdr:cNvPr id="1645" name="图片 2431" descr="YC110-14-052BK.gif">
          <a:extLst>
            <a:ext uri="{FF2B5EF4-FFF2-40B4-BE49-F238E27FC236}">
              <a16:creationId xmlns:a16="http://schemas.microsoft.com/office/drawing/2014/main" id="{0A3BCB85-42BA-4F7D-B735-1EEC22742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8546" b="19516"/>
        <a:stretch>
          <a:fillRect/>
        </a:stretch>
      </xdr:blipFill>
      <xdr:spPr bwMode="auto">
        <a:xfrm>
          <a:off x="4467225" y="33015555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625</xdr:row>
      <xdr:rowOff>66675</xdr:rowOff>
    </xdr:from>
    <xdr:to>
      <xdr:col>4</xdr:col>
      <xdr:colOff>933450</xdr:colOff>
      <xdr:row>625</xdr:row>
      <xdr:rowOff>609600</xdr:rowOff>
    </xdr:to>
    <xdr:pic>
      <xdr:nvPicPr>
        <xdr:cNvPr id="1646" name="Picture 178" descr="17-14-2016.jpg">
          <a:extLst>
            <a:ext uri="{FF2B5EF4-FFF2-40B4-BE49-F238E27FC236}">
              <a16:creationId xmlns:a16="http://schemas.microsoft.com/office/drawing/2014/main" id="{85B02EBE-FE62-46ED-AA17-86CEE8AD5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30165075"/>
          <a:ext cx="800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627</xdr:row>
      <xdr:rowOff>57150</xdr:rowOff>
    </xdr:from>
    <xdr:to>
      <xdr:col>4</xdr:col>
      <xdr:colOff>942975</xdr:colOff>
      <xdr:row>627</xdr:row>
      <xdr:rowOff>485775</xdr:rowOff>
    </xdr:to>
    <xdr:pic>
      <xdr:nvPicPr>
        <xdr:cNvPr id="1647" name="Picture 178" descr="17-14-2016.jpg">
          <a:extLst>
            <a:ext uri="{FF2B5EF4-FFF2-40B4-BE49-F238E27FC236}">
              <a16:creationId xmlns:a16="http://schemas.microsoft.com/office/drawing/2014/main" id="{FD903447-7BDB-4C69-8A62-0231EA176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30727050"/>
          <a:ext cx="819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628</xdr:row>
      <xdr:rowOff>66675</xdr:rowOff>
    </xdr:from>
    <xdr:to>
      <xdr:col>4</xdr:col>
      <xdr:colOff>962025</xdr:colOff>
      <xdr:row>628</xdr:row>
      <xdr:rowOff>466725</xdr:rowOff>
    </xdr:to>
    <xdr:pic>
      <xdr:nvPicPr>
        <xdr:cNvPr id="1648" name="Picture 178">
          <a:extLst>
            <a:ext uri="{FF2B5EF4-FFF2-40B4-BE49-F238E27FC236}">
              <a16:creationId xmlns:a16="http://schemas.microsoft.com/office/drawing/2014/main" id="{A3F414B4-BDFF-4A27-8D3D-0C757BE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31308075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629</xdr:row>
      <xdr:rowOff>76200</xdr:rowOff>
    </xdr:from>
    <xdr:to>
      <xdr:col>4</xdr:col>
      <xdr:colOff>990600</xdr:colOff>
      <xdr:row>629</xdr:row>
      <xdr:rowOff>476250</xdr:rowOff>
    </xdr:to>
    <xdr:pic>
      <xdr:nvPicPr>
        <xdr:cNvPr id="1649" name="Picture 178">
          <a:extLst>
            <a:ext uri="{FF2B5EF4-FFF2-40B4-BE49-F238E27FC236}">
              <a16:creationId xmlns:a16="http://schemas.microsoft.com/office/drawing/2014/main" id="{35E3EAC3-A240-48C1-B3B4-FDED97C2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31889100"/>
          <a:ext cx="866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630</xdr:row>
      <xdr:rowOff>85725</xdr:rowOff>
    </xdr:from>
    <xdr:to>
      <xdr:col>4</xdr:col>
      <xdr:colOff>942975</xdr:colOff>
      <xdr:row>630</xdr:row>
      <xdr:rowOff>485775</xdr:rowOff>
    </xdr:to>
    <xdr:pic>
      <xdr:nvPicPr>
        <xdr:cNvPr id="1650" name="Picture 178">
          <a:extLst>
            <a:ext uri="{FF2B5EF4-FFF2-40B4-BE49-F238E27FC236}">
              <a16:creationId xmlns:a16="http://schemas.microsoft.com/office/drawing/2014/main" id="{1DEDA982-9EDF-4781-B261-5A30D8847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324701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631</xdr:row>
      <xdr:rowOff>66675</xdr:rowOff>
    </xdr:from>
    <xdr:to>
      <xdr:col>4</xdr:col>
      <xdr:colOff>904875</xdr:colOff>
      <xdr:row>631</xdr:row>
      <xdr:rowOff>457200</xdr:rowOff>
    </xdr:to>
    <xdr:pic>
      <xdr:nvPicPr>
        <xdr:cNvPr id="1651" name="Picture 178">
          <a:extLst>
            <a:ext uri="{FF2B5EF4-FFF2-40B4-BE49-F238E27FC236}">
              <a16:creationId xmlns:a16="http://schemas.microsoft.com/office/drawing/2014/main" id="{6A37B685-0919-4252-83FD-60B747A48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33022575"/>
          <a:ext cx="857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633</xdr:row>
      <xdr:rowOff>9525</xdr:rowOff>
    </xdr:from>
    <xdr:to>
      <xdr:col>4</xdr:col>
      <xdr:colOff>971550</xdr:colOff>
      <xdr:row>633</xdr:row>
      <xdr:rowOff>409575</xdr:rowOff>
    </xdr:to>
    <xdr:pic>
      <xdr:nvPicPr>
        <xdr:cNvPr id="1652" name="图片 3154">
          <a:extLst>
            <a:ext uri="{FF2B5EF4-FFF2-40B4-BE49-F238E27FC236}">
              <a16:creationId xmlns:a16="http://schemas.microsoft.com/office/drawing/2014/main" id="{162E98AF-3411-4A0F-8449-5F89F8FB7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341084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632</xdr:row>
      <xdr:rowOff>66675</xdr:rowOff>
    </xdr:from>
    <xdr:to>
      <xdr:col>4</xdr:col>
      <xdr:colOff>923925</xdr:colOff>
      <xdr:row>632</xdr:row>
      <xdr:rowOff>466725</xdr:rowOff>
    </xdr:to>
    <xdr:pic>
      <xdr:nvPicPr>
        <xdr:cNvPr id="1653" name="Picture 2">
          <a:extLst>
            <a:ext uri="{FF2B5EF4-FFF2-40B4-BE49-F238E27FC236}">
              <a16:creationId xmlns:a16="http://schemas.microsoft.com/office/drawing/2014/main" id="{C3A0A43A-091F-4DAF-AD2E-8D5FE15AD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33594075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634</xdr:row>
      <xdr:rowOff>38100</xdr:rowOff>
    </xdr:from>
    <xdr:to>
      <xdr:col>4</xdr:col>
      <xdr:colOff>895350</xdr:colOff>
      <xdr:row>634</xdr:row>
      <xdr:rowOff>542925</xdr:rowOff>
    </xdr:to>
    <xdr:pic>
      <xdr:nvPicPr>
        <xdr:cNvPr id="1654" name="Picture 178" descr="17-14-2016.jpg">
          <a:extLst>
            <a:ext uri="{FF2B5EF4-FFF2-40B4-BE49-F238E27FC236}">
              <a16:creationId xmlns:a16="http://schemas.microsoft.com/office/drawing/2014/main" id="{49B46185-5DB5-4156-9786-66E024E8D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35280000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1047750</xdr:colOff>
      <xdr:row>647</xdr:row>
      <xdr:rowOff>0</xdr:rowOff>
    </xdr:from>
    <xdr:to>
      <xdr:col>5</xdr:col>
      <xdr:colOff>34191</xdr:colOff>
      <xdr:row>647</xdr:row>
      <xdr:rowOff>0</xdr:rowOff>
    </xdr:to>
    <xdr:pic>
      <xdr:nvPicPr>
        <xdr:cNvPr id="1660" name="Picture 526641">
          <a:extLst>
            <a:ext uri="{FF2B5EF4-FFF2-40B4-BE49-F238E27FC236}">
              <a16:creationId xmlns:a16="http://schemas.microsoft.com/office/drawing/2014/main" id="{D8D69852-E1D7-4EE5-8DE6-3AD1DCF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9725" y="380838075"/>
          <a:ext cx="627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696</xdr:row>
      <xdr:rowOff>76200</xdr:rowOff>
    </xdr:from>
    <xdr:to>
      <xdr:col>4</xdr:col>
      <xdr:colOff>923925</xdr:colOff>
      <xdr:row>696</xdr:row>
      <xdr:rowOff>533400</xdr:rowOff>
    </xdr:to>
    <xdr:pic>
      <xdr:nvPicPr>
        <xdr:cNvPr id="1668" name="图片 1">
          <a:extLst>
            <a:ext uri="{FF2B5EF4-FFF2-40B4-BE49-F238E27FC236}">
              <a16:creationId xmlns:a16="http://schemas.microsoft.com/office/drawing/2014/main" id="{A863BC0C-2949-4572-8E43-C541A0228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384352800"/>
          <a:ext cx="723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652</xdr:row>
      <xdr:rowOff>57150</xdr:rowOff>
    </xdr:from>
    <xdr:to>
      <xdr:col>4</xdr:col>
      <xdr:colOff>742950</xdr:colOff>
      <xdr:row>652</xdr:row>
      <xdr:rowOff>514350</xdr:rowOff>
    </xdr:to>
    <xdr:pic>
      <xdr:nvPicPr>
        <xdr:cNvPr id="1669" name="Picture 533">
          <a:extLst>
            <a:ext uri="{FF2B5EF4-FFF2-40B4-BE49-F238E27FC236}">
              <a16:creationId xmlns:a16="http://schemas.microsoft.com/office/drawing/2014/main" id="{F065D70B-EA3B-4E61-A4C5-6ECCE8DDF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4979610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256442</xdr:colOff>
      <xdr:row>702</xdr:row>
      <xdr:rowOff>36634</xdr:rowOff>
    </xdr:from>
    <xdr:to>
      <xdr:col>4</xdr:col>
      <xdr:colOff>798634</xdr:colOff>
      <xdr:row>702</xdr:row>
      <xdr:rowOff>513763</xdr:rowOff>
    </xdr:to>
    <xdr:pic>
      <xdr:nvPicPr>
        <xdr:cNvPr id="1670" name="图片 1669">
          <a:extLst>
            <a:ext uri="{FF2B5EF4-FFF2-40B4-BE49-F238E27FC236}">
              <a16:creationId xmlns:a16="http://schemas.microsoft.com/office/drawing/2014/main" id="{3318A800-26F0-4C33-B7D0-4149424EE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4628417" y="387799384"/>
          <a:ext cx="542192" cy="477129"/>
        </a:xfrm>
        <a:prstGeom prst="rect">
          <a:avLst/>
        </a:prstGeom>
      </xdr:spPr>
    </xdr:pic>
    <xdr:clientData/>
  </xdr:twoCellAnchor>
  <xdr:twoCellAnchor editAs="oneCell">
    <xdr:from>
      <xdr:col>4</xdr:col>
      <xdr:colOff>391928</xdr:colOff>
      <xdr:row>700</xdr:row>
      <xdr:rowOff>112662</xdr:rowOff>
    </xdr:from>
    <xdr:to>
      <xdr:col>4</xdr:col>
      <xdr:colOff>734828</xdr:colOff>
      <xdr:row>700</xdr:row>
      <xdr:rowOff>315862</xdr:rowOff>
    </xdr:to>
    <xdr:pic>
      <xdr:nvPicPr>
        <xdr:cNvPr id="1671" name="图片 1227" descr="YC110-040302.gif">
          <a:extLst>
            <a:ext uri="{FF2B5EF4-FFF2-40B4-BE49-F238E27FC236}">
              <a16:creationId xmlns:a16="http://schemas.microsoft.com/office/drawing/2014/main" id="{C2BB8730-D2A7-4208-AF57-3EE66A61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763903" y="386732412"/>
          <a:ext cx="342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350737</xdr:colOff>
      <xdr:row>700</xdr:row>
      <xdr:rowOff>38349</xdr:rowOff>
    </xdr:from>
    <xdr:to>
      <xdr:col>4</xdr:col>
      <xdr:colOff>733380</xdr:colOff>
      <xdr:row>700</xdr:row>
      <xdr:rowOff>420992</xdr:rowOff>
    </xdr:to>
    <xdr:pic>
      <xdr:nvPicPr>
        <xdr:cNvPr id="1672" name="Picture 538820">
          <a:extLst>
            <a:ext uri="{FF2B5EF4-FFF2-40B4-BE49-F238E27FC236}">
              <a16:creationId xmlns:a16="http://schemas.microsoft.com/office/drawing/2014/main" id="{7B759272-1193-4645-9651-F89E5EA75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2712" y="386658099"/>
          <a:ext cx="382643" cy="382643"/>
        </a:xfrm>
        <a:prstGeom prst="rect">
          <a:avLst/>
        </a:prstGeom>
      </xdr:spPr>
    </xdr:pic>
    <xdr:clientData/>
  </xdr:twoCellAnchor>
  <xdr:twoCellAnchor>
    <xdr:from>
      <xdr:col>4</xdr:col>
      <xdr:colOff>343574</xdr:colOff>
      <xdr:row>701</xdr:row>
      <xdr:rowOff>108917</xdr:rowOff>
    </xdr:from>
    <xdr:to>
      <xdr:col>4</xdr:col>
      <xdr:colOff>724347</xdr:colOff>
      <xdr:row>701</xdr:row>
      <xdr:rowOff>482070</xdr:rowOff>
    </xdr:to>
    <xdr:pic>
      <xdr:nvPicPr>
        <xdr:cNvPr id="1673" name="Picture 538822">
          <a:extLst>
            <a:ext uri="{FF2B5EF4-FFF2-40B4-BE49-F238E27FC236}">
              <a16:creationId xmlns:a16="http://schemas.microsoft.com/office/drawing/2014/main" id="{0C1D8A25-A421-463C-B040-0FCBE24C9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549" y="387300167"/>
          <a:ext cx="380773" cy="373153"/>
        </a:xfrm>
        <a:prstGeom prst="rect">
          <a:avLst/>
        </a:prstGeom>
      </xdr:spPr>
    </xdr:pic>
    <xdr:clientData/>
  </xdr:twoCellAnchor>
  <xdr:twoCellAnchor>
    <xdr:from>
      <xdr:col>4</xdr:col>
      <xdr:colOff>336411</xdr:colOff>
      <xdr:row>699</xdr:row>
      <xdr:rowOff>34740</xdr:rowOff>
    </xdr:from>
    <xdr:to>
      <xdr:col>4</xdr:col>
      <xdr:colOff>722854</xdr:colOff>
      <xdr:row>699</xdr:row>
      <xdr:rowOff>421183</xdr:rowOff>
    </xdr:to>
    <xdr:pic>
      <xdr:nvPicPr>
        <xdr:cNvPr id="1674" name="Picture 538824">
          <a:extLst>
            <a:ext uri="{FF2B5EF4-FFF2-40B4-BE49-F238E27FC236}">
              <a16:creationId xmlns:a16="http://schemas.microsoft.com/office/drawing/2014/main" id="{71A3A858-4796-4A61-A0CA-6DE0C2BE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386" y="386082990"/>
          <a:ext cx="386443" cy="386443"/>
        </a:xfrm>
        <a:prstGeom prst="rect">
          <a:avLst/>
        </a:prstGeom>
      </xdr:spPr>
    </xdr:pic>
    <xdr:clientData/>
  </xdr:twoCellAnchor>
  <xdr:twoCellAnchor>
    <xdr:from>
      <xdr:col>4</xdr:col>
      <xdr:colOff>343537</xdr:colOff>
      <xdr:row>698</xdr:row>
      <xdr:rowOff>38293</xdr:rowOff>
    </xdr:from>
    <xdr:to>
      <xdr:col>4</xdr:col>
      <xdr:colOff>705487</xdr:colOff>
      <xdr:row>698</xdr:row>
      <xdr:rowOff>400243</xdr:rowOff>
    </xdr:to>
    <xdr:pic>
      <xdr:nvPicPr>
        <xdr:cNvPr id="1675" name="Picture 538826">
          <a:extLst>
            <a:ext uri="{FF2B5EF4-FFF2-40B4-BE49-F238E27FC236}">
              <a16:creationId xmlns:a16="http://schemas.microsoft.com/office/drawing/2014/main" id="{05B39DC2-FD20-4BF7-8E5F-C905C83B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512" y="385515043"/>
          <a:ext cx="361950" cy="361950"/>
        </a:xfrm>
        <a:prstGeom prst="rect">
          <a:avLst/>
        </a:prstGeom>
      </xdr:spPr>
    </xdr:pic>
    <xdr:clientData/>
  </xdr:twoCellAnchor>
  <xdr:twoCellAnchor>
    <xdr:from>
      <xdr:col>4</xdr:col>
      <xdr:colOff>221129</xdr:colOff>
      <xdr:row>680</xdr:row>
      <xdr:rowOff>44077</xdr:rowOff>
    </xdr:from>
    <xdr:to>
      <xdr:col>4</xdr:col>
      <xdr:colOff>913279</xdr:colOff>
      <xdr:row>680</xdr:row>
      <xdr:rowOff>563189</xdr:rowOff>
    </xdr:to>
    <xdr:pic>
      <xdr:nvPicPr>
        <xdr:cNvPr id="1676" name="图片 2110" descr="CNC垫圈.gif">
          <a:extLst>
            <a:ext uri="{FF2B5EF4-FFF2-40B4-BE49-F238E27FC236}">
              <a16:creationId xmlns:a16="http://schemas.microsoft.com/office/drawing/2014/main" id="{73FFEA56-B09D-483A-91F2-3669994F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xfrm>
          <a:off x="4593104" y="375614827"/>
          <a:ext cx="692150" cy="433387"/>
        </a:xfrm>
        <a:prstGeom prst="rect">
          <a:avLst/>
        </a:prstGeom>
      </xdr:spPr>
    </xdr:pic>
    <xdr:clientData/>
  </xdr:twoCellAnchor>
  <xdr:twoCellAnchor>
    <xdr:from>
      <xdr:col>4</xdr:col>
      <xdr:colOff>220756</xdr:colOff>
      <xdr:row>681</xdr:row>
      <xdr:rowOff>59392</xdr:rowOff>
    </xdr:from>
    <xdr:to>
      <xdr:col>4</xdr:col>
      <xdr:colOff>938306</xdr:colOff>
      <xdr:row>681</xdr:row>
      <xdr:rowOff>597554</xdr:rowOff>
    </xdr:to>
    <xdr:pic>
      <xdr:nvPicPr>
        <xdr:cNvPr id="1677" name="图片 2111" descr="CNC垫圈BK.gif">
          <a:extLst>
            <a:ext uri="{FF2B5EF4-FFF2-40B4-BE49-F238E27FC236}">
              <a16:creationId xmlns:a16="http://schemas.microsoft.com/office/drawing/2014/main" id="{F6AFEB0C-41BE-49A7-BC3A-0AC48A14A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/>
        <a:stretch>
          <a:fillRect/>
        </a:stretch>
      </xdr:blipFill>
      <xdr:spPr>
        <a:xfrm>
          <a:off x="4592731" y="376106392"/>
          <a:ext cx="717550" cy="414337"/>
        </a:xfrm>
        <a:prstGeom prst="rect">
          <a:avLst/>
        </a:prstGeom>
      </xdr:spPr>
    </xdr:pic>
    <xdr:clientData/>
  </xdr:twoCellAnchor>
  <xdr:twoCellAnchor>
    <xdr:from>
      <xdr:col>4</xdr:col>
      <xdr:colOff>167715</xdr:colOff>
      <xdr:row>682</xdr:row>
      <xdr:rowOff>28388</xdr:rowOff>
    </xdr:from>
    <xdr:to>
      <xdr:col>4</xdr:col>
      <xdr:colOff>885264</xdr:colOff>
      <xdr:row>682</xdr:row>
      <xdr:rowOff>566550</xdr:rowOff>
    </xdr:to>
    <xdr:pic>
      <xdr:nvPicPr>
        <xdr:cNvPr id="1678" name="图片 2112" descr="CNC垫圈BK.gif">
          <a:extLst>
            <a:ext uri="{FF2B5EF4-FFF2-40B4-BE49-F238E27FC236}">
              <a16:creationId xmlns:a16="http://schemas.microsoft.com/office/drawing/2014/main" id="{35AA869A-2BDD-4125-827C-7A3201EE6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/>
        <a:stretch>
          <a:fillRect/>
        </a:stretch>
      </xdr:blipFill>
      <xdr:spPr>
        <a:xfrm>
          <a:off x="4539690" y="376551638"/>
          <a:ext cx="717549" cy="452437"/>
        </a:xfrm>
        <a:prstGeom prst="rect">
          <a:avLst/>
        </a:prstGeom>
      </xdr:spPr>
    </xdr:pic>
    <xdr:clientData/>
  </xdr:twoCellAnchor>
  <xdr:twoCellAnchor>
    <xdr:from>
      <xdr:col>4</xdr:col>
      <xdr:colOff>186391</xdr:colOff>
      <xdr:row>683</xdr:row>
      <xdr:rowOff>37726</xdr:rowOff>
    </xdr:from>
    <xdr:to>
      <xdr:col>4</xdr:col>
      <xdr:colOff>903940</xdr:colOff>
      <xdr:row>683</xdr:row>
      <xdr:rowOff>575888</xdr:rowOff>
    </xdr:to>
    <xdr:pic>
      <xdr:nvPicPr>
        <xdr:cNvPr id="1679" name="图片 2113" descr="CNC垫圈BK.gif">
          <a:extLst>
            <a:ext uri="{FF2B5EF4-FFF2-40B4-BE49-F238E27FC236}">
              <a16:creationId xmlns:a16="http://schemas.microsoft.com/office/drawing/2014/main" id="{9A0ECB30-5C13-4DCE-93FF-A729F678D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/>
        <a:stretch>
          <a:fillRect/>
        </a:stretch>
      </xdr:blipFill>
      <xdr:spPr>
        <a:xfrm>
          <a:off x="4558366" y="377037226"/>
          <a:ext cx="717549" cy="442912"/>
        </a:xfrm>
        <a:prstGeom prst="rect">
          <a:avLst/>
        </a:prstGeom>
      </xdr:spPr>
    </xdr:pic>
    <xdr:clientData/>
  </xdr:twoCellAnchor>
  <xdr:twoCellAnchor>
    <xdr:from>
      <xdr:col>4</xdr:col>
      <xdr:colOff>208803</xdr:colOff>
      <xdr:row>684</xdr:row>
      <xdr:rowOff>71344</xdr:rowOff>
    </xdr:from>
    <xdr:to>
      <xdr:col>4</xdr:col>
      <xdr:colOff>926352</xdr:colOff>
      <xdr:row>684</xdr:row>
      <xdr:rowOff>594117</xdr:rowOff>
    </xdr:to>
    <xdr:pic>
      <xdr:nvPicPr>
        <xdr:cNvPr id="1680" name="图片 2114" descr="CNC垫圈BK.gif">
          <a:extLst>
            <a:ext uri="{FF2B5EF4-FFF2-40B4-BE49-F238E27FC236}">
              <a16:creationId xmlns:a16="http://schemas.microsoft.com/office/drawing/2014/main" id="{A6FDA776-5241-480C-B11D-D5A68FB07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/>
        <a:stretch>
          <a:fillRect/>
        </a:stretch>
      </xdr:blipFill>
      <xdr:spPr>
        <a:xfrm>
          <a:off x="4580778" y="377547094"/>
          <a:ext cx="717549" cy="408473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1047750</xdr:colOff>
      <xdr:row>691</xdr:row>
      <xdr:rowOff>0</xdr:rowOff>
    </xdr:from>
    <xdr:to>
      <xdr:col>5</xdr:col>
      <xdr:colOff>34191</xdr:colOff>
      <xdr:row>691</xdr:row>
      <xdr:rowOff>0</xdr:rowOff>
    </xdr:to>
    <xdr:pic>
      <xdr:nvPicPr>
        <xdr:cNvPr id="1681" name="Picture 526641">
          <a:extLst>
            <a:ext uri="{FF2B5EF4-FFF2-40B4-BE49-F238E27FC236}">
              <a16:creationId xmlns:a16="http://schemas.microsoft.com/office/drawing/2014/main" id="{ED91F0F9-2FDA-4251-A981-1BF55CA83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9725" y="380838075"/>
          <a:ext cx="627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72295</xdr:colOff>
      <xdr:row>686</xdr:row>
      <xdr:rowOff>20202</xdr:rowOff>
    </xdr:from>
    <xdr:to>
      <xdr:col>4</xdr:col>
      <xdr:colOff>1010867</xdr:colOff>
      <xdr:row>686</xdr:row>
      <xdr:rowOff>525157</xdr:rowOff>
    </xdr:to>
    <xdr:pic>
      <xdr:nvPicPr>
        <xdr:cNvPr id="1682" name="Image 28">
          <a:extLst>
            <a:ext uri="{FF2B5EF4-FFF2-40B4-BE49-F238E27FC236}">
              <a16:creationId xmlns:a16="http://schemas.microsoft.com/office/drawing/2014/main" id="{70000D77-69D2-4E4E-B106-2FA041FC5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270" y="378448452"/>
          <a:ext cx="938572" cy="45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195476</xdr:colOff>
      <xdr:row>687</xdr:row>
      <xdr:rowOff>70312</xdr:rowOff>
    </xdr:from>
    <xdr:to>
      <xdr:col>4</xdr:col>
      <xdr:colOff>919376</xdr:colOff>
      <xdr:row>687</xdr:row>
      <xdr:rowOff>486905</xdr:rowOff>
    </xdr:to>
    <xdr:pic>
      <xdr:nvPicPr>
        <xdr:cNvPr id="1683" name="Image 30">
          <a:extLst>
            <a:ext uri="{FF2B5EF4-FFF2-40B4-BE49-F238E27FC236}">
              <a16:creationId xmlns:a16="http://schemas.microsoft.com/office/drawing/2014/main" id="{C959D39B-070A-49F4-89B1-08969228E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451" y="378974812"/>
          <a:ext cx="723900" cy="4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271984</xdr:colOff>
      <xdr:row>691</xdr:row>
      <xdr:rowOff>49213</xdr:rowOff>
    </xdr:from>
    <xdr:to>
      <xdr:col>4</xdr:col>
      <xdr:colOff>854391</xdr:colOff>
      <xdr:row>691</xdr:row>
      <xdr:rowOff>509304</xdr:rowOff>
    </xdr:to>
    <xdr:pic>
      <xdr:nvPicPr>
        <xdr:cNvPr id="1684" name="Picture 26">
          <a:extLst>
            <a:ext uri="{FF2B5EF4-FFF2-40B4-BE49-F238E27FC236}">
              <a16:creationId xmlns:a16="http://schemas.microsoft.com/office/drawing/2014/main" id="{9669EA5B-5827-491E-AE40-F638D03D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3959" y="380887288"/>
          <a:ext cx="582407" cy="374366"/>
        </a:xfrm>
        <a:prstGeom prst="rect">
          <a:avLst/>
        </a:prstGeom>
      </xdr:spPr>
    </xdr:pic>
    <xdr:clientData/>
  </xdr:twoCellAnchor>
  <xdr:twoCellAnchor>
    <xdr:from>
      <xdr:col>4</xdr:col>
      <xdr:colOff>282663</xdr:colOff>
      <xdr:row>690</xdr:row>
      <xdr:rowOff>68211</xdr:rowOff>
    </xdr:from>
    <xdr:to>
      <xdr:col>4</xdr:col>
      <xdr:colOff>821765</xdr:colOff>
      <xdr:row>690</xdr:row>
      <xdr:rowOff>479631</xdr:rowOff>
    </xdr:to>
    <xdr:pic>
      <xdr:nvPicPr>
        <xdr:cNvPr id="1685" name="Picture 26" descr="KL1-20170528.jpg">
          <a:extLst>
            <a:ext uri="{FF2B5EF4-FFF2-40B4-BE49-F238E27FC236}">
              <a16:creationId xmlns:a16="http://schemas.microsoft.com/office/drawing/2014/main" id="{60BA71B3-3E1A-44DE-B58C-C076BD227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54638" y="380401461"/>
          <a:ext cx="539102" cy="41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209978</xdr:colOff>
      <xdr:row>688</xdr:row>
      <xdr:rowOff>58036</xdr:rowOff>
    </xdr:from>
    <xdr:to>
      <xdr:col>4</xdr:col>
      <xdr:colOff>835909</xdr:colOff>
      <xdr:row>688</xdr:row>
      <xdr:rowOff>527484</xdr:rowOff>
    </xdr:to>
    <xdr:pic>
      <xdr:nvPicPr>
        <xdr:cNvPr id="1686" name="图片 2100" descr="YC110-0212-07_0000_图层 0 副本 5.jpg">
          <a:extLst>
            <a:ext uri="{FF2B5EF4-FFF2-40B4-BE49-F238E27FC236}">
              <a16:creationId xmlns:a16="http://schemas.microsoft.com/office/drawing/2014/main" id="{6992C615-D69F-4017-B352-0AB8096A6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1953" y="379438786"/>
          <a:ext cx="625931" cy="421823"/>
        </a:xfrm>
        <a:prstGeom prst="rect">
          <a:avLst/>
        </a:prstGeom>
      </xdr:spPr>
    </xdr:pic>
    <xdr:clientData/>
  </xdr:twoCellAnchor>
  <xdr:twoCellAnchor>
    <xdr:from>
      <xdr:col>4</xdr:col>
      <xdr:colOff>249063</xdr:colOff>
      <xdr:row>689</xdr:row>
      <xdr:rowOff>54427</xdr:rowOff>
    </xdr:from>
    <xdr:to>
      <xdr:col>4</xdr:col>
      <xdr:colOff>874993</xdr:colOff>
      <xdr:row>689</xdr:row>
      <xdr:rowOff>523875</xdr:rowOff>
    </xdr:to>
    <xdr:pic>
      <xdr:nvPicPr>
        <xdr:cNvPr id="1687" name="图片 2100" descr="YC110-0212-07_0000_图层 0 副本 5.jpg">
          <a:extLst>
            <a:ext uri="{FF2B5EF4-FFF2-40B4-BE49-F238E27FC236}">
              <a16:creationId xmlns:a16="http://schemas.microsoft.com/office/drawing/2014/main" id="{A7387B36-E6B0-47E6-8C88-98B49F85B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1038" y="379911427"/>
          <a:ext cx="625930" cy="421823"/>
        </a:xfrm>
        <a:prstGeom prst="rect">
          <a:avLst/>
        </a:prstGeom>
      </xdr:spPr>
    </xdr:pic>
    <xdr:clientData/>
  </xdr:twoCellAnchor>
  <xdr:twoCellAnchor>
    <xdr:from>
      <xdr:col>4</xdr:col>
      <xdr:colOff>154598</xdr:colOff>
      <xdr:row>685</xdr:row>
      <xdr:rowOff>11723</xdr:rowOff>
    </xdr:from>
    <xdr:to>
      <xdr:col>4</xdr:col>
      <xdr:colOff>983273</xdr:colOff>
      <xdr:row>685</xdr:row>
      <xdr:rowOff>468923</xdr:rowOff>
    </xdr:to>
    <xdr:pic>
      <xdr:nvPicPr>
        <xdr:cNvPr id="1688" name="图片 1555" descr="KRV-## (2).gif">
          <a:extLst>
            <a:ext uri="{FF2B5EF4-FFF2-40B4-BE49-F238E27FC236}">
              <a16:creationId xmlns:a16="http://schemas.microsoft.com/office/drawing/2014/main" id="{812CD062-EF57-4349-BC99-34A3C39C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573" y="377963723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259774</xdr:colOff>
      <xdr:row>710</xdr:row>
      <xdr:rowOff>43296</xdr:rowOff>
    </xdr:from>
    <xdr:to>
      <xdr:col>4</xdr:col>
      <xdr:colOff>805296</xdr:colOff>
      <xdr:row>710</xdr:row>
      <xdr:rowOff>718204</xdr:rowOff>
    </xdr:to>
    <xdr:pic>
      <xdr:nvPicPr>
        <xdr:cNvPr id="1689" name="ID_D0EC273A344B49529766C5EC891E6982">
          <a:extLst>
            <a:ext uri="{FF2B5EF4-FFF2-40B4-BE49-F238E27FC236}">
              <a16:creationId xmlns:a16="http://schemas.microsoft.com/office/drawing/2014/main" id="{894914CD-EC13-4B89-933E-4F80A9AD5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631749" y="392940021"/>
          <a:ext cx="545522" cy="6272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711</xdr:row>
      <xdr:rowOff>38100</xdr:rowOff>
    </xdr:from>
    <xdr:to>
      <xdr:col>4</xdr:col>
      <xdr:colOff>952500</xdr:colOff>
      <xdr:row>711</xdr:row>
      <xdr:rowOff>552450</xdr:rowOff>
    </xdr:to>
    <xdr:pic>
      <xdr:nvPicPr>
        <xdr:cNvPr id="1690" name="Image 2">
          <a:extLst>
            <a:ext uri="{FF2B5EF4-FFF2-40B4-BE49-F238E27FC236}">
              <a16:creationId xmlns:a16="http://schemas.microsoft.com/office/drawing/2014/main" id="{2AE065AA-D916-4E99-86D6-A97D7F36D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393601575"/>
          <a:ext cx="904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716</xdr:row>
      <xdr:rowOff>76200</xdr:rowOff>
    </xdr:from>
    <xdr:to>
      <xdr:col>5</xdr:col>
      <xdr:colOff>0</xdr:colOff>
      <xdr:row>716</xdr:row>
      <xdr:rowOff>523875</xdr:rowOff>
    </xdr:to>
    <xdr:pic>
      <xdr:nvPicPr>
        <xdr:cNvPr id="1691" name="图片 698">
          <a:extLst>
            <a:ext uri="{FF2B5EF4-FFF2-40B4-BE49-F238E27FC236}">
              <a16:creationId xmlns:a16="http://schemas.microsoft.com/office/drawing/2014/main" id="{356F952A-2CCA-4018-BAAF-05667E0F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396201900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720</xdr:row>
      <xdr:rowOff>66675</xdr:rowOff>
    </xdr:from>
    <xdr:to>
      <xdr:col>4</xdr:col>
      <xdr:colOff>895350</xdr:colOff>
      <xdr:row>720</xdr:row>
      <xdr:rowOff>485775</xdr:rowOff>
    </xdr:to>
    <xdr:pic>
      <xdr:nvPicPr>
        <xdr:cNvPr id="1692" name="图片 6">
          <a:extLst>
            <a:ext uri="{FF2B5EF4-FFF2-40B4-BE49-F238E27FC236}">
              <a16:creationId xmlns:a16="http://schemas.microsoft.com/office/drawing/2014/main" id="{FDA87CD7-D5F3-40A0-BB0F-D7A88529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98468850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721</xdr:row>
      <xdr:rowOff>38099</xdr:rowOff>
    </xdr:from>
    <xdr:to>
      <xdr:col>4</xdr:col>
      <xdr:colOff>923925</xdr:colOff>
      <xdr:row>721</xdr:row>
      <xdr:rowOff>527538</xdr:rowOff>
    </xdr:to>
    <xdr:pic>
      <xdr:nvPicPr>
        <xdr:cNvPr id="1693" name="图片 8">
          <a:extLst>
            <a:ext uri="{FF2B5EF4-FFF2-40B4-BE49-F238E27FC236}">
              <a16:creationId xmlns:a16="http://schemas.microsoft.com/office/drawing/2014/main" id="{39E8ED9A-8CB2-458B-955E-6341E750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399068924"/>
          <a:ext cx="885825" cy="48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722</xdr:row>
      <xdr:rowOff>38099</xdr:rowOff>
    </xdr:from>
    <xdr:to>
      <xdr:col>4</xdr:col>
      <xdr:colOff>895350</xdr:colOff>
      <xdr:row>722</xdr:row>
      <xdr:rowOff>534864</xdr:rowOff>
    </xdr:to>
    <xdr:pic>
      <xdr:nvPicPr>
        <xdr:cNvPr id="1694" name="图片 9">
          <a:extLst>
            <a:ext uri="{FF2B5EF4-FFF2-40B4-BE49-F238E27FC236}">
              <a16:creationId xmlns:a16="http://schemas.microsoft.com/office/drawing/2014/main" id="{09CE4AE8-A131-44FB-8AF6-FBCA4D13B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399697574"/>
          <a:ext cx="819150" cy="496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723</xdr:row>
      <xdr:rowOff>57150</xdr:rowOff>
    </xdr:from>
    <xdr:to>
      <xdr:col>5</xdr:col>
      <xdr:colOff>1905</xdr:colOff>
      <xdr:row>724</xdr:row>
      <xdr:rowOff>1172</xdr:rowOff>
    </xdr:to>
    <xdr:pic>
      <xdr:nvPicPr>
        <xdr:cNvPr id="1695" name="图片 10">
          <a:extLst>
            <a:ext uri="{FF2B5EF4-FFF2-40B4-BE49-F238E27FC236}">
              <a16:creationId xmlns:a16="http://schemas.microsoft.com/office/drawing/2014/main" id="{7078B81E-E5D9-4D6B-B52C-72ABCDB2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400345275"/>
          <a:ext cx="904875" cy="48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299818</xdr:colOff>
      <xdr:row>724</xdr:row>
      <xdr:rowOff>41911</xdr:rowOff>
    </xdr:from>
    <xdr:to>
      <xdr:col>4</xdr:col>
      <xdr:colOff>724779</xdr:colOff>
      <xdr:row>724</xdr:row>
      <xdr:rowOff>505949</xdr:rowOff>
    </xdr:to>
    <xdr:pic>
      <xdr:nvPicPr>
        <xdr:cNvPr id="1696" name="图片 1695">
          <a:extLst>
            <a:ext uri="{FF2B5EF4-FFF2-40B4-BE49-F238E27FC236}">
              <a16:creationId xmlns:a16="http://schemas.microsoft.com/office/drawing/2014/main" id="{CE16D8F5-04BF-4435-9A75-CDF224C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4300318" y="399741391"/>
          <a:ext cx="424961" cy="464038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719</xdr:row>
      <xdr:rowOff>133350</xdr:rowOff>
    </xdr:from>
    <xdr:to>
      <xdr:col>4</xdr:col>
      <xdr:colOff>828675</xdr:colOff>
      <xdr:row>719</xdr:row>
      <xdr:rowOff>466725</xdr:rowOff>
    </xdr:to>
    <xdr:pic>
      <xdr:nvPicPr>
        <xdr:cNvPr id="1697" name="图片 7" descr="24700">
          <a:extLst>
            <a:ext uri="{FF2B5EF4-FFF2-40B4-BE49-F238E27FC236}">
              <a16:creationId xmlns:a16="http://schemas.microsoft.com/office/drawing/2014/main" id="{5F2AA0A1-430A-488F-8B46-3BA2871A4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97906875"/>
          <a:ext cx="676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66040</xdr:colOff>
      <xdr:row>743</xdr:row>
      <xdr:rowOff>0</xdr:rowOff>
    </xdr:from>
    <xdr:to>
      <xdr:col>4</xdr:col>
      <xdr:colOff>942975</xdr:colOff>
      <xdr:row>743</xdr:row>
      <xdr:rowOff>0</xdr:rowOff>
    </xdr:to>
    <xdr:pic>
      <xdr:nvPicPr>
        <xdr:cNvPr id="1698" name="图片 643" descr="YC110-3847-01.gif">
          <a:extLst>
            <a:ext uri="{FF2B5EF4-FFF2-40B4-BE49-F238E27FC236}">
              <a16:creationId xmlns:a16="http://schemas.microsoft.com/office/drawing/2014/main" id="{05AF0DF7-096F-4AC6-8F01-E3C3D920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 l="4311" t="35121" r="4214" b="32312"/>
        <a:stretch>
          <a:fillRect/>
        </a:stretch>
      </xdr:blipFill>
      <xdr:spPr>
        <a:xfrm>
          <a:off x="4438015" y="411127575"/>
          <a:ext cx="8769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332015</xdr:colOff>
      <xdr:row>730</xdr:row>
      <xdr:rowOff>16328</xdr:rowOff>
    </xdr:from>
    <xdr:to>
      <xdr:col>4</xdr:col>
      <xdr:colOff>699711</xdr:colOff>
      <xdr:row>730</xdr:row>
      <xdr:rowOff>364672</xdr:rowOff>
    </xdr:to>
    <xdr:pic>
      <xdr:nvPicPr>
        <xdr:cNvPr id="1699" name="图片 1660" descr="BVE1-GR副本.gif">
          <a:extLst>
            <a:ext uri="{FF2B5EF4-FFF2-40B4-BE49-F238E27FC236}">
              <a16:creationId xmlns:a16="http://schemas.microsoft.com/office/drawing/2014/main" id="{2497CE1A-5259-4D75-9280-02A325C11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/>
        <a:stretch>
          <a:fillRect/>
        </a:stretch>
      </xdr:blipFill>
      <xdr:spPr>
        <a:xfrm>
          <a:off x="4703990" y="404438303"/>
          <a:ext cx="367696" cy="348344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728</xdr:row>
      <xdr:rowOff>27214</xdr:rowOff>
    </xdr:from>
    <xdr:to>
      <xdr:col>4</xdr:col>
      <xdr:colOff>691243</xdr:colOff>
      <xdr:row>728</xdr:row>
      <xdr:rowOff>357223</xdr:rowOff>
    </xdr:to>
    <xdr:pic>
      <xdr:nvPicPr>
        <xdr:cNvPr id="1700" name="图片 1680" descr="BVE1-RD.gif">
          <a:extLst>
            <a:ext uri="{FF2B5EF4-FFF2-40B4-BE49-F238E27FC236}">
              <a16:creationId xmlns:a16="http://schemas.microsoft.com/office/drawing/2014/main" id="{A97E7BC7-96C1-44BD-9C71-D42028D1A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/>
        <a:stretch>
          <a:fillRect/>
        </a:stretch>
      </xdr:blipFill>
      <xdr:spPr>
        <a:xfrm>
          <a:off x="4714875" y="403191889"/>
          <a:ext cx="348343" cy="330009"/>
        </a:xfrm>
        <a:prstGeom prst="rect">
          <a:avLst/>
        </a:prstGeom>
      </xdr:spPr>
    </xdr:pic>
    <xdr:clientData/>
  </xdr:twoCellAnchor>
  <xdr:twoCellAnchor>
    <xdr:from>
      <xdr:col>4</xdr:col>
      <xdr:colOff>342898</xdr:colOff>
      <xdr:row>729</xdr:row>
      <xdr:rowOff>16328</xdr:rowOff>
    </xdr:from>
    <xdr:to>
      <xdr:col>4</xdr:col>
      <xdr:colOff>716340</xdr:colOff>
      <xdr:row>729</xdr:row>
      <xdr:rowOff>370115</xdr:rowOff>
    </xdr:to>
    <xdr:pic>
      <xdr:nvPicPr>
        <xdr:cNvPr id="1701" name="图片 1681" descr="BVE1-OR.gif">
          <a:extLst>
            <a:ext uri="{FF2B5EF4-FFF2-40B4-BE49-F238E27FC236}">
              <a16:creationId xmlns:a16="http://schemas.microsoft.com/office/drawing/2014/main" id="{A08FEE57-36C7-4836-8681-6441FB1EF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/>
        <a:stretch>
          <a:fillRect/>
        </a:stretch>
      </xdr:blipFill>
      <xdr:spPr>
        <a:xfrm>
          <a:off x="4714873" y="403809653"/>
          <a:ext cx="373442" cy="353787"/>
        </a:xfrm>
        <a:prstGeom prst="rect">
          <a:avLst/>
        </a:prstGeom>
      </xdr:spPr>
    </xdr:pic>
    <xdr:clientData/>
  </xdr:twoCellAnchor>
  <xdr:twoCellAnchor>
    <xdr:from>
      <xdr:col>4</xdr:col>
      <xdr:colOff>349144</xdr:colOff>
      <xdr:row>727</xdr:row>
      <xdr:rowOff>29563</xdr:rowOff>
    </xdr:from>
    <xdr:to>
      <xdr:col>4</xdr:col>
      <xdr:colOff>722586</xdr:colOff>
      <xdr:row>727</xdr:row>
      <xdr:rowOff>383349</xdr:rowOff>
    </xdr:to>
    <xdr:pic>
      <xdr:nvPicPr>
        <xdr:cNvPr id="1702" name="图片 1682" descr="BVE1-BL.gif">
          <a:extLst>
            <a:ext uri="{FF2B5EF4-FFF2-40B4-BE49-F238E27FC236}">
              <a16:creationId xmlns:a16="http://schemas.microsoft.com/office/drawing/2014/main" id="{C2737818-0653-41DB-B2F8-D7323EAA3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/>
        <a:stretch>
          <a:fillRect/>
        </a:stretch>
      </xdr:blipFill>
      <xdr:spPr>
        <a:xfrm>
          <a:off x="4721119" y="402565588"/>
          <a:ext cx="373442" cy="353786"/>
        </a:xfrm>
        <a:prstGeom prst="rect">
          <a:avLst/>
        </a:prstGeom>
      </xdr:spPr>
    </xdr:pic>
    <xdr:clientData/>
  </xdr:twoCellAnchor>
  <xdr:twoCellAnchor>
    <xdr:from>
      <xdr:col>4</xdr:col>
      <xdr:colOff>352986</xdr:colOff>
      <xdr:row>726</xdr:row>
      <xdr:rowOff>52295</xdr:rowOff>
    </xdr:from>
    <xdr:to>
      <xdr:col>4</xdr:col>
      <xdr:colOff>732172</xdr:colOff>
      <xdr:row>726</xdr:row>
      <xdr:rowOff>411524</xdr:rowOff>
    </xdr:to>
    <xdr:pic>
      <xdr:nvPicPr>
        <xdr:cNvPr id="1703" name="图片 1683" descr="BVE1-BK.gif">
          <a:extLst>
            <a:ext uri="{FF2B5EF4-FFF2-40B4-BE49-F238E27FC236}">
              <a16:creationId xmlns:a16="http://schemas.microsoft.com/office/drawing/2014/main" id="{65E09751-6A8D-47A2-A333-2F6828497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/>
        <a:stretch>
          <a:fillRect/>
        </a:stretch>
      </xdr:blipFill>
      <xdr:spPr>
        <a:xfrm>
          <a:off x="4724961" y="401959670"/>
          <a:ext cx="379186" cy="359229"/>
        </a:xfrm>
        <a:prstGeom prst="rect">
          <a:avLst/>
        </a:prstGeom>
      </xdr:spPr>
    </xdr:pic>
    <xdr:clientData/>
  </xdr:twoCellAnchor>
  <xdr:twoCellAnchor>
    <xdr:from>
      <xdr:col>4</xdr:col>
      <xdr:colOff>337041</xdr:colOff>
      <xdr:row>731</xdr:row>
      <xdr:rowOff>57152</xdr:rowOff>
    </xdr:from>
    <xdr:to>
      <xdr:col>4</xdr:col>
      <xdr:colOff>660889</xdr:colOff>
      <xdr:row>731</xdr:row>
      <xdr:rowOff>523877</xdr:rowOff>
    </xdr:to>
    <xdr:pic>
      <xdr:nvPicPr>
        <xdr:cNvPr id="1704" name="图片 1550" descr="BVE1-OR.gif">
          <a:extLst>
            <a:ext uri="{FF2B5EF4-FFF2-40B4-BE49-F238E27FC236}">
              <a16:creationId xmlns:a16="http://schemas.microsoft.com/office/drawing/2014/main" id="{9086F513-5075-4E41-B146-017873DD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4637577" y="405179216"/>
          <a:ext cx="466725" cy="32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732</xdr:row>
      <xdr:rowOff>104775</xdr:rowOff>
    </xdr:from>
    <xdr:to>
      <xdr:col>4</xdr:col>
      <xdr:colOff>828675</xdr:colOff>
      <xdr:row>732</xdr:row>
      <xdr:rowOff>600075</xdr:rowOff>
    </xdr:to>
    <xdr:pic>
      <xdr:nvPicPr>
        <xdr:cNvPr id="1705" name="图片 3366">
          <a:extLst>
            <a:ext uri="{FF2B5EF4-FFF2-40B4-BE49-F238E27FC236}">
              <a16:creationId xmlns:a16="http://schemas.microsoft.com/office/drawing/2014/main" id="{9CD3F7F0-860C-40AF-9C85-6421E64B4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405784050"/>
          <a:ext cx="657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733</xdr:row>
      <xdr:rowOff>95250</xdr:rowOff>
    </xdr:from>
    <xdr:to>
      <xdr:col>4</xdr:col>
      <xdr:colOff>857250</xdr:colOff>
      <xdr:row>733</xdr:row>
      <xdr:rowOff>619125</xdr:rowOff>
    </xdr:to>
    <xdr:pic>
      <xdr:nvPicPr>
        <xdr:cNvPr id="1706" name="图片 3367">
          <a:extLst>
            <a:ext uri="{FF2B5EF4-FFF2-40B4-BE49-F238E27FC236}">
              <a16:creationId xmlns:a16="http://schemas.microsoft.com/office/drawing/2014/main" id="{A9F7C7D7-799D-45A5-AB34-A4EFE3E79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406136475"/>
          <a:ext cx="714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734</xdr:row>
      <xdr:rowOff>57150</xdr:rowOff>
    </xdr:from>
    <xdr:to>
      <xdr:col>4</xdr:col>
      <xdr:colOff>847725</xdr:colOff>
      <xdr:row>734</xdr:row>
      <xdr:rowOff>628650</xdr:rowOff>
    </xdr:to>
    <xdr:pic>
      <xdr:nvPicPr>
        <xdr:cNvPr id="1707" name="图片 3368">
          <a:extLst>
            <a:ext uri="{FF2B5EF4-FFF2-40B4-BE49-F238E27FC236}">
              <a16:creationId xmlns:a16="http://schemas.microsoft.com/office/drawing/2014/main" id="{69FE908D-8166-49CF-93E7-3ED8DBA30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406460325"/>
          <a:ext cx="733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735</xdr:row>
      <xdr:rowOff>76200</xdr:rowOff>
    </xdr:from>
    <xdr:to>
      <xdr:col>4</xdr:col>
      <xdr:colOff>838200</xdr:colOff>
      <xdr:row>735</xdr:row>
      <xdr:rowOff>638175</xdr:rowOff>
    </xdr:to>
    <xdr:pic>
      <xdr:nvPicPr>
        <xdr:cNvPr id="1708" name="图片 3369">
          <a:extLst>
            <a:ext uri="{FF2B5EF4-FFF2-40B4-BE49-F238E27FC236}">
              <a16:creationId xmlns:a16="http://schemas.microsoft.com/office/drawing/2014/main" id="{C1F8C5B1-8F76-48F3-9D25-117380D5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406841325"/>
          <a:ext cx="733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736</xdr:row>
      <xdr:rowOff>104775</xdr:rowOff>
    </xdr:from>
    <xdr:to>
      <xdr:col>4</xdr:col>
      <xdr:colOff>809625</xdr:colOff>
      <xdr:row>736</xdr:row>
      <xdr:rowOff>609600</xdr:rowOff>
    </xdr:to>
    <xdr:pic>
      <xdr:nvPicPr>
        <xdr:cNvPr id="1709" name="图片 3370">
          <a:extLst>
            <a:ext uri="{FF2B5EF4-FFF2-40B4-BE49-F238E27FC236}">
              <a16:creationId xmlns:a16="http://schemas.microsoft.com/office/drawing/2014/main" id="{9AA04DFE-A12F-4C33-8843-6A445CF2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407231850"/>
          <a:ext cx="676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737</xdr:row>
      <xdr:rowOff>114300</xdr:rowOff>
    </xdr:from>
    <xdr:to>
      <xdr:col>4</xdr:col>
      <xdr:colOff>752475</xdr:colOff>
      <xdr:row>737</xdr:row>
      <xdr:rowOff>552450</xdr:rowOff>
    </xdr:to>
    <xdr:pic>
      <xdr:nvPicPr>
        <xdr:cNvPr id="1710" name="图片 714" descr="22711-152FMZ13.gif">
          <a:extLst>
            <a:ext uri="{FF2B5EF4-FFF2-40B4-BE49-F238E27FC236}">
              <a16:creationId xmlns:a16="http://schemas.microsoft.com/office/drawing/2014/main" id="{A7648579-B964-45D0-BBE8-3CA744DB9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407603325"/>
          <a:ext cx="533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738</xdr:row>
      <xdr:rowOff>104775</xdr:rowOff>
    </xdr:from>
    <xdr:to>
      <xdr:col>4</xdr:col>
      <xdr:colOff>723900</xdr:colOff>
      <xdr:row>738</xdr:row>
      <xdr:rowOff>533400</xdr:rowOff>
    </xdr:to>
    <xdr:pic>
      <xdr:nvPicPr>
        <xdr:cNvPr id="1711" name="图片 715" descr="22711-152FMZ14.gif">
          <a:extLst>
            <a:ext uri="{FF2B5EF4-FFF2-40B4-BE49-F238E27FC236}">
              <a16:creationId xmlns:a16="http://schemas.microsoft.com/office/drawing/2014/main" id="{01C17587-F40C-414B-86A5-DD272E48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8301" r="11398" b="2937"/>
        <a:stretch>
          <a:fillRect/>
        </a:stretch>
      </xdr:blipFill>
      <xdr:spPr>
        <a:xfrm>
          <a:off x="4629150" y="408222450"/>
          <a:ext cx="466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739</xdr:row>
      <xdr:rowOff>95250</xdr:rowOff>
    </xdr:from>
    <xdr:to>
      <xdr:col>4</xdr:col>
      <xdr:colOff>809625</xdr:colOff>
      <xdr:row>739</xdr:row>
      <xdr:rowOff>523875</xdr:rowOff>
    </xdr:to>
    <xdr:pic>
      <xdr:nvPicPr>
        <xdr:cNvPr id="1712" name="图片 666" descr="22711152FMZ15副本副本.gif">
          <a:extLst>
            <a:ext uri="{FF2B5EF4-FFF2-40B4-BE49-F238E27FC236}">
              <a16:creationId xmlns:a16="http://schemas.microsoft.com/office/drawing/2014/main" id="{04CB22E9-C5BB-4D2B-951F-26E1DF8FD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408841575"/>
          <a:ext cx="609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740</xdr:row>
      <xdr:rowOff>114300</xdr:rowOff>
    </xdr:from>
    <xdr:to>
      <xdr:col>4</xdr:col>
      <xdr:colOff>809625</xdr:colOff>
      <xdr:row>740</xdr:row>
      <xdr:rowOff>495300</xdr:rowOff>
    </xdr:to>
    <xdr:pic>
      <xdr:nvPicPr>
        <xdr:cNvPr id="1713" name="图片 667" descr="22711152FMZ16副本副本.gif">
          <a:extLst>
            <a:ext uri="{FF2B5EF4-FFF2-40B4-BE49-F238E27FC236}">
              <a16:creationId xmlns:a16="http://schemas.microsoft.com/office/drawing/2014/main" id="{23BF27A1-4908-41E7-A00D-B1B7E6E1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409489275"/>
          <a:ext cx="5524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741</xdr:row>
      <xdr:rowOff>104775</xdr:rowOff>
    </xdr:from>
    <xdr:to>
      <xdr:col>4</xdr:col>
      <xdr:colOff>800100</xdr:colOff>
      <xdr:row>741</xdr:row>
      <xdr:rowOff>447675</xdr:rowOff>
    </xdr:to>
    <xdr:pic>
      <xdr:nvPicPr>
        <xdr:cNvPr id="1714" name="图片 668" descr="22711152FMZ17副本副本.gif">
          <a:extLst>
            <a:ext uri="{FF2B5EF4-FFF2-40B4-BE49-F238E27FC236}">
              <a16:creationId xmlns:a16="http://schemas.microsoft.com/office/drawing/2014/main" id="{BB563E0E-9833-498F-B917-089C28537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41010840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742</xdr:row>
      <xdr:rowOff>57150</xdr:rowOff>
    </xdr:from>
    <xdr:to>
      <xdr:col>4</xdr:col>
      <xdr:colOff>790575</xdr:colOff>
      <xdr:row>742</xdr:row>
      <xdr:rowOff>447675</xdr:rowOff>
    </xdr:to>
    <xdr:pic>
      <xdr:nvPicPr>
        <xdr:cNvPr id="1715" name="图片 1837" descr="YC110-0816-02（售后.gif">
          <a:extLst>
            <a:ext uri="{FF2B5EF4-FFF2-40B4-BE49-F238E27FC236}">
              <a16:creationId xmlns:a16="http://schemas.microsoft.com/office/drawing/2014/main" id="{5F797425-8D28-4E6F-9FF1-42EE0AE9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34"/>
        <a:stretch>
          <a:fillRect/>
        </a:stretch>
      </xdr:blipFill>
      <xdr:spPr>
        <a:xfrm>
          <a:off x="4610100" y="410689425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284018</xdr:colOff>
      <xdr:row>743</xdr:row>
      <xdr:rowOff>48491</xdr:rowOff>
    </xdr:from>
    <xdr:to>
      <xdr:col>4</xdr:col>
      <xdr:colOff>712643</xdr:colOff>
      <xdr:row>743</xdr:row>
      <xdr:rowOff>496166</xdr:rowOff>
    </xdr:to>
    <xdr:pic>
      <xdr:nvPicPr>
        <xdr:cNvPr id="1716" name="图片 7">
          <a:extLst>
            <a:ext uri="{FF2B5EF4-FFF2-40B4-BE49-F238E27FC236}">
              <a16:creationId xmlns:a16="http://schemas.microsoft.com/office/drawing/2014/main" id="{1C9EDDA5-FC75-49C7-A9FB-A7CA0F3DA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426344196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358486</xdr:colOff>
      <xdr:row>744</xdr:row>
      <xdr:rowOff>62345</xdr:rowOff>
    </xdr:from>
    <xdr:to>
      <xdr:col>4</xdr:col>
      <xdr:colOff>727363</xdr:colOff>
      <xdr:row>744</xdr:row>
      <xdr:rowOff>544659</xdr:rowOff>
    </xdr:to>
    <xdr:pic>
      <xdr:nvPicPr>
        <xdr:cNvPr id="1717" name="Picture 12">
          <a:extLst>
            <a:ext uri="{FF2B5EF4-FFF2-40B4-BE49-F238E27FC236}">
              <a16:creationId xmlns:a16="http://schemas.microsoft.com/office/drawing/2014/main" id="{99CC2A88-E24D-4292-82C6-AAE1301C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918" y="426981504"/>
          <a:ext cx="368877" cy="482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246529</xdr:colOff>
      <xdr:row>760</xdr:row>
      <xdr:rowOff>94129</xdr:rowOff>
    </xdr:from>
    <xdr:to>
      <xdr:col>4</xdr:col>
      <xdr:colOff>800377</xdr:colOff>
      <xdr:row>760</xdr:row>
      <xdr:rowOff>466911</xdr:rowOff>
    </xdr:to>
    <xdr:pic>
      <xdr:nvPicPr>
        <xdr:cNvPr id="1718" name="图片 450" descr="YC110-1506 (1)副本.gif">
          <a:extLst>
            <a:ext uri="{FF2B5EF4-FFF2-40B4-BE49-F238E27FC236}">
              <a16:creationId xmlns:a16="http://schemas.microsoft.com/office/drawing/2014/main" id="{50E04F6E-C062-4289-947E-60AFB7A0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618504" y="422365954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752</xdr:row>
      <xdr:rowOff>25399</xdr:rowOff>
    </xdr:from>
    <xdr:to>
      <xdr:col>4</xdr:col>
      <xdr:colOff>889000</xdr:colOff>
      <xdr:row>752</xdr:row>
      <xdr:rowOff>601662</xdr:rowOff>
    </xdr:to>
    <xdr:pic>
      <xdr:nvPicPr>
        <xdr:cNvPr id="1719" name="图片 1548" descr="_DSC0628副本.gif">
          <a:extLst>
            <a:ext uri="{FF2B5EF4-FFF2-40B4-BE49-F238E27FC236}">
              <a16:creationId xmlns:a16="http://schemas.microsoft.com/office/drawing/2014/main" id="{07402A20-3D60-4E8C-B6EF-33A078325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/>
        <a:stretch>
          <a:fillRect/>
        </a:stretch>
      </xdr:blipFill>
      <xdr:spPr>
        <a:xfrm>
          <a:off x="4492625" y="417344224"/>
          <a:ext cx="768350" cy="576263"/>
        </a:xfrm>
        <a:prstGeom prst="rect">
          <a:avLst/>
        </a:prstGeom>
      </xdr:spPr>
    </xdr:pic>
    <xdr:clientData/>
  </xdr:twoCellAnchor>
  <xdr:twoCellAnchor>
    <xdr:from>
      <xdr:col>4</xdr:col>
      <xdr:colOff>97491</xdr:colOff>
      <xdr:row>753</xdr:row>
      <xdr:rowOff>86286</xdr:rowOff>
    </xdr:from>
    <xdr:to>
      <xdr:col>4</xdr:col>
      <xdr:colOff>719541</xdr:colOff>
      <xdr:row>753</xdr:row>
      <xdr:rowOff>552824</xdr:rowOff>
    </xdr:to>
    <xdr:pic>
      <xdr:nvPicPr>
        <xdr:cNvPr id="1720" name="图片 2324" descr="UMBRELLA.gif">
          <a:extLst>
            <a:ext uri="{FF2B5EF4-FFF2-40B4-BE49-F238E27FC236}">
              <a16:creationId xmlns:a16="http://schemas.microsoft.com/office/drawing/2014/main" id="{2B54E313-8882-479C-838B-D94492DB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/>
        <a:stretch>
          <a:fillRect/>
        </a:stretch>
      </xdr:blipFill>
      <xdr:spPr>
        <a:xfrm>
          <a:off x="4469466" y="418024236"/>
          <a:ext cx="622050" cy="466538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754</xdr:row>
      <xdr:rowOff>0</xdr:rowOff>
    </xdr:from>
    <xdr:to>
      <xdr:col>4</xdr:col>
      <xdr:colOff>875849</xdr:colOff>
      <xdr:row>754</xdr:row>
      <xdr:rowOff>0</xdr:rowOff>
    </xdr:to>
    <xdr:pic>
      <xdr:nvPicPr>
        <xdr:cNvPr id="1721" name="图片 2914" descr="UMBRELLA.gif">
          <a:extLst>
            <a:ext uri="{FF2B5EF4-FFF2-40B4-BE49-F238E27FC236}">
              <a16:creationId xmlns:a16="http://schemas.microsoft.com/office/drawing/2014/main" id="{2A3173B7-C0F3-4710-9FBD-7699800B6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/>
        <a:stretch>
          <a:fillRect/>
        </a:stretch>
      </xdr:blipFill>
      <xdr:spPr>
        <a:xfrm>
          <a:off x="4460424" y="418557075"/>
          <a:ext cx="78740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197689</xdr:colOff>
      <xdr:row>754</xdr:row>
      <xdr:rowOff>26959</xdr:rowOff>
    </xdr:from>
    <xdr:to>
      <xdr:col>4</xdr:col>
      <xdr:colOff>712870</xdr:colOff>
      <xdr:row>755</xdr:row>
      <xdr:rowOff>11257</xdr:rowOff>
    </xdr:to>
    <xdr:pic>
      <xdr:nvPicPr>
        <xdr:cNvPr id="1722" name="图片 3506">
          <a:extLst>
            <a:ext uri="{FF2B5EF4-FFF2-40B4-BE49-F238E27FC236}">
              <a16:creationId xmlns:a16="http://schemas.microsoft.com/office/drawing/2014/main" id="{318E0BC7-6027-4404-BDF3-DDEC1E5E12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2" t="23005" r="28263" b="18923"/>
        <a:stretch/>
      </xdr:blipFill>
      <xdr:spPr>
        <a:xfrm>
          <a:off x="4569664" y="418584034"/>
          <a:ext cx="515181" cy="527223"/>
        </a:xfrm>
        <a:prstGeom prst="rect">
          <a:avLst/>
        </a:prstGeom>
      </xdr:spPr>
    </xdr:pic>
    <xdr:clientData/>
  </xdr:twoCellAnchor>
  <xdr:twoCellAnchor>
    <xdr:from>
      <xdr:col>4</xdr:col>
      <xdr:colOff>19708</xdr:colOff>
      <xdr:row>763</xdr:row>
      <xdr:rowOff>32846</xdr:rowOff>
    </xdr:from>
    <xdr:to>
      <xdr:col>4</xdr:col>
      <xdr:colOff>945931</xdr:colOff>
      <xdr:row>763</xdr:row>
      <xdr:rowOff>266208</xdr:rowOff>
    </xdr:to>
    <xdr:pic>
      <xdr:nvPicPr>
        <xdr:cNvPr id="1723" name="图片 538" descr="CB (2) 副本.gif">
          <a:extLst>
            <a:ext uri="{FF2B5EF4-FFF2-40B4-BE49-F238E27FC236}">
              <a16:creationId xmlns:a16="http://schemas.microsoft.com/office/drawing/2014/main" id="{0F3B2997-B7B2-4755-BE13-8CBD40021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/>
        <a:srcRect l="3353" t="23627" r="4575" b="21456"/>
        <a:stretch>
          <a:fillRect/>
        </a:stretch>
      </xdr:blipFill>
      <xdr:spPr>
        <a:xfrm>
          <a:off x="4391683" y="424162046"/>
          <a:ext cx="926223" cy="233362"/>
        </a:xfrm>
        <a:prstGeom prst="rect">
          <a:avLst/>
        </a:prstGeom>
      </xdr:spPr>
    </xdr:pic>
    <xdr:clientData/>
  </xdr:twoCellAnchor>
  <xdr:twoCellAnchor>
    <xdr:from>
      <xdr:col>4</xdr:col>
      <xdr:colOff>164223</xdr:colOff>
      <xdr:row>762</xdr:row>
      <xdr:rowOff>14028</xdr:rowOff>
    </xdr:from>
    <xdr:to>
      <xdr:col>4</xdr:col>
      <xdr:colOff>807983</xdr:colOff>
      <xdr:row>762</xdr:row>
      <xdr:rowOff>374196</xdr:rowOff>
    </xdr:to>
    <xdr:pic>
      <xdr:nvPicPr>
        <xdr:cNvPr id="1724" name="图片 539" descr="CDP (2) 副本.gif">
          <a:extLst>
            <a:ext uri="{FF2B5EF4-FFF2-40B4-BE49-F238E27FC236}">
              <a16:creationId xmlns:a16="http://schemas.microsoft.com/office/drawing/2014/main" id="{5F85C6F7-5C69-4D09-8CDA-7E7B24F51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/>
        <a:stretch>
          <a:fillRect/>
        </a:stretch>
      </xdr:blipFill>
      <xdr:spPr>
        <a:xfrm>
          <a:off x="4536198" y="423524103"/>
          <a:ext cx="643760" cy="360168"/>
        </a:xfrm>
        <a:prstGeom prst="rect">
          <a:avLst/>
        </a:prstGeom>
      </xdr:spPr>
    </xdr:pic>
    <xdr:clientData/>
  </xdr:twoCellAnchor>
  <xdr:twoCellAnchor>
    <xdr:from>
      <xdr:col>4</xdr:col>
      <xdr:colOff>13137</xdr:colOff>
      <xdr:row>764</xdr:row>
      <xdr:rowOff>7801</xdr:rowOff>
    </xdr:from>
    <xdr:to>
      <xdr:col>4</xdr:col>
      <xdr:colOff>970195</xdr:colOff>
      <xdr:row>764</xdr:row>
      <xdr:rowOff>279098</xdr:rowOff>
    </xdr:to>
    <xdr:pic>
      <xdr:nvPicPr>
        <xdr:cNvPr id="1725" name="图片 751" descr="FF271.gif">
          <a:extLst>
            <a:ext uri="{FF2B5EF4-FFF2-40B4-BE49-F238E27FC236}">
              <a16:creationId xmlns:a16="http://schemas.microsoft.com/office/drawing/2014/main" id="{3EEC732A-34A8-4807-8404-B1D43F413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/>
        <a:srcRect l="-479" t="26820" b="27203"/>
        <a:stretch>
          <a:fillRect/>
        </a:stretch>
      </xdr:blipFill>
      <xdr:spPr>
        <a:xfrm>
          <a:off x="4385112" y="424756126"/>
          <a:ext cx="957058" cy="271297"/>
        </a:xfrm>
        <a:prstGeom prst="rect">
          <a:avLst/>
        </a:prstGeom>
      </xdr:spPr>
    </xdr:pic>
    <xdr:clientData/>
  </xdr:twoCellAnchor>
  <xdr:twoCellAnchor>
    <xdr:from>
      <xdr:col>4</xdr:col>
      <xdr:colOff>13138</xdr:colOff>
      <xdr:row>765</xdr:row>
      <xdr:rowOff>14370</xdr:rowOff>
    </xdr:from>
    <xdr:to>
      <xdr:col>4</xdr:col>
      <xdr:colOff>972207</xdr:colOff>
      <xdr:row>765</xdr:row>
      <xdr:rowOff>283229</xdr:rowOff>
    </xdr:to>
    <xdr:pic>
      <xdr:nvPicPr>
        <xdr:cNvPr id="1726" name="图片 752" descr="FF242.gif">
          <a:extLst>
            <a:ext uri="{FF2B5EF4-FFF2-40B4-BE49-F238E27FC236}">
              <a16:creationId xmlns:a16="http://schemas.microsoft.com/office/drawing/2014/main" id="{A49C79B0-C3DF-4D5A-B522-1CE00B4B7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/>
        <a:srcRect l="1437" t="29374" b="24649"/>
        <a:stretch>
          <a:fillRect/>
        </a:stretch>
      </xdr:blipFill>
      <xdr:spPr>
        <a:xfrm>
          <a:off x="4385113" y="425381820"/>
          <a:ext cx="959069" cy="268859"/>
        </a:xfrm>
        <a:prstGeom prst="rect">
          <a:avLst/>
        </a:prstGeom>
      </xdr:spPr>
    </xdr:pic>
    <xdr:clientData/>
  </xdr:twoCellAnchor>
  <xdr:twoCellAnchor>
    <xdr:from>
      <xdr:col>4</xdr:col>
      <xdr:colOff>81970</xdr:colOff>
      <xdr:row>758</xdr:row>
      <xdr:rowOff>69604</xdr:rowOff>
    </xdr:from>
    <xdr:to>
      <xdr:col>4</xdr:col>
      <xdr:colOff>851297</xdr:colOff>
      <xdr:row>758</xdr:row>
      <xdr:rowOff>364992</xdr:rowOff>
    </xdr:to>
    <xdr:pic>
      <xdr:nvPicPr>
        <xdr:cNvPr id="1727" name="图片 967" descr="OUTIL.gif">
          <a:extLst>
            <a:ext uri="{FF2B5EF4-FFF2-40B4-BE49-F238E27FC236}">
              <a16:creationId xmlns:a16="http://schemas.microsoft.com/office/drawing/2014/main" id="{FE49529F-85A7-4092-B3A1-92FA3C36A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/>
        <a:srcRect l="7479" t="27065" r="8654" b="23077"/>
        <a:stretch>
          <a:fillRect/>
        </a:stretch>
      </xdr:blipFill>
      <xdr:spPr>
        <a:xfrm>
          <a:off x="4453945" y="421103179"/>
          <a:ext cx="769327" cy="295388"/>
        </a:xfrm>
        <a:prstGeom prst="rect">
          <a:avLst/>
        </a:prstGeom>
      </xdr:spPr>
    </xdr:pic>
    <xdr:clientData/>
  </xdr:twoCellAnchor>
  <xdr:twoCellAnchor>
    <xdr:from>
      <xdr:col>4</xdr:col>
      <xdr:colOff>23354</xdr:colOff>
      <xdr:row>759</xdr:row>
      <xdr:rowOff>33887</xdr:rowOff>
    </xdr:from>
    <xdr:to>
      <xdr:col>4</xdr:col>
      <xdr:colOff>953873</xdr:colOff>
      <xdr:row>759</xdr:row>
      <xdr:rowOff>330547</xdr:rowOff>
    </xdr:to>
    <xdr:pic>
      <xdr:nvPicPr>
        <xdr:cNvPr id="1728" name="图片 968" descr="ARRACHE.gif">
          <a:extLst>
            <a:ext uri="{FF2B5EF4-FFF2-40B4-BE49-F238E27FC236}">
              <a16:creationId xmlns:a16="http://schemas.microsoft.com/office/drawing/2014/main" id="{356914ED-4E8A-43B7-B7FF-30D55C40A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/>
        <a:srcRect l="4273" t="29202" r="8120" b="28775"/>
        <a:stretch>
          <a:fillRect/>
        </a:stretch>
      </xdr:blipFill>
      <xdr:spPr>
        <a:xfrm>
          <a:off x="4395329" y="421686587"/>
          <a:ext cx="930519" cy="296660"/>
        </a:xfrm>
        <a:prstGeom prst="rect">
          <a:avLst/>
        </a:prstGeom>
      </xdr:spPr>
    </xdr:pic>
    <xdr:clientData/>
  </xdr:twoCellAnchor>
  <xdr:twoCellAnchor>
    <xdr:from>
      <xdr:col>4</xdr:col>
      <xdr:colOff>99194</xdr:colOff>
      <xdr:row>760</xdr:row>
      <xdr:rowOff>57978</xdr:rowOff>
    </xdr:from>
    <xdr:to>
      <xdr:col>4</xdr:col>
      <xdr:colOff>941915</xdr:colOff>
      <xdr:row>760</xdr:row>
      <xdr:rowOff>497418</xdr:rowOff>
    </xdr:to>
    <xdr:pic>
      <xdr:nvPicPr>
        <xdr:cNvPr id="1729" name="图片 2662">
          <a:extLst>
            <a:ext uri="{FF2B5EF4-FFF2-40B4-BE49-F238E27FC236}">
              <a16:creationId xmlns:a16="http://schemas.microsoft.com/office/drawing/2014/main" id="{ECC83699-9D33-428C-90F9-77C70C2C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72810" y="422128162"/>
          <a:ext cx="439440" cy="842721"/>
        </a:xfrm>
        <a:prstGeom prst="rect">
          <a:avLst/>
        </a:prstGeom>
      </xdr:spPr>
    </xdr:pic>
    <xdr:clientData/>
  </xdr:twoCellAnchor>
  <xdr:twoCellAnchor>
    <xdr:from>
      <xdr:col>4</xdr:col>
      <xdr:colOff>18580</xdr:colOff>
      <xdr:row>768</xdr:row>
      <xdr:rowOff>31717</xdr:rowOff>
    </xdr:from>
    <xdr:to>
      <xdr:col>4</xdr:col>
      <xdr:colOff>957943</xdr:colOff>
      <xdr:row>768</xdr:row>
      <xdr:rowOff>439069</xdr:rowOff>
    </xdr:to>
    <xdr:pic>
      <xdr:nvPicPr>
        <xdr:cNvPr id="1730" name="图片 550" descr="DEMONT-1 副本.gif">
          <a:extLst>
            <a:ext uri="{FF2B5EF4-FFF2-40B4-BE49-F238E27FC236}">
              <a16:creationId xmlns:a16="http://schemas.microsoft.com/office/drawing/2014/main" id="{915AA420-7443-477D-9A4F-2B1871EA1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/>
        <a:srcRect l="5268" t="22351" r="7567" b="27203"/>
        <a:stretch>
          <a:fillRect/>
        </a:stretch>
      </xdr:blipFill>
      <xdr:spPr>
        <a:xfrm>
          <a:off x="4390555" y="427256542"/>
          <a:ext cx="939363" cy="407352"/>
        </a:xfrm>
        <a:prstGeom prst="rect">
          <a:avLst/>
        </a:prstGeom>
      </xdr:spPr>
    </xdr:pic>
    <xdr:clientData/>
  </xdr:twoCellAnchor>
  <xdr:twoCellAnchor>
    <xdr:from>
      <xdr:col>4</xdr:col>
      <xdr:colOff>177363</xdr:colOff>
      <xdr:row>767</xdr:row>
      <xdr:rowOff>19707</xdr:rowOff>
    </xdr:from>
    <xdr:to>
      <xdr:col>4</xdr:col>
      <xdr:colOff>821121</xdr:colOff>
      <xdr:row>767</xdr:row>
      <xdr:rowOff>502526</xdr:rowOff>
    </xdr:to>
    <xdr:pic>
      <xdr:nvPicPr>
        <xdr:cNvPr id="1731" name="图片 513" descr="DERIVE-1 副本.gif">
          <a:extLst>
            <a:ext uri="{FF2B5EF4-FFF2-40B4-BE49-F238E27FC236}">
              <a16:creationId xmlns:a16="http://schemas.microsoft.com/office/drawing/2014/main" id="{FC15618B-70CD-4BFC-B87D-23DFE9BFC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/>
        <a:stretch>
          <a:fillRect/>
        </a:stretch>
      </xdr:blipFill>
      <xdr:spPr>
        <a:xfrm>
          <a:off x="4549338" y="426625407"/>
          <a:ext cx="643758" cy="482819"/>
        </a:xfrm>
        <a:prstGeom prst="rect">
          <a:avLst/>
        </a:prstGeom>
      </xdr:spPr>
    </xdr:pic>
    <xdr:clientData/>
  </xdr:twoCellAnchor>
  <xdr:twoCellAnchor>
    <xdr:from>
      <xdr:col>4</xdr:col>
      <xdr:colOff>105104</xdr:colOff>
      <xdr:row>766</xdr:row>
      <xdr:rowOff>19707</xdr:rowOff>
    </xdr:from>
    <xdr:to>
      <xdr:col>4</xdr:col>
      <xdr:colOff>852490</xdr:colOff>
      <xdr:row>766</xdr:row>
      <xdr:rowOff>420414</xdr:rowOff>
    </xdr:to>
    <xdr:pic>
      <xdr:nvPicPr>
        <xdr:cNvPr id="1732" name="图片 528" descr="JCM-1 副本.gif">
          <a:extLst>
            <a:ext uri="{FF2B5EF4-FFF2-40B4-BE49-F238E27FC236}">
              <a16:creationId xmlns:a16="http://schemas.microsoft.com/office/drawing/2014/main" id="{54662B20-499A-484F-BC7F-124799E8A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/>
        <a:srcRect l="10057" t="10856" r="10441" b="32312"/>
        <a:stretch>
          <a:fillRect/>
        </a:stretch>
      </xdr:blipFill>
      <xdr:spPr>
        <a:xfrm>
          <a:off x="4477079" y="426006282"/>
          <a:ext cx="747386" cy="400707"/>
        </a:xfrm>
        <a:prstGeom prst="rect">
          <a:avLst/>
        </a:prstGeom>
      </xdr:spPr>
    </xdr:pic>
    <xdr:clientData/>
  </xdr:twoCellAnchor>
  <xdr:twoCellAnchor editAs="oneCell">
    <xdr:from>
      <xdr:col>4</xdr:col>
      <xdr:colOff>182343</xdr:colOff>
      <xdr:row>768</xdr:row>
      <xdr:rowOff>497945</xdr:rowOff>
    </xdr:from>
    <xdr:to>
      <xdr:col>4</xdr:col>
      <xdr:colOff>733038</xdr:colOff>
      <xdr:row>769</xdr:row>
      <xdr:rowOff>520609</xdr:rowOff>
    </xdr:to>
    <xdr:pic>
      <xdr:nvPicPr>
        <xdr:cNvPr id="1733" name="图片 4093">
          <a:extLst>
            <a:ext uri="{FF2B5EF4-FFF2-40B4-BE49-F238E27FC236}">
              <a16:creationId xmlns:a16="http://schemas.microsoft.com/office/drawing/2014/main" id="{BE7C6AB8-1C9C-4E9F-91E6-6E4069385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2843" y="423103145"/>
          <a:ext cx="550695" cy="563684"/>
        </a:xfrm>
        <a:prstGeom prst="rect">
          <a:avLst/>
        </a:prstGeom>
      </xdr:spPr>
    </xdr:pic>
    <xdr:clientData/>
  </xdr:twoCellAnchor>
  <xdr:twoCellAnchor>
    <xdr:from>
      <xdr:col>4</xdr:col>
      <xdr:colOff>76201</xdr:colOff>
      <xdr:row>761</xdr:row>
      <xdr:rowOff>47625</xdr:rowOff>
    </xdr:from>
    <xdr:to>
      <xdr:col>4</xdr:col>
      <xdr:colOff>1083099</xdr:colOff>
      <xdr:row>761</xdr:row>
      <xdr:rowOff>685800</xdr:rowOff>
    </xdr:to>
    <xdr:pic>
      <xdr:nvPicPr>
        <xdr:cNvPr id="1734" name="Picture 53">
          <a:extLst>
            <a:ext uri="{FF2B5EF4-FFF2-40B4-BE49-F238E27FC236}">
              <a16:creationId xmlns:a16="http://schemas.microsoft.com/office/drawing/2014/main" id="{1EF7C571-9DF8-4B77-BC00-EF3CF956AD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0951" r="20833" b="21159"/>
        <a:stretch/>
      </xdr:blipFill>
      <xdr:spPr>
        <a:xfrm>
          <a:off x="4448176" y="422938575"/>
          <a:ext cx="997373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232439</xdr:colOff>
      <xdr:row>770</xdr:row>
      <xdr:rowOff>83592</xdr:rowOff>
    </xdr:from>
    <xdr:to>
      <xdr:col>4</xdr:col>
      <xdr:colOff>669637</xdr:colOff>
      <xdr:row>770</xdr:row>
      <xdr:rowOff>584231</xdr:rowOff>
    </xdr:to>
    <xdr:pic>
      <xdr:nvPicPr>
        <xdr:cNvPr id="1735" name="Image 7">
          <a:extLst>
            <a:ext uri="{FF2B5EF4-FFF2-40B4-BE49-F238E27FC236}">
              <a16:creationId xmlns:a16="http://schemas.microsoft.com/office/drawing/2014/main" id="{582FE53B-66BD-4675-A03F-31C44E72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4414" y="428546667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96540</xdr:colOff>
      <xdr:row>772</xdr:row>
      <xdr:rowOff>74833</xdr:rowOff>
    </xdr:from>
    <xdr:to>
      <xdr:col>4</xdr:col>
      <xdr:colOff>879453</xdr:colOff>
      <xdr:row>772</xdr:row>
      <xdr:rowOff>577272</xdr:rowOff>
    </xdr:to>
    <xdr:pic>
      <xdr:nvPicPr>
        <xdr:cNvPr id="1736" name="Image 3">
          <a:extLst>
            <a:ext uri="{FF2B5EF4-FFF2-40B4-BE49-F238E27FC236}">
              <a16:creationId xmlns:a16="http://schemas.microsoft.com/office/drawing/2014/main" id="{ABEBD66E-3D6C-4DC3-804B-2396FEFE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8515" y="429776158"/>
          <a:ext cx="782913" cy="50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256442</xdr:colOff>
      <xdr:row>834</xdr:row>
      <xdr:rowOff>90123</xdr:rowOff>
    </xdr:from>
    <xdr:to>
      <xdr:col>4</xdr:col>
      <xdr:colOff>780317</xdr:colOff>
      <xdr:row>834</xdr:row>
      <xdr:rowOff>478407</xdr:rowOff>
    </xdr:to>
    <xdr:pic>
      <xdr:nvPicPr>
        <xdr:cNvPr id="1737" name="Image 4">
          <a:extLst>
            <a:ext uri="{FF2B5EF4-FFF2-40B4-BE49-F238E27FC236}">
              <a16:creationId xmlns:a16="http://schemas.microsoft.com/office/drawing/2014/main" id="{88B360D0-73FD-427D-95F1-E1546A345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28417" y="483655323"/>
          <a:ext cx="523875" cy="388284"/>
        </a:xfrm>
        <a:prstGeom prst="rect">
          <a:avLst/>
        </a:prstGeom>
      </xdr:spPr>
    </xdr:pic>
    <xdr:clientData/>
  </xdr:twoCellAnchor>
  <xdr:twoCellAnchor>
    <xdr:from>
      <xdr:col>4</xdr:col>
      <xdr:colOff>77259</xdr:colOff>
      <xdr:row>773</xdr:row>
      <xdr:rowOff>84667</xdr:rowOff>
    </xdr:from>
    <xdr:to>
      <xdr:col>4</xdr:col>
      <xdr:colOff>882596</xdr:colOff>
      <xdr:row>773</xdr:row>
      <xdr:rowOff>584970</xdr:rowOff>
    </xdr:to>
    <xdr:pic>
      <xdr:nvPicPr>
        <xdr:cNvPr id="1738" name="Image 12">
          <a:extLst>
            <a:ext uri="{FF2B5EF4-FFF2-40B4-BE49-F238E27FC236}">
              <a16:creationId xmlns:a16="http://schemas.microsoft.com/office/drawing/2014/main" id="{917FCE38-8E6D-4126-813D-023C6F42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9234" y="430405117"/>
          <a:ext cx="805337" cy="50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175491</xdr:colOff>
      <xdr:row>774</xdr:row>
      <xdr:rowOff>107757</xdr:rowOff>
    </xdr:from>
    <xdr:to>
      <xdr:col>4</xdr:col>
      <xdr:colOff>765144</xdr:colOff>
      <xdr:row>774</xdr:row>
      <xdr:rowOff>504584</xdr:rowOff>
    </xdr:to>
    <xdr:pic>
      <xdr:nvPicPr>
        <xdr:cNvPr id="1739" name="图片 2">
          <a:extLst>
            <a:ext uri="{FF2B5EF4-FFF2-40B4-BE49-F238E27FC236}">
              <a16:creationId xmlns:a16="http://schemas.microsoft.com/office/drawing/2014/main" id="{63DBF4BC-7B80-4AC2-8F97-E5E48BD47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7466" y="43104733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213976</xdr:colOff>
      <xdr:row>775</xdr:row>
      <xdr:rowOff>130848</xdr:rowOff>
    </xdr:from>
    <xdr:to>
      <xdr:col>4</xdr:col>
      <xdr:colOff>803629</xdr:colOff>
      <xdr:row>775</xdr:row>
      <xdr:rowOff>527675</xdr:rowOff>
    </xdr:to>
    <xdr:pic>
      <xdr:nvPicPr>
        <xdr:cNvPr id="1740" name="图片 2">
          <a:extLst>
            <a:ext uri="{FF2B5EF4-FFF2-40B4-BE49-F238E27FC236}">
              <a16:creationId xmlns:a16="http://schemas.microsoft.com/office/drawing/2014/main" id="{59F5688A-E53A-42D8-9CF0-EF681EFB2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5951" y="431689548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183188</xdr:colOff>
      <xdr:row>776</xdr:row>
      <xdr:rowOff>161637</xdr:rowOff>
    </xdr:from>
    <xdr:to>
      <xdr:col>4</xdr:col>
      <xdr:colOff>772841</xdr:colOff>
      <xdr:row>776</xdr:row>
      <xdr:rowOff>558464</xdr:rowOff>
    </xdr:to>
    <xdr:pic>
      <xdr:nvPicPr>
        <xdr:cNvPr id="1741" name="图片 2">
          <a:extLst>
            <a:ext uri="{FF2B5EF4-FFF2-40B4-BE49-F238E27FC236}">
              <a16:creationId xmlns:a16="http://schemas.microsoft.com/office/drawing/2014/main" id="{6B7433A6-926D-41AB-BBF8-7C4CE5CD8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5163" y="43233946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777</xdr:row>
      <xdr:rowOff>107757</xdr:rowOff>
    </xdr:from>
    <xdr:to>
      <xdr:col>4</xdr:col>
      <xdr:colOff>742053</xdr:colOff>
      <xdr:row>777</xdr:row>
      <xdr:rowOff>504584</xdr:rowOff>
    </xdr:to>
    <xdr:pic>
      <xdr:nvPicPr>
        <xdr:cNvPr id="1742" name="图片 2">
          <a:extLst>
            <a:ext uri="{FF2B5EF4-FFF2-40B4-BE49-F238E27FC236}">
              <a16:creationId xmlns:a16="http://schemas.microsoft.com/office/drawing/2014/main" id="{5EA78136-CF12-461D-9AC0-FB5FFB0F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432904707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778</xdr:row>
      <xdr:rowOff>115455</xdr:rowOff>
    </xdr:from>
    <xdr:to>
      <xdr:col>4</xdr:col>
      <xdr:colOff>742053</xdr:colOff>
      <xdr:row>778</xdr:row>
      <xdr:rowOff>512282</xdr:rowOff>
    </xdr:to>
    <xdr:pic>
      <xdr:nvPicPr>
        <xdr:cNvPr id="1743" name="图片 2">
          <a:extLst>
            <a:ext uri="{FF2B5EF4-FFF2-40B4-BE49-F238E27FC236}">
              <a16:creationId xmlns:a16="http://schemas.microsoft.com/office/drawing/2014/main" id="{ADE5F324-641A-4A24-AE16-646C4452A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433531530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259367</xdr:colOff>
      <xdr:row>832</xdr:row>
      <xdr:rowOff>25977</xdr:rowOff>
    </xdr:from>
    <xdr:to>
      <xdr:col>4</xdr:col>
      <xdr:colOff>711228</xdr:colOff>
      <xdr:row>832</xdr:row>
      <xdr:rowOff>516881</xdr:rowOff>
    </xdr:to>
    <xdr:pic>
      <xdr:nvPicPr>
        <xdr:cNvPr id="1744" name="图片 2342">
          <a:extLst>
            <a:ext uri="{FF2B5EF4-FFF2-40B4-BE49-F238E27FC236}">
              <a16:creationId xmlns:a16="http://schemas.microsoft.com/office/drawing/2014/main" id="{6E88BCE1-ED48-4CAE-9623-CEEB218E3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1342" y="482972052"/>
          <a:ext cx="451861" cy="490904"/>
        </a:xfrm>
        <a:prstGeom prst="rect">
          <a:avLst/>
        </a:prstGeom>
      </xdr:spPr>
    </xdr:pic>
    <xdr:clientData/>
  </xdr:twoCellAnchor>
  <xdr:twoCellAnchor editAs="oneCell">
    <xdr:from>
      <xdr:col>4</xdr:col>
      <xdr:colOff>213321</xdr:colOff>
      <xdr:row>843</xdr:row>
      <xdr:rowOff>75979</xdr:rowOff>
    </xdr:from>
    <xdr:to>
      <xdr:col>4</xdr:col>
      <xdr:colOff>755196</xdr:colOff>
      <xdr:row>843</xdr:row>
      <xdr:rowOff>495300</xdr:rowOff>
    </xdr:to>
    <xdr:pic>
      <xdr:nvPicPr>
        <xdr:cNvPr id="1745" name="Picture 4">
          <a:extLst>
            <a:ext uri="{FF2B5EF4-FFF2-40B4-BE49-F238E27FC236}">
              <a16:creationId xmlns:a16="http://schemas.microsoft.com/office/drawing/2014/main" id="{E0F17C06-6F0D-4DFE-B81B-FF013328A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821" y="463341499"/>
          <a:ext cx="541875" cy="419321"/>
        </a:xfrm>
        <a:prstGeom prst="rect">
          <a:avLst/>
        </a:prstGeom>
      </xdr:spPr>
    </xdr:pic>
    <xdr:clientData/>
  </xdr:twoCellAnchor>
  <xdr:twoCellAnchor>
    <xdr:from>
      <xdr:col>4</xdr:col>
      <xdr:colOff>172047</xdr:colOff>
      <xdr:row>842</xdr:row>
      <xdr:rowOff>158887</xdr:rowOff>
    </xdr:from>
    <xdr:to>
      <xdr:col>4</xdr:col>
      <xdr:colOff>912959</xdr:colOff>
      <xdr:row>842</xdr:row>
      <xdr:rowOff>419938</xdr:rowOff>
    </xdr:to>
    <xdr:pic>
      <xdr:nvPicPr>
        <xdr:cNvPr id="1746" name="Image 6">
          <a:extLst>
            <a:ext uri="{FF2B5EF4-FFF2-40B4-BE49-F238E27FC236}">
              <a16:creationId xmlns:a16="http://schemas.microsoft.com/office/drawing/2014/main" id="{F08750B7-460A-40C8-B895-17D6B940F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4022" y="488677087"/>
          <a:ext cx="740912" cy="261051"/>
        </a:xfrm>
        <a:prstGeom prst="rect">
          <a:avLst/>
        </a:prstGeom>
      </xdr:spPr>
    </xdr:pic>
    <xdr:clientData/>
  </xdr:twoCellAnchor>
  <xdr:twoCellAnchor>
    <xdr:from>
      <xdr:col>4</xdr:col>
      <xdr:colOff>73195</xdr:colOff>
      <xdr:row>755</xdr:row>
      <xdr:rowOff>25114</xdr:rowOff>
    </xdr:from>
    <xdr:to>
      <xdr:col>4</xdr:col>
      <xdr:colOff>827574</xdr:colOff>
      <xdr:row>755</xdr:row>
      <xdr:rowOff>607949</xdr:rowOff>
    </xdr:to>
    <xdr:pic>
      <xdr:nvPicPr>
        <xdr:cNvPr id="1747" name="图片 130" descr="PORTE-1.gif">
          <a:extLst>
            <a:ext uri="{FF2B5EF4-FFF2-40B4-BE49-F238E27FC236}">
              <a16:creationId xmlns:a16="http://schemas.microsoft.com/office/drawing/2014/main" id="{9E7472BC-71A8-4239-BF01-6E0031AF7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663" r="13793"/>
        <a:stretch>
          <a:fillRect/>
        </a:stretch>
      </xdr:blipFill>
      <xdr:spPr>
        <a:xfrm>
          <a:off x="4445170" y="419201314"/>
          <a:ext cx="754379" cy="582835"/>
        </a:xfrm>
        <a:prstGeom prst="rect">
          <a:avLst/>
        </a:prstGeom>
      </xdr:spPr>
    </xdr:pic>
    <xdr:clientData/>
  </xdr:twoCellAnchor>
  <xdr:twoCellAnchor>
    <xdr:from>
      <xdr:col>4</xdr:col>
      <xdr:colOff>67747</xdr:colOff>
      <xdr:row>757</xdr:row>
      <xdr:rowOff>110505</xdr:rowOff>
    </xdr:from>
    <xdr:to>
      <xdr:col>4</xdr:col>
      <xdr:colOff>836053</xdr:colOff>
      <xdr:row>757</xdr:row>
      <xdr:rowOff>557194</xdr:rowOff>
    </xdr:to>
    <xdr:pic>
      <xdr:nvPicPr>
        <xdr:cNvPr id="1748" name="图片 128" descr="DEMICOTER-1.gif">
          <a:extLst>
            <a:ext uri="{FF2B5EF4-FFF2-40B4-BE49-F238E27FC236}">
              <a16:creationId xmlns:a16="http://schemas.microsoft.com/office/drawing/2014/main" id="{6A156623-0CA6-4B23-AB8C-AA6047250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184" t="16603" r="10441" b="19540"/>
        <a:stretch>
          <a:fillRect/>
        </a:stretch>
      </xdr:blipFill>
      <xdr:spPr>
        <a:xfrm>
          <a:off x="4439722" y="420524955"/>
          <a:ext cx="768306" cy="446689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756</xdr:row>
      <xdr:rowOff>0</xdr:rowOff>
    </xdr:from>
    <xdr:to>
      <xdr:col>4</xdr:col>
      <xdr:colOff>875849</xdr:colOff>
      <xdr:row>756</xdr:row>
      <xdr:rowOff>0</xdr:rowOff>
    </xdr:to>
    <xdr:pic>
      <xdr:nvPicPr>
        <xdr:cNvPr id="1750" name="图片 2914" descr="UMBRELLA.gif">
          <a:extLst>
            <a:ext uri="{FF2B5EF4-FFF2-40B4-BE49-F238E27FC236}">
              <a16:creationId xmlns:a16="http://schemas.microsoft.com/office/drawing/2014/main" id="{C4AE3EEC-D374-4A76-AC7B-EB63BFC26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/>
        <a:stretch>
          <a:fillRect/>
        </a:stretch>
      </xdr:blipFill>
      <xdr:spPr>
        <a:xfrm>
          <a:off x="4460424" y="4197953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745</xdr:row>
      <xdr:rowOff>61265</xdr:rowOff>
    </xdr:from>
    <xdr:to>
      <xdr:col>4</xdr:col>
      <xdr:colOff>770466</xdr:colOff>
      <xdr:row>745</xdr:row>
      <xdr:rowOff>527762</xdr:rowOff>
    </xdr:to>
    <xdr:pic>
      <xdr:nvPicPr>
        <xdr:cNvPr id="1751" name="图片 1562" descr="01.gif">
          <a:extLst>
            <a:ext uri="{FF2B5EF4-FFF2-40B4-BE49-F238E27FC236}">
              <a16:creationId xmlns:a16="http://schemas.microsoft.com/office/drawing/2014/main" id="{A294B14E-EB08-43CD-83DC-FA7B8300D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0790" y="412427090"/>
          <a:ext cx="521651" cy="466497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746</xdr:row>
      <xdr:rowOff>20410</xdr:rowOff>
    </xdr:from>
    <xdr:to>
      <xdr:col>4</xdr:col>
      <xdr:colOff>781296</xdr:colOff>
      <xdr:row>746</xdr:row>
      <xdr:rowOff>564696</xdr:rowOff>
    </xdr:to>
    <xdr:pic>
      <xdr:nvPicPr>
        <xdr:cNvPr id="1753" name="图片 554" descr="TREPIED-BK.gif">
          <a:extLst>
            <a:ext uri="{FF2B5EF4-FFF2-40B4-BE49-F238E27FC236}">
              <a16:creationId xmlns:a16="http://schemas.microsoft.com/office/drawing/2014/main" id="{135B1FF1-801C-47B9-AB13-4F50145A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6091"/>
        <a:stretch>
          <a:fillRect/>
        </a:stretch>
      </xdr:blipFill>
      <xdr:spPr>
        <a:xfrm>
          <a:off x="4616904" y="413624485"/>
          <a:ext cx="536367" cy="544286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747</xdr:row>
      <xdr:rowOff>27213</xdr:rowOff>
    </xdr:from>
    <xdr:to>
      <xdr:col>4</xdr:col>
      <xdr:colOff>768804</xdr:colOff>
      <xdr:row>747</xdr:row>
      <xdr:rowOff>561867</xdr:rowOff>
    </xdr:to>
    <xdr:pic>
      <xdr:nvPicPr>
        <xdr:cNvPr id="1754" name="图片 555" descr="TREPIED-BL.gif">
          <a:extLst>
            <a:ext uri="{FF2B5EF4-FFF2-40B4-BE49-F238E27FC236}">
              <a16:creationId xmlns:a16="http://schemas.microsoft.com/office/drawing/2014/main" id="{E193FC9E-B7AD-4E07-B36A-EF30492B5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4603"/>
        <a:stretch>
          <a:fillRect/>
        </a:stretch>
      </xdr:blipFill>
      <xdr:spPr>
        <a:xfrm>
          <a:off x="4603296" y="414250413"/>
          <a:ext cx="537483" cy="534654"/>
        </a:xfrm>
        <a:prstGeom prst="rect">
          <a:avLst/>
        </a:prstGeom>
      </xdr:spPr>
    </xdr:pic>
    <xdr:clientData/>
  </xdr:twoCellAnchor>
  <xdr:twoCellAnchor>
    <xdr:from>
      <xdr:col>4</xdr:col>
      <xdr:colOff>210925</xdr:colOff>
      <xdr:row>748</xdr:row>
      <xdr:rowOff>13609</xdr:rowOff>
    </xdr:from>
    <xdr:to>
      <xdr:col>4</xdr:col>
      <xdr:colOff>789219</xdr:colOff>
      <xdr:row>748</xdr:row>
      <xdr:rowOff>570539</xdr:rowOff>
    </xdr:to>
    <xdr:pic>
      <xdr:nvPicPr>
        <xdr:cNvPr id="1755" name="图片 556" descr="TREPIED-GR.gif">
          <a:extLst>
            <a:ext uri="{FF2B5EF4-FFF2-40B4-BE49-F238E27FC236}">
              <a16:creationId xmlns:a16="http://schemas.microsoft.com/office/drawing/2014/main" id="{3893DC3C-5458-4849-8393-3CAD21AB2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123"/>
        <a:stretch>
          <a:fillRect/>
        </a:stretch>
      </xdr:blipFill>
      <xdr:spPr>
        <a:xfrm>
          <a:off x="4582900" y="414855934"/>
          <a:ext cx="578294" cy="556930"/>
        </a:xfrm>
        <a:prstGeom prst="rect">
          <a:avLst/>
        </a:prstGeom>
      </xdr:spPr>
    </xdr:pic>
    <xdr:clientData/>
  </xdr:twoCellAnchor>
  <xdr:twoCellAnchor>
    <xdr:from>
      <xdr:col>4</xdr:col>
      <xdr:colOff>217719</xdr:colOff>
      <xdr:row>749</xdr:row>
      <xdr:rowOff>20411</xdr:rowOff>
    </xdr:from>
    <xdr:to>
      <xdr:col>4</xdr:col>
      <xdr:colOff>789219</xdr:colOff>
      <xdr:row>749</xdr:row>
      <xdr:rowOff>567314</xdr:rowOff>
    </xdr:to>
    <xdr:pic>
      <xdr:nvPicPr>
        <xdr:cNvPr id="1756" name="图片 557" descr="TREPIED-OR.gif">
          <a:extLst>
            <a:ext uri="{FF2B5EF4-FFF2-40B4-BE49-F238E27FC236}">
              <a16:creationId xmlns:a16="http://schemas.microsoft.com/office/drawing/2014/main" id="{BB3683D9-05BF-4AA6-B797-FBB1E4C74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1627"/>
        <a:stretch>
          <a:fillRect/>
        </a:stretch>
      </xdr:blipFill>
      <xdr:spPr>
        <a:xfrm>
          <a:off x="4589694" y="415481861"/>
          <a:ext cx="571500" cy="546903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750</xdr:row>
      <xdr:rowOff>13609</xdr:rowOff>
    </xdr:from>
    <xdr:to>
      <xdr:col>4</xdr:col>
      <xdr:colOff>782411</xdr:colOff>
      <xdr:row>750</xdr:row>
      <xdr:rowOff>547739</xdr:rowOff>
    </xdr:to>
    <xdr:pic>
      <xdr:nvPicPr>
        <xdr:cNvPr id="1757" name="图片 558" descr="TREPIED-RD.gif">
          <a:extLst>
            <a:ext uri="{FF2B5EF4-FFF2-40B4-BE49-F238E27FC236}">
              <a16:creationId xmlns:a16="http://schemas.microsoft.com/office/drawing/2014/main" id="{2F345F76-72EB-4BB3-88C6-FB140A1C1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619"/>
        <a:stretch>
          <a:fillRect/>
        </a:stretch>
      </xdr:blipFill>
      <xdr:spPr>
        <a:xfrm>
          <a:off x="4603299" y="416094184"/>
          <a:ext cx="551087" cy="534130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771</xdr:row>
      <xdr:rowOff>107758</xdr:rowOff>
    </xdr:from>
    <xdr:to>
      <xdr:col>4</xdr:col>
      <xdr:colOff>691198</xdr:colOff>
      <xdr:row>771</xdr:row>
      <xdr:rowOff>608397</xdr:rowOff>
    </xdr:to>
    <xdr:pic>
      <xdr:nvPicPr>
        <xdr:cNvPr id="1758" name="Image 7">
          <a:extLst>
            <a:ext uri="{FF2B5EF4-FFF2-40B4-BE49-F238E27FC236}">
              <a16:creationId xmlns:a16="http://schemas.microsoft.com/office/drawing/2014/main" id="{94D52356-D6D0-4DB7-B200-C03A0F678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5975" y="429189958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241789</xdr:colOff>
      <xdr:row>751</xdr:row>
      <xdr:rowOff>73269</xdr:rowOff>
    </xdr:from>
    <xdr:to>
      <xdr:col>4</xdr:col>
      <xdr:colOff>636396</xdr:colOff>
      <xdr:row>751</xdr:row>
      <xdr:rowOff>565588</xdr:rowOff>
    </xdr:to>
    <xdr:pic>
      <xdr:nvPicPr>
        <xdr:cNvPr id="1759" name="图片 2661">
          <a:extLst>
            <a:ext uri="{FF2B5EF4-FFF2-40B4-BE49-F238E27FC236}">
              <a16:creationId xmlns:a16="http://schemas.microsoft.com/office/drawing/2014/main" id="{13337B8F-800B-40B1-B17C-3EC80B87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rcRect l="19938" r="19938"/>
        <a:stretch/>
      </xdr:blipFill>
      <xdr:spPr>
        <a:xfrm>
          <a:off x="4613764" y="416772969"/>
          <a:ext cx="394607" cy="492319"/>
        </a:xfrm>
        <a:prstGeom prst="rect">
          <a:avLst/>
        </a:prstGeom>
      </xdr:spPr>
    </xdr:pic>
    <xdr:clientData/>
  </xdr:twoCellAnchor>
  <xdr:twoCellAnchor editAs="oneCell">
    <xdr:from>
      <xdr:col>4</xdr:col>
      <xdr:colOff>213947</xdr:colOff>
      <xdr:row>841</xdr:row>
      <xdr:rowOff>43229</xdr:rowOff>
    </xdr:from>
    <xdr:to>
      <xdr:col>4</xdr:col>
      <xdr:colOff>814022</xdr:colOff>
      <xdr:row>842</xdr:row>
      <xdr:rowOff>24179</xdr:rowOff>
    </xdr:to>
    <xdr:pic>
      <xdr:nvPicPr>
        <xdr:cNvPr id="1760" name="Image 23">
          <a:extLst>
            <a:ext uri="{FF2B5EF4-FFF2-40B4-BE49-F238E27FC236}">
              <a16:creationId xmlns:a16="http://schemas.microsoft.com/office/drawing/2014/main" id="{F1F21EDC-3B3F-4769-BCD3-6B870A9A4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585922" y="487942304"/>
          <a:ext cx="600075" cy="523875"/>
        </a:xfrm>
        <a:prstGeom prst="rect">
          <a:avLst/>
        </a:prstGeom>
      </xdr:spPr>
    </xdr:pic>
    <xdr:clientData/>
  </xdr:twoCellAnchor>
  <xdr:twoCellAnchor editAs="oneCell">
    <xdr:from>
      <xdr:col>4</xdr:col>
      <xdr:colOff>232999</xdr:colOff>
      <xdr:row>835</xdr:row>
      <xdr:rowOff>62279</xdr:rowOff>
    </xdr:from>
    <xdr:to>
      <xdr:col>4</xdr:col>
      <xdr:colOff>737823</xdr:colOff>
      <xdr:row>836</xdr:row>
      <xdr:rowOff>11057</xdr:rowOff>
    </xdr:to>
    <xdr:pic>
      <xdr:nvPicPr>
        <xdr:cNvPr id="1761" name="Image 74">
          <a:extLst>
            <a:ext uri="{FF2B5EF4-FFF2-40B4-BE49-F238E27FC236}">
              <a16:creationId xmlns:a16="http://schemas.microsoft.com/office/drawing/2014/main" id="{4B28BDE1-2FED-4DD7-9919-60BA9526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604974" y="484246604"/>
          <a:ext cx="504824" cy="491702"/>
        </a:xfrm>
        <a:prstGeom prst="rect">
          <a:avLst/>
        </a:prstGeom>
      </xdr:spPr>
    </xdr:pic>
    <xdr:clientData/>
  </xdr:twoCellAnchor>
  <xdr:twoCellAnchor editAs="oneCell">
    <xdr:from>
      <xdr:col>4</xdr:col>
      <xdr:colOff>213948</xdr:colOff>
      <xdr:row>836</xdr:row>
      <xdr:rowOff>33704</xdr:rowOff>
    </xdr:from>
    <xdr:to>
      <xdr:col>4</xdr:col>
      <xdr:colOff>794972</xdr:colOff>
      <xdr:row>837</xdr:row>
      <xdr:rowOff>2393</xdr:rowOff>
    </xdr:to>
    <xdr:pic>
      <xdr:nvPicPr>
        <xdr:cNvPr id="1762" name="Image 77">
          <a:extLst>
            <a:ext uri="{FF2B5EF4-FFF2-40B4-BE49-F238E27FC236}">
              <a16:creationId xmlns:a16="http://schemas.microsoft.com/office/drawing/2014/main" id="{0F987747-4C4E-41BC-A324-4E7E3B023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585923" y="484837154"/>
          <a:ext cx="581024" cy="511615"/>
        </a:xfrm>
        <a:prstGeom prst="rect">
          <a:avLst/>
        </a:prstGeom>
      </xdr:spPr>
    </xdr:pic>
    <xdr:clientData/>
  </xdr:twoCellAnchor>
  <xdr:oneCellAnchor>
    <xdr:from>
      <xdr:col>4</xdr:col>
      <xdr:colOff>245451</xdr:colOff>
      <xdr:row>793</xdr:row>
      <xdr:rowOff>54952</xdr:rowOff>
    </xdr:from>
    <xdr:ext cx="543596" cy="504514"/>
    <xdr:pic>
      <xdr:nvPicPr>
        <xdr:cNvPr id="1763" name="Image 12">
          <a:extLst>
            <a:ext uri="{FF2B5EF4-FFF2-40B4-BE49-F238E27FC236}">
              <a16:creationId xmlns:a16="http://schemas.microsoft.com/office/drawing/2014/main" id="{5EA5CC8E-BB2C-4ACF-8951-5E253974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17426" y="442757902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794</xdr:row>
      <xdr:rowOff>54952</xdr:rowOff>
    </xdr:from>
    <xdr:ext cx="543596" cy="504514"/>
    <xdr:pic>
      <xdr:nvPicPr>
        <xdr:cNvPr id="1764" name="Image 13">
          <a:extLst>
            <a:ext uri="{FF2B5EF4-FFF2-40B4-BE49-F238E27FC236}">
              <a16:creationId xmlns:a16="http://schemas.microsoft.com/office/drawing/2014/main" id="{7294410B-AB49-4925-8299-5F673D2A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17426" y="443377027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795</xdr:row>
      <xdr:rowOff>54952</xdr:rowOff>
    </xdr:from>
    <xdr:ext cx="543596" cy="504514"/>
    <xdr:pic>
      <xdr:nvPicPr>
        <xdr:cNvPr id="1765" name="Image 14">
          <a:extLst>
            <a:ext uri="{FF2B5EF4-FFF2-40B4-BE49-F238E27FC236}">
              <a16:creationId xmlns:a16="http://schemas.microsoft.com/office/drawing/2014/main" id="{6031455A-94B7-4C1D-BF41-74F817F11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17426" y="443996152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796</xdr:row>
      <xdr:rowOff>54952</xdr:rowOff>
    </xdr:from>
    <xdr:ext cx="543596" cy="504514"/>
    <xdr:pic>
      <xdr:nvPicPr>
        <xdr:cNvPr id="1766" name="Image 15">
          <a:extLst>
            <a:ext uri="{FF2B5EF4-FFF2-40B4-BE49-F238E27FC236}">
              <a16:creationId xmlns:a16="http://schemas.microsoft.com/office/drawing/2014/main" id="{7C0CEE8B-8B0E-4214-94CA-2C2DC777D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17426" y="444615277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797</xdr:row>
      <xdr:rowOff>54952</xdr:rowOff>
    </xdr:from>
    <xdr:ext cx="543596" cy="504514"/>
    <xdr:pic>
      <xdr:nvPicPr>
        <xdr:cNvPr id="1767" name="Image 16">
          <a:extLst>
            <a:ext uri="{FF2B5EF4-FFF2-40B4-BE49-F238E27FC236}">
              <a16:creationId xmlns:a16="http://schemas.microsoft.com/office/drawing/2014/main" id="{5BEF2BBF-7958-4439-9BAD-E3A9DA39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17426" y="445234402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274759</xdr:colOff>
      <xdr:row>798</xdr:row>
      <xdr:rowOff>62278</xdr:rowOff>
    </xdr:from>
    <xdr:ext cx="543596" cy="504514"/>
    <xdr:pic>
      <xdr:nvPicPr>
        <xdr:cNvPr id="1768" name="Image 17">
          <a:extLst>
            <a:ext uri="{FF2B5EF4-FFF2-40B4-BE49-F238E27FC236}">
              <a16:creationId xmlns:a16="http://schemas.microsoft.com/office/drawing/2014/main" id="{B3F86049-8611-4423-A618-BAD591795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46734" y="445860853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274759</xdr:colOff>
      <xdr:row>799</xdr:row>
      <xdr:rowOff>62278</xdr:rowOff>
    </xdr:from>
    <xdr:ext cx="543596" cy="504514"/>
    <xdr:pic>
      <xdr:nvPicPr>
        <xdr:cNvPr id="1769" name="Image 18">
          <a:extLst>
            <a:ext uri="{FF2B5EF4-FFF2-40B4-BE49-F238E27FC236}">
              <a16:creationId xmlns:a16="http://schemas.microsoft.com/office/drawing/2014/main" id="{E031C43A-0A08-4C41-848A-9A61034F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46734" y="446479978"/>
          <a:ext cx="543596" cy="504514"/>
        </a:xfrm>
        <a:prstGeom prst="rect">
          <a:avLst/>
        </a:prstGeom>
      </xdr:spPr>
    </xdr:pic>
    <xdr:clientData/>
  </xdr:oneCellAnchor>
  <xdr:twoCellAnchor editAs="oneCell">
    <xdr:from>
      <xdr:col>4</xdr:col>
      <xdr:colOff>265234</xdr:colOff>
      <xdr:row>800</xdr:row>
      <xdr:rowOff>52753</xdr:rowOff>
    </xdr:from>
    <xdr:to>
      <xdr:col>4</xdr:col>
      <xdr:colOff>821351</xdr:colOff>
      <xdr:row>800</xdr:row>
      <xdr:rowOff>538528</xdr:rowOff>
    </xdr:to>
    <xdr:pic>
      <xdr:nvPicPr>
        <xdr:cNvPr id="1770" name="Image 24">
          <a:extLst>
            <a:ext uri="{FF2B5EF4-FFF2-40B4-BE49-F238E27FC236}">
              <a16:creationId xmlns:a16="http://schemas.microsoft.com/office/drawing/2014/main" id="{6FF663FA-BCE6-4B13-B8B3-52C08EA2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37209" y="447089578"/>
          <a:ext cx="556117" cy="485775"/>
        </a:xfrm>
        <a:prstGeom prst="rect">
          <a:avLst/>
        </a:prstGeom>
      </xdr:spPr>
    </xdr:pic>
    <xdr:clientData/>
  </xdr:twoCellAnchor>
  <xdr:oneCellAnchor>
    <xdr:from>
      <xdr:col>4</xdr:col>
      <xdr:colOff>265234</xdr:colOff>
      <xdr:row>801</xdr:row>
      <xdr:rowOff>52753</xdr:rowOff>
    </xdr:from>
    <xdr:ext cx="556117" cy="514228"/>
    <xdr:pic>
      <xdr:nvPicPr>
        <xdr:cNvPr id="1771" name="Image 25">
          <a:extLst>
            <a:ext uri="{FF2B5EF4-FFF2-40B4-BE49-F238E27FC236}">
              <a16:creationId xmlns:a16="http://schemas.microsoft.com/office/drawing/2014/main" id="{28F69604-A2B4-43B7-BA8E-A0B9A1CC0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37209" y="447708703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265234</xdr:colOff>
      <xdr:row>802</xdr:row>
      <xdr:rowOff>52753</xdr:rowOff>
    </xdr:from>
    <xdr:ext cx="556117" cy="514228"/>
    <xdr:pic>
      <xdr:nvPicPr>
        <xdr:cNvPr id="1772" name="Image 26">
          <a:extLst>
            <a:ext uri="{FF2B5EF4-FFF2-40B4-BE49-F238E27FC236}">
              <a16:creationId xmlns:a16="http://schemas.microsoft.com/office/drawing/2014/main" id="{12621CF4-3726-4670-8A70-93D293C1D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37209" y="448327828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265234</xdr:colOff>
      <xdr:row>803</xdr:row>
      <xdr:rowOff>52753</xdr:rowOff>
    </xdr:from>
    <xdr:ext cx="556117" cy="514228"/>
    <xdr:pic>
      <xdr:nvPicPr>
        <xdr:cNvPr id="1773" name="Image 27">
          <a:extLst>
            <a:ext uri="{FF2B5EF4-FFF2-40B4-BE49-F238E27FC236}">
              <a16:creationId xmlns:a16="http://schemas.microsoft.com/office/drawing/2014/main" id="{8AF0EBA4-855F-4263-889B-B0BE2D814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37209" y="448946953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265234</xdr:colOff>
      <xdr:row>804</xdr:row>
      <xdr:rowOff>52753</xdr:rowOff>
    </xdr:from>
    <xdr:ext cx="556117" cy="514228"/>
    <xdr:pic>
      <xdr:nvPicPr>
        <xdr:cNvPr id="1774" name="Image 28">
          <a:extLst>
            <a:ext uri="{FF2B5EF4-FFF2-40B4-BE49-F238E27FC236}">
              <a16:creationId xmlns:a16="http://schemas.microsoft.com/office/drawing/2014/main" id="{26E1A9FA-C506-45A0-9944-F7E8683DF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37209" y="449566078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805</xdr:row>
      <xdr:rowOff>52754</xdr:rowOff>
    </xdr:from>
    <xdr:ext cx="556117" cy="514228"/>
    <xdr:pic>
      <xdr:nvPicPr>
        <xdr:cNvPr id="1775" name="Image 29">
          <a:extLst>
            <a:ext uri="{FF2B5EF4-FFF2-40B4-BE49-F238E27FC236}">
              <a16:creationId xmlns:a16="http://schemas.microsoft.com/office/drawing/2014/main" id="{75A6D5F5-1698-445A-9EFE-B06B72F55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22556" y="450185204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806</xdr:row>
      <xdr:rowOff>52754</xdr:rowOff>
    </xdr:from>
    <xdr:ext cx="556117" cy="514228"/>
    <xdr:pic>
      <xdr:nvPicPr>
        <xdr:cNvPr id="1776" name="Image 30">
          <a:extLst>
            <a:ext uri="{FF2B5EF4-FFF2-40B4-BE49-F238E27FC236}">
              <a16:creationId xmlns:a16="http://schemas.microsoft.com/office/drawing/2014/main" id="{B827A3AC-7C5F-43DB-9626-78197906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22556" y="450804329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807</xdr:row>
      <xdr:rowOff>52754</xdr:rowOff>
    </xdr:from>
    <xdr:ext cx="556117" cy="514228"/>
    <xdr:pic>
      <xdr:nvPicPr>
        <xdr:cNvPr id="1777" name="Image 31">
          <a:extLst>
            <a:ext uri="{FF2B5EF4-FFF2-40B4-BE49-F238E27FC236}">
              <a16:creationId xmlns:a16="http://schemas.microsoft.com/office/drawing/2014/main" id="{16F5A859-F105-4C4C-A7CC-84697BFC9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22556" y="451423454"/>
          <a:ext cx="556117" cy="514228"/>
        </a:xfrm>
        <a:prstGeom prst="rect">
          <a:avLst/>
        </a:prstGeom>
      </xdr:spPr>
    </xdr:pic>
    <xdr:clientData/>
  </xdr:oneCellAnchor>
  <xdr:twoCellAnchor editAs="oneCell">
    <xdr:from>
      <xdr:col>4</xdr:col>
      <xdr:colOff>241056</xdr:colOff>
      <xdr:row>808</xdr:row>
      <xdr:rowOff>52754</xdr:rowOff>
    </xdr:from>
    <xdr:to>
      <xdr:col>4</xdr:col>
      <xdr:colOff>795910</xdr:colOff>
      <xdr:row>809</xdr:row>
      <xdr:rowOff>5130</xdr:rowOff>
    </xdr:to>
    <xdr:pic>
      <xdr:nvPicPr>
        <xdr:cNvPr id="1778" name="Image 32">
          <a:extLst>
            <a:ext uri="{FF2B5EF4-FFF2-40B4-BE49-F238E27FC236}">
              <a16:creationId xmlns:a16="http://schemas.microsoft.com/office/drawing/2014/main" id="{0411ADA3-49FA-427A-A7A7-D4D36BCF4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13031" y="452042579"/>
          <a:ext cx="554854" cy="495300"/>
        </a:xfrm>
        <a:prstGeom prst="rect">
          <a:avLst/>
        </a:prstGeom>
      </xdr:spPr>
    </xdr:pic>
    <xdr:clientData/>
  </xdr:twoCellAnchor>
  <xdr:oneCellAnchor>
    <xdr:from>
      <xdr:col>4</xdr:col>
      <xdr:colOff>241056</xdr:colOff>
      <xdr:row>809</xdr:row>
      <xdr:rowOff>52754</xdr:rowOff>
    </xdr:from>
    <xdr:ext cx="554854" cy="514396"/>
    <xdr:pic>
      <xdr:nvPicPr>
        <xdr:cNvPr id="1779" name="Image 33">
          <a:extLst>
            <a:ext uri="{FF2B5EF4-FFF2-40B4-BE49-F238E27FC236}">
              <a16:creationId xmlns:a16="http://schemas.microsoft.com/office/drawing/2014/main" id="{7E8FB14D-27A7-4825-A4CF-957A612DD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13031" y="452661704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241056</xdr:colOff>
      <xdr:row>810</xdr:row>
      <xdr:rowOff>52754</xdr:rowOff>
    </xdr:from>
    <xdr:ext cx="554854" cy="514396"/>
    <xdr:pic>
      <xdr:nvPicPr>
        <xdr:cNvPr id="1780" name="Image 34">
          <a:extLst>
            <a:ext uri="{FF2B5EF4-FFF2-40B4-BE49-F238E27FC236}">
              <a16:creationId xmlns:a16="http://schemas.microsoft.com/office/drawing/2014/main" id="{18C7D2D3-C72E-488B-818E-A0B2EA2BD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13031" y="453280829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241056</xdr:colOff>
      <xdr:row>811</xdr:row>
      <xdr:rowOff>52754</xdr:rowOff>
    </xdr:from>
    <xdr:ext cx="554854" cy="514396"/>
    <xdr:pic>
      <xdr:nvPicPr>
        <xdr:cNvPr id="1781" name="Image 35">
          <a:extLst>
            <a:ext uri="{FF2B5EF4-FFF2-40B4-BE49-F238E27FC236}">
              <a16:creationId xmlns:a16="http://schemas.microsoft.com/office/drawing/2014/main" id="{B259B69F-EA2F-454C-B605-14611147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13031" y="453899954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812</xdr:row>
      <xdr:rowOff>89389</xdr:rowOff>
    </xdr:from>
    <xdr:ext cx="554854" cy="514396"/>
    <xdr:pic>
      <xdr:nvPicPr>
        <xdr:cNvPr id="1782" name="Image 36">
          <a:extLst>
            <a:ext uri="{FF2B5EF4-FFF2-40B4-BE49-F238E27FC236}">
              <a16:creationId xmlns:a16="http://schemas.microsoft.com/office/drawing/2014/main" id="{3B1E2AD2-B342-48D1-87BF-B2B468EB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591050" y="454555714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813</xdr:row>
      <xdr:rowOff>89389</xdr:rowOff>
    </xdr:from>
    <xdr:ext cx="554854" cy="514396"/>
    <xdr:pic>
      <xdr:nvPicPr>
        <xdr:cNvPr id="1783" name="Image 37">
          <a:extLst>
            <a:ext uri="{FF2B5EF4-FFF2-40B4-BE49-F238E27FC236}">
              <a16:creationId xmlns:a16="http://schemas.microsoft.com/office/drawing/2014/main" id="{103EE75A-4608-48E5-A22F-44E57CCCD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591050" y="455174839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814</xdr:row>
      <xdr:rowOff>89389</xdr:rowOff>
    </xdr:from>
    <xdr:ext cx="554854" cy="514396"/>
    <xdr:pic>
      <xdr:nvPicPr>
        <xdr:cNvPr id="1784" name="Image 38">
          <a:extLst>
            <a:ext uri="{FF2B5EF4-FFF2-40B4-BE49-F238E27FC236}">
              <a16:creationId xmlns:a16="http://schemas.microsoft.com/office/drawing/2014/main" id="{E76878E7-4850-48FB-ADE6-C7B7B33A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591050" y="455793964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815</xdr:row>
      <xdr:rowOff>89389</xdr:rowOff>
    </xdr:from>
    <xdr:ext cx="554854" cy="514396"/>
    <xdr:pic>
      <xdr:nvPicPr>
        <xdr:cNvPr id="1785" name="Image 39">
          <a:extLst>
            <a:ext uri="{FF2B5EF4-FFF2-40B4-BE49-F238E27FC236}">
              <a16:creationId xmlns:a16="http://schemas.microsoft.com/office/drawing/2014/main" id="{F4D5D05A-6323-4824-B940-78F45D92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591050" y="456413089"/>
          <a:ext cx="554854" cy="514396"/>
        </a:xfrm>
        <a:prstGeom prst="rect">
          <a:avLst/>
        </a:prstGeom>
      </xdr:spPr>
    </xdr:pic>
    <xdr:clientData/>
  </xdr:oneCellAnchor>
  <xdr:twoCellAnchor editAs="oneCell">
    <xdr:from>
      <xdr:col>4</xdr:col>
      <xdr:colOff>228600</xdr:colOff>
      <xdr:row>816</xdr:row>
      <xdr:rowOff>79864</xdr:rowOff>
    </xdr:from>
    <xdr:to>
      <xdr:col>4</xdr:col>
      <xdr:colOff>790575</xdr:colOff>
      <xdr:row>817</xdr:row>
      <xdr:rowOff>22715</xdr:rowOff>
    </xdr:to>
    <xdr:pic>
      <xdr:nvPicPr>
        <xdr:cNvPr id="1786" name="Image 40">
          <a:extLst>
            <a:ext uri="{FF2B5EF4-FFF2-40B4-BE49-F238E27FC236}">
              <a16:creationId xmlns:a16="http://schemas.microsoft.com/office/drawing/2014/main" id="{95A92CE2-9D54-4CC9-BADA-372124100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00575" y="457022689"/>
          <a:ext cx="561975" cy="485775"/>
        </a:xfrm>
        <a:prstGeom prst="rect">
          <a:avLst/>
        </a:prstGeom>
      </xdr:spPr>
    </xdr:pic>
    <xdr:clientData/>
  </xdr:twoCellAnchor>
  <xdr:oneCellAnchor>
    <xdr:from>
      <xdr:col>4</xdr:col>
      <xdr:colOff>228600</xdr:colOff>
      <xdr:row>817</xdr:row>
      <xdr:rowOff>79864</xdr:rowOff>
    </xdr:from>
    <xdr:ext cx="561975" cy="521571"/>
    <xdr:pic>
      <xdr:nvPicPr>
        <xdr:cNvPr id="1787" name="Image 41">
          <a:extLst>
            <a:ext uri="{FF2B5EF4-FFF2-40B4-BE49-F238E27FC236}">
              <a16:creationId xmlns:a16="http://schemas.microsoft.com/office/drawing/2014/main" id="{0DA8D72A-0CC9-4992-BB66-3DD9FD4F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00575" y="457641814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818</xdr:row>
      <xdr:rowOff>79864</xdr:rowOff>
    </xdr:from>
    <xdr:ext cx="561975" cy="521571"/>
    <xdr:pic>
      <xdr:nvPicPr>
        <xdr:cNvPr id="1788" name="Image 42">
          <a:extLst>
            <a:ext uri="{FF2B5EF4-FFF2-40B4-BE49-F238E27FC236}">
              <a16:creationId xmlns:a16="http://schemas.microsoft.com/office/drawing/2014/main" id="{40154145-D372-4677-89B2-21C12103E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00575" y="45826093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819</xdr:row>
      <xdr:rowOff>79864</xdr:rowOff>
    </xdr:from>
    <xdr:ext cx="561975" cy="521571"/>
    <xdr:pic>
      <xdr:nvPicPr>
        <xdr:cNvPr id="1789" name="Image 43">
          <a:extLst>
            <a:ext uri="{FF2B5EF4-FFF2-40B4-BE49-F238E27FC236}">
              <a16:creationId xmlns:a16="http://schemas.microsoft.com/office/drawing/2014/main" id="{618A8DE4-E861-4AD2-9FF2-A360EF22C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00575" y="458880064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820</xdr:row>
      <xdr:rowOff>79864</xdr:rowOff>
    </xdr:from>
    <xdr:ext cx="561975" cy="521571"/>
    <xdr:pic>
      <xdr:nvPicPr>
        <xdr:cNvPr id="1790" name="Image 44">
          <a:extLst>
            <a:ext uri="{FF2B5EF4-FFF2-40B4-BE49-F238E27FC236}">
              <a16:creationId xmlns:a16="http://schemas.microsoft.com/office/drawing/2014/main" id="{1598D174-3729-43FC-B896-03050B528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00575" y="45949918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821</xdr:row>
      <xdr:rowOff>79864</xdr:rowOff>
    </xdr:from>
    <xdr:ext cx="561975" cy="521571"/>
    <xdr:pic>
      <xdr:nvPicPr>
        <xdr:cNvPr id="1791" name="Image 45">
          <a:extLst>
            <a:ext uri="{FF2B5EF4-FFF2-40B4-BE49-F238E27FC236}">
              <a16:creationId xmlns:a16="http://schemas.microsoft.com/office/drawing/2014/main" id="{3648EDE7-822D-4BC4-A0CB-AE968A413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00575" y="460118314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822</xdr:row>
      <xdr:rowOff>79864</xdr:rowOff>
    </xdr:from>
    <xdr:ext cx="561975" cy="521571"/>
    <xdr:pic>
      <xdr:nvPicPr>
        <xdr:cNvPr id="1792" name="Image 46">
          <a:extLst>
            <a:ext uri="{FF2B5EF4-FFF2-40B4-BE49-F238E27FC236}">
              <a16:creationId xmlns:a16="http://schemas.microsoft.com/office/drawing/2014/main" id="{5EC8602D-E3FD-4DD3-AEEA-7FD90F129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00575" y="46073743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823</xdr:row>
      <xdr:rowOff>72537</xdr:rowOff>
    </xdr:from>
    <xdr:ext cx="561975" cy="521571"/>
    <xdr:pic>
      <xdr:nvPicPr>
        <xdr:cNvPr id="1793" name="Image 47">
          <a:extLst>
            <a:ext uri="{FF2B5EF4-FFF2-40B4-BE49-F238E27FC236}">
              <a16:creationId xmlns:a16="http://schemas.microsoft.com/office/drawing/2014/main" id="{AC59DBED-84A9-44D5-9751-65A418D2A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22556" y="461349237"/>
          <a:ext cx="561975" cy="521571"/>
        </a:xfrm>
        <a:prstGeom prst="rect">
          <a:avLst/>
        </a:prstGeom>
      </xdr:spPr>
    </xdr:pic>
    <xdr:clientData/>
  </xdr:oneCellAnchor>
  <xdr:twoCellAnchor editAs="oneCell">
    <xdr:from>
      <xdr:col>4</xdr:col>
      <xdr:colOff>260106</xdr:colOff>
      <xdr:row>824</xdr:row>
      <xdr:rowOff>82063</xdr:rowOff>
    </xdr:from>
    <xdr:to>
      <xdr:col>4</xdr:col>
      <xdr:colOff>810798</xdr:colOff>
      <xdr:row>825</xdr:row>
      <xdr:rowOff>53488</xdr:rowOff>
    </xdr:to>
    <xdr:pic>
      <xdr:nvPicPr>
        <xdr:cNvPr id="1794" name="Image 48">
          <a:extLst>
            <a:ext uri="{FF2B5EF4-FFF2-40B4-BE49-F238E27FC236}">
              <a16:creationId xmlns:a16="http://schemas.microsoft.com/office/drawing/2014/main" id="{6D966BCF-CDA5-42A7-9855-C7CF5216F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32081" y="461977888"/>
          <a:ext cx="550692" cy="514350"/>
        </a:xfrm>
        <a:prstGeom prst="rect">
          <a:avLst/>
        </a:prstGeom>
      </xdr:spPr>
    </xdr:pic>
    <xdr:clientData/>
  </xdr:twoCellAnchor>
  <xdr:oneCellAnchor>
    <xdr:from>
      <xdr:col>4</xdr:col>
      <xdr:colOff>260106</xdr:colOff>
      <xdr:row>825</xdr:row>
      <xdr:rowOff>82062</xdr:rowOff>
    </xdr:from>
    <xdr:ext cx="550692" cy="514027"/>
    <xdr:pic>
      <xdr:nvPicPr>
        <xdr:cNvPr id="1795" name="Image 49">
          <a:extLst>
            <a:ext uri="{FF2B5EF4-FFF2-40B4-BE49-F238E27FC236}">
              <a16:creationId xmlns:a16="http://schemas.microsoft.com/office/drawing/2014/main" id="{57217C5B-F525-4363-9B7B-ACAE0A4D0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32081" y="462597012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260106</xdr:colOff>
      <xdr:row>826</xdr:row>
      <xdr:rowOff>82062</xdr:rowOff>
    </xdr:from>
    <xdr:ext cx="550692" cy="514027"/>
    <xdr:pic>
      <xdr:nvPicPr>
        <xdr:cNvPr id="1796" name="Image 50">
          <a:extLst>
            <a:ext uri="{FF2B5EF4-FFF2-40B4-BE49-F238E27FC236}">
              <a16:creationId xmlns:a16="http://schemas.microsoft.com/office/drawing/2014/main" id="{FAB5A650-A3D0-40CD-87E0-61A87AFF8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32081" y="463216137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260106</xdr:colOff>
      <xdr:row>827</xdr:row>
      <xdr:rowOff>82062</xdr:rowOff>
    </xdr:from>
    <xdr:ext cx="550692" cy="514027"/>
    <xdr:pic>
      <xdr:nvPicPr>
        <xdr:cNvPr id="1797" name="Image 51">
          <a:extLst>
            <a:ext uri="{FF2B5EF4-FFF2-40B4-BE49-F238E27FC236}">
              <a16:creationId xmlns:a16="http://schemas.microsoft.com/office/drawing/2014/main" id="{1051D7AF-B6D2-4B0F-AB11-D88006E46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32081" y="463835262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828</xdr:row>
      <xdr:rowOff>74735</xdr:rowOff>
    </xdr:from>
    <xdr:ext cx="550692" cy="514027"/>
    <xdr:pic>
      <xdr:nvPicPr>
        <xdr:cNvPr id="1798" name="Image 52">
          <a:extLst>
            <a:ext uri="{FF2B5EF4-FFF2-40B4-BE49-F238E27FC236}">
              <a16:creationId xmlns:a16="http://schemas.microsoft.com/office/drawing/2014/main" id="{7A2E0393-BF1B-4483-B435-2888AD684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39408" y="464447060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829</xdr:row>
      <xdr:rowOff>74735</xdr:rowOff>
    </xdr:from>
    <xdr:ext cx="550692" cy="514027"/>
    <xdr:pic>
      <xdr:nvPicPr>
        <xdr:cNvPr id="1799" name="Image 53">
          <a:extLst>
            <a:ext uri="{FF2B5EF4-FFF2-40B4-BE49-F238E27FC236}">
              <a16:creationId xmlns:a16="http://schemas.microsoft.com/office/drawing/2014/main" id="{1C5B350C-BBEF-454C-9F21-D7C53B9F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39408" y="465066185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830</xdr:row>
      <xdr:rowOff>74735</xdr:rowOff>
    </xdr:from>
    <xdr:ext cx="550692" cy="514027"/>
    <xdr:pic>
      <xdr:nvPicPr>
        <xdr:cNvPr id="1800" name="Image 54">
          <a:extLst>
            <a:ext uri="{FF2B5EF4-FFF2-40B4-BE49-F238E27FC236}">
              <a16:creationId xmlns:a16="http://schemas.microsoft.com/office/drawing/2014/main" id="{62551441-127D-4DFF-BE98-91E9E96DC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39408" y="465685310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831</xdr:row>
      <xdr:rowOff>74735</xdr:rowOff>
    </xdr:from>
    <xdr:ext cx="550692" cy="514027"/>
    <xdr:pic>
      <xdr:nvPicPr>
        <xdr:cNvPr id="1801" name="Image 55">
          <a:extLst>
            <a:ext uri="{FF2B5EF4-FFF2-40B4-BE49-F238E27FC236}">
              <a16:creationId xmlns:a16="http://schemas.microsoft.com/office/drawing/2014/main" id="{45E4E1C2-58A9-43C6-AD82-760CAB264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39408" y="466304435"/>
          <a:ext cx="550692" cy="514027"/>
        </a:xfrm>
        <a:prstGeom prst="rect">
          <a:avLst/>
        </a:prstGeom>
      </xdr:spPr>
    </xdr:pic>
    <xdr:clientData/>
  </xdr:oneCellAnchor>
  <xdr:twoCellAnchor editAs="oneCell">
    <xdr:from>
      <xdr:col>4</xdr:col>
      <xdr:colOff>245451</xdr:colOff>
      <xdr:row>784</xdr:row>
      <xdr:rowOff>45428</xdr:rowOff>
    </xdr:from>
    <xdr:to>
      <xdr:col>4</xdr:col>
      <xdr:colOff>809508</xdr:colOff>
      <xdr:row>785</xdr:row>
      <xdr:rowOff>16852</xdr:rowOff>
    </xdr:to>
    <xdr:pic>
      <xdr:nvPicPr>
        <xdr:cNvPr id="1802" name="Image 66">
          <a:extLst>
            <a:ext uri="{FF2B5EF4-FFF2-40B4-BE49-F238E27FC236}">
              <a16:creationId xmlns:a16="http://schemas.microsoft.com/office/drawing/2014/main" id="{E8BEF687-2231-4C94-B17C-38B4B7FA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17426" y="437176253"/>
          <a:ext cx="564057" cy="514350"/>
        </a:xfrm>
        <a:prstGeom prst="rect">
          <a:avLst/>
        </a:prstGeom>
      </xdr:spPr>
    </xdr:pic>
    <xdr:clientData/>
  </xdr:twoCellAnchor>
  <xdr:oneCellAnchor>
    <xdr:from>
      <xdr:col>4</xdr:col>
      <xdr:colOff>245451</xdr:colOff>
      <xdr:row>785</xdr:row>
      <xdr:rowOff>45427</xdr:rowOff>
    </xdr:from>
    <xdr:ext cx="564057" cy="528443"/>
    <xdr:pic>
      <xdr:nvPicPr>
        <xdr:cNvPr id="1803" name="Image 67">
          <a:extLst>
            <a:ext uri="{FF2B5EF4-FFF2-40B4-BE49-F238E27FC236}">
              <a16:creationId xmlns:a16="http://schemas.microsoft.com/office/drawing/2014/main" id="{F2EA13FA-F1B9-44B4-B994-C39EE32BB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17426" y="437795377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786</xdr:row>
      <xdr:rowOff>45427</xdr:rowOff>
    </xdr:from>
    <xdr:ext cx="564057" cy="528443"/>
    <xdr:pic>
      <xdr:nvPicPr>
        <xdr:cNvPr id="1804" name="Image 68">
          <a:extLst>
            <a:ext uri="{FF2B5EF4-FFF2-40B4-BE49-F238E27FC236}">
              <a16:creationId xmlns:a16="http://schemas.microsoft.com/office/drawing/2014/main" id="{D5045393-9662-4D99-9EC8-6E9F3EAC0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17426" y="43841450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787</xdr:row>
      <xdr:rowOff>45427</xdr:rowOff>
    </xdr:from>
    <xdr:ext cx="564057" cy="528443"/>
    <xdr:pic>
      <xdr:nvPicPr>
        <xdr:cNvPr id="1805" name="Image 69">
          <a:extLst>
            <a:ext uri="{FF2B5EF4-FFF2-40B4-BE49-F238E27FC236}">
              <a16:creationId xmlns:a16="http://schemas.microsoft.com/office/drawing/2014/main" id="{D9B6AC87-B4E1-4E56-85AF-4004EBED4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17426" y="439033627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788</xdr:row>
      <xdr:rowOff>45427</xdr:rowOff>
    </xdr:from>
    <xdr:ext cx="564057" cy="528443"/>
    <xdr:pic>
      <xdr:nvPicPr>
        <xdr:cNvPr id="1806" name="Image 70">
          <a:extLst>
            <a:ext uri="{FF2B5EF4-FFF2-40B4-BE49-F238E27FC236}">
              <a16:creationId xmlns:a16="http://schemas.microsoft.com/office/drawing/2014/main" id="{0403C39F-73D8-4212-947A-CB30F110B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17426" y="43965275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789</xdr:row>
      <xdr:rowOff>45427</xdr:rowOff>
    </xdr:from>
    <xdr:ext cx="564057" cy="528443"/>
    <xdr:pic>
      <xdr:nvPicPr>
        <xdr:cNvPr id="1807" name="Image 71">
          <a:extLst>
            <a:ext uri="{FF2B5EF4-FFF2-40B4-BE49-F238E27FC236}">
              <a16:creationId xmlns:a16="http://schemas.microsoft.com/office/drawing/2014/main" id="{49A3ED53-2F5F-40AA-887A-BC61688F5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17426" y="440271877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790</xdr:row>
      <xdr:rowOff>45427</xdr:rowOff>
    </xdr:from>
    <xdr:ext cx="564057" cy="528443"/>
    <xdr:pic>
      <xdr:nvPicPr>
        <xdr:cNvPr id="1808" name="Image 72">
          <a:extLst>
            <a:ext uri="{FF2B5EF4-FFF2-40B4-BE49-F238E27FC236}">
              <a16:creationId xmlns:a16="http://schemas.microsoft.com/office/drawing/2014/main" id="{67A9B933-8390-4C40-955C-35963D61E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17426" y="44089100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791</xdr:row>
      <xdr:rowOff>45427</xdr:rowOff>
    </xdr:from>
    <xdr:ext cx="564057" cy="528443"/>
    <xdr:pic>
      <xdr:nvPicPr>
        <xdr:cNvPr id="1809" name="Image 73">
          <a:extLst>
            <a:ext uri="{FF2B5EF4-FFF2-40B4-BE49-F238E27FC236}">
              <a16:creationId xmlns:a16="http://schemas.microsoft.com/office/drawing/2014/main" id="{0600C730-0D29-4BA8-914A-1F3A19F8B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17426" y="441510127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792</xdr:row>
      <xdr:rowOff>54952</xdr:rowOff>
    </xdr:from>
    <xdr:ext cx="543596" cy="504514"/>
    <xdr:pic>
      <xdr:nvPicPr>
        <xdr:cNvPr id="1828" name="Image 1">
          <a:extLst>
            <a:ext uri="{FF2B5EF4-FFF2-40B4-BE49-F238E27FC236}">
              <a16:creationId xmlns:a16="http://schemas.microsoft.com/office/drawing/2014/main" id="{12006D6B-8CB1-42D2-BB34-A58AEADDC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17426" y="442138777"/>
          <a:ext cx="543596" cy="504514"/>
        </a:xfrm>
        <a:prstGeom prst="rect">
          <a:avLst/>
        </a:prstGeom>
      </xdr:spPr>
    </xdr:pic>
    <xdr:clientData/>
  </xdr:oneCellAnchor>
  <xdr:twoCellAnchor editAs="oneCell">
    <xdr:from>
      <xdr:col>4</xdr:col>
      <xdr:colOff>304630</xdr:colOff>
      <xdr:row>779</xdr:row>
      <xdr:rowOff>47625</xdr:rowOff>
    </xdr:from>
    <xdr:to>
      <xdr:col>4</xdr:col>
      <xdr:colOff>676946</xdr:colOff>
      <xdr:row>780</xdr:row>
      <xdr:rowOff>9526</xdr:rowOff>
    </xdr:to>
    <xdr:pic>
      <xdr:nvPicPr>
        <xdr:cNvPr id="1829" name="Image 3">
          <a:extLst>
            <a:ext uri="{FF2B5EF4-FFF2-40B4-BE49-F238E27FC236}">
              <a16:creationId xmlns:a16="http://schemas.microsoft.com/office/drawing/2014/main" id="{114A8015-5F83-4C22-9C12-4D79C0E6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76605" y="434082825"/>
          <a:ext cx="372316" cy="504825"/>
        </a:xfrm>
        <a:prstGeom prst="rect">
          <a:avLst/>
        </a:prstGeom>
      </xdr:spPr>
    </xdr:pic>
    <xdr:clientData/>
  </xdr:twoCellAnchor>
  <xdr:oneCellAnchor>
    <xdr:from>
      <xdr:col>4</xdr:col>
      <xdr:colOff>304630</xdr:colOff>
      <xdr:row>780</xdr:row>
      <xdr:rowOff>47625</xdr:rowOff>
    </xdr:from>
    <xdr:ext cx="372316" cy="504825"/>
    <xdr:pic>
      <xdr:nvPicPr>
        <xdr:cNvPr id="1830" name="Image 11">
          <a:extLst>
            <a:ext uri="{FF2B5EF4-FFF2-40B4-BE49-F238E27FC236}">
              <a16:creationId xmlns:a16="http://schemas.microsoft.com/office/drawing/2014/main" id="{116CDF73-2F7C-43A1-9BE9-5AFFFFEAC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76605" y="434701950"/>
          <a:ext cx="372316" cy="504825"/>
        </a:xfrm>
        <a:prstGeom prst="rect">
          <a:avLst/>
        </a:prstGeom>
      </xdr:spPr>
    </xdr:pic>
    <xdr:clientData/>
  </xdr:oneCellAnchor>
  <xdr:oneCellAnchor>
    <xdr:from>
      <xdr:col>4</xdr:col>
      <xdr:colOff>304630</xdr:colOff>
      <xdr:row>781</xdr:row>
      <xdr:rowOff>47625</xdr:rowOff>
    </xdr:from>
    <xdr:ext cx="372316" cy="504825"/>
    <xdr:pic>
      <xdr:nvPicPr>
        <xdr:cNvPr id="1831" name="Image 97">
          <a:extLst>
            <a:ext uri="{FF2B5EF4-FFF2-40B4-BE49-F238E27FC236}">
              <a16:creationId xmlns:a16="http://schemas.microsoft.com/office/drawing/2014/main" id="{67405BB6-7B15-4D4E-9ABE-CAFF83B8B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76605" y="435321075"/>
          <a:ext cx="372316" cy="504825"/>
        </a:xfrm>
        <a:prstGeom prst="rect">
          <a:avLst/>
        </a:prstGeom>
      </xdr:spPr>
    </xdr:pic>
    <xdr:clientData/>
  </xdr:oneCellAnchor>
  <xdr:oneCellAnchor>
    <xdr:from>
      <xdr:col>4</xdr:col>
      <xdr:colOff>304630</xdr:colOff>
      <xdr:row>782</xdr:row>
      <xdr:rowOff>47625</xdr:rowOff>
    </xdr:from>
    <xdr:ext cx="372316" cy="504825"/>
    <xdr:pic>
      <xdr:nvPicPr>
        <xdr:cNvPr id="1832" name="Image 98">
          <a:extLst>
            <a:ext uri="{FF2B5EF4-FFF2-40B4-BE49-F238E27FC236}">
              <a16:creationId xmlns:a16="http://schemas.microsoft.com/office/drawing/2014/main" id="{5AEF8C37-631B-4C27-A8C2-094E2BE2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76605" y="435940200"/>
          <a:ext cx="372316" cy="504825"/>
        </a:xfrm>
        <a:prstGeom prst="rect">
          <a:avLst/>
        </a:prstGeom>
      </xdr:spPr>
    </xdr:pic>
    <xdr:clientData/>
  </xdr:oneCellAnchor>
  <xdr:oneCellAnchor>
    <xdr:from>
      <xdr:col>4</xdr:col>
      <xdr:colOff>304630</xdr:colOff>
      <xdr:row>783</xdr:row>
      <xdr:rowOff>47625</xdr:rowOff>
    </xdr:from>
    <xdr:ext cx="372316" cy="504825"/>
    <xdr:pic>
      <xdr:nvPicPr>
        <xdr:cNvPr id="1833" name="Image 99">
          <a:extLst>
            <a:ext uri="{FF2B5EF4-FFF2-40B4-BE49-F238E27FC236}">
              <a16:creationId xmlns:a16="http://schemas.microsoft.com/office/drawing/2014/main" id="{2C717A70-2D50-4B75-BC27-1AF2BAA94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76605" y="436559325"/>
          <a:ext cx="372316" cy="504825"/>
        </a:xfrm>
        <a:prstGeom prst="rect">
          <a:avLst/>
        </a:prstGeom>
      </xdr:spPr>
    </xdr:pic>
    <xdr:clientData/>
  </xdr:oneCellAnchor>
  <xdr:twoCellAnchor editAs="oneCell">
    <xdr:from>
      <xdr:col>4</xdr:col>
      <xdr:colOff>271096</xdr:colOff>
      <xdr:row>837</xdr:row>
      <xdr:rowOff>43962</xdr:rowOff>
    </xdr:from>
    <xdr:to>
      <xdr:col>4</xdr:col>
      <xdr:colOff>862877</xdr:colOff>
      <xdr:row>838</xdr:row>
      <xdr:rowOff>14333</xdr:rowOff>
    </xdr:to>
    <xdr:pic>
      <xdr:nvPicPr>
        <xdr:cNvPr id="1842" name="Image 19">
          <a:extLst>
            <a:ext uri="{FF2B5EF4-FFF2-40B4-BE49-F238E27FC236}">
              <a16:creationId xmlns:a16="http://schemas.microsoft.com/office/drawing/2014/main" id="{0A5ED393-B358-411A-A09A-CB432DFFF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643071" y="485466537"/>
          <a:ext cx="591781" cy="513296"/>
        </a:xfrm>
        <a:prstGeom prst="rect">
          <a:avLst/>
        </a:prstGeom>
      </xdr:spPr>
    </xdr:pic>
    <xdr:clientData/>
  </xdr:twoCellAnchor>
  <xdr:twoCellAnchor editAs="oneCell">
    <xdr:from>
      <xdr:col>4</xdr:col>
      <xdr:colOff>271097</xdr:colOff>
      <xdr:row>838</xdr:row>
      <xdr:rowOff>34437</xdr:rowOff>
    </xdr:from>
    <xdr:to>
      <xdr:col>4</xdr:col>
      <xdr:colOff>869811</xdr:colOff>
      <xdr:row>839</xdr:row>
      <xdr:rowOff>17483</xdr:rowOff>
    </xdr:to>
    <xdr:pic>
      <xdr:nvPicPr>
        <xdr:cNvPr id="1843" name="Image 20">
          <a:extLst>
            <a:ext uri="{FF2B5EF4-FFF2-40B4-BE49-F238E27FC236}">
              <a16:creationId xmlns:a16="http://schemas.microsoft.com/office/drawing/2014/main" id="{7AC32F98-AE7B-4F20-99DE-7F7F3F18C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643072" y="486076137"/>
          <a:ext cx="598714" cy="525970"/>
        </a:xfrm>
        <a:prstGeom prst="rect">
          <a:avLst/>
        </a:prstGeom>
      </xdr:spPr>
    </xdr:pic>
    <xdr:clientData/>
  </xdr:twoCellAnchor>
  <xdr:twoCellAnchor editAs="oneCell">
    <xdr:from>
      <xdr:col>4</xdr:col>
      <xdr:colOff>271097</xdr:colOff>
      <xdr:row>839</xdr:row>
      <xdr:rowOff>43963</xdr:rowOff>
    </xdr:from>
    <xdr:to>
      <xdr:col>4</xdr:col>
      <xdr:colOff>880697</xdr:colOff>
      <xdr:row>840</xdr:row>
      <xdr:rowOff>24447</xdr:rowOff>
    </xdr:to>
    <xdr:pic>
      <xdr:nvPicPr>
        <xdr:cNvPr id="1844" name="Image 21">
          <a:extLst>
            <a:ext uri="{FF2B5EF4-FFF2-40B4-BE49-F238E27FC236}">
              <a16:creationId xmlns:a16="http://schemas.microsoft.com/office/drawing/2014/main" id="{CA7F2AF5-6D53-4AF2-9A19-E545340F8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4643072" y="486704788"/>
          <a:ext cx="609600" cy="523409"/>
        </a:xfrm>
        <a:prstGeom prst="rect">
          <a:avLst/>
        </a:prstGeom>
      </xdr:spPr>
    </xdr:pic>
    <xdr:clientData/>
  </xdr:twoCellAnchor>
  <xdr:twoCellAnchor editAs="oneCell">
    <xdr:from>
      <xdr:col>4</xdr:col>
      <xdr:colOff>271096</xdr:colOff>
      <xdr:row>840</xdr:row>
      <xdr:rowOff>32314</xdr:rowOff>
    </xdr:from>
    <xdr:to>
      <xdr:col>4</xdr:col>
      <xdr:colOff>871171</xdr:colOff>
      <xdr:row>841</xdr:row>
      <xdr:rowOff>17408</xdr:rowOff>
    </xdr:to>
    <xdr:pic>
      <xdr:nvPicPr>
        <xdr:cNvPr id="1845" name="Image 22">
          <a:extLst>
            <a:ext uri="{FF2B5EF4-FFF2-40B4-BE49-F238E27FC236}">
              <a16:creationId xmlns:a16="http://schemas.microsoft.com/office/drawing/2014/main" id="{CCAE8A31-BD86-4A25-8042-6C5D25C1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643071" y="487312264"/>
          <a:ext cx="600075" cy="528020"/>
        </a:xfrm>
        <a:prstGeom prst="rect">
          <a:avLst/>
        </a:prstGeom>
      </xdr:spPr>
    </xdr:pic>
    <xdr:clientData/>
  </xdr:twoCellAnchor>
  <xdr:twoCellAnchor editAs="oneCell">
    <xdr:from>
      <xdr:col>4</xdr:col>
      <xdr:colOff>325582</xdr:colOff>
      <xdr:row>219</xdr:row>
      <xdr:rowOff>38966</xdr:rowOff>
    </xdr:from>
    <xdr:to>
      <xdr:col>4</xdr:col>
      <xdr:colOff>749311</xdr:colOff>
      <xdr:row>219</xdr:row>
      <xdr:rowOff>289560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A5EEB4A4-5FA5-45A6-8743-1D09A7FDA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326082" y="126287126"/>
          <a:ext cx="423729" cy="250594"/>
        </a:xfrm>
        <a:prstGeom prst="rect">
          <a:avLst/>
        </a:prstGeom>
      </xdr:spPr>
    </xdr:pic>
    <xdr:clientData/>
  </xdr:twoCellAnchor>
  <xdr:twoCellAnchor editAs="oneCell">
    <xdr:from>
      <xdr:col>4</xdr:col>
      <xdr:colOff>248517</xdr:colOff>
      <xdr:row>511</xdr:row>
      <xdr:rowOff>27709</xdr:rowOff>
    </xdr:from>
    <xdr:to>
      <xdr:col>4</xdr:col>
      <xdr:colOff>781917</xdr:colOff>
      <xdr:row>511</xdr:row>
      <xdr:rowOff>433388</xdr:rowOff>
    </xdr:to>
    <xdr:pic>
      <xdr:nvPicPr>
        <xdr:cNvPr id="1031" name="图片 1030">
          <a:extLst>
            <a:ext uri="{FF2B5EF4-FFF2-40B4-BE49-F238E27FC236}">
              <a16:creationId xmlns:a16="http://schemas.microsoft.com/office/drawing/2014/main" id="{EB6F687C-D1A4-4002-8A50-4BDDE30D4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707949" y="297805186"/>
          <a:ext cx="533400" cy="405679"/>
        </a:xfrm>
        <a:prstGeom prst="rect">
          <a:avLst/>
        </a:prstGeom>
      </xdr:spPr>
    </xdr:pic>
    <xdr:clientData/>
  </xdr:twoCellAnchor>
  <xdr:twoCellAnchor>
    <xdr:from>
      <xdr:col>4</xdr:col>
      <xdr:colOff>285018</xdr:colOff>
      <xdr:row>204</xdr:row>
      <xdr:rowOff>45427</xdr:rowOff>
    </xdr:from>
    <xdr:to>
      <xdr:col>4</xdr:col>
      <xdr:colOff>761268</xdr:colOff>
      <xdr:row>204</xdr:row>
      <xdr:rowOff>464527</xdr:rowOff>
    </xdr:to>
    <xdr:pic>
      <xdr:nvPicPr>
        <xdr:cNvPr id="1043" name="图片 3413">
          <a:extLst>
            <a:ext uri="{FF2B5EF4-FFF2-40B4-BE49-F238E27FC236}">
              <a16:creationId xmlns:a16="http://schemas.microsoft.com/office/drawing/2014/main" id="{E804BBAD-F2D2-4511-8960-80602442B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438" y="120228067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208</xdr:row>
      <xdr:rowOff>38100</xdr:rowOff>
    </xdr:from>
    <xdr:to>
      <xdr:col>4</xdr:col>
      <xdr:colOff>771525</xdr:colOff>
      <xdr:row>208</xdr:row>
      <xdr:rowOff>457200</xdr:rowOff>
    </xdr:to>
    <xdr:pic>
      <xdr:nvPicPr>
        <xdr:cNvPr id="1070" name="图片 3414">
          <a:extLst>
            <a:ext uri="{FF2B5EF4-FFF2-40B4-BE49-F238E27FC236}">
              <a16:creationId xmlns:a16="http://schemas.microsoft.com/office/drawing/2014/main" id="{7ACF9B57-0946-41EA-BCC6-691E8FDD0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7695" y="122506740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207</xdr:row>
      <xdr:rowOff>66675</xdr:rowOff>
    </xdr:from>
    <xdr:to>
      <xdr:col>4</xdr:col>
      <xdr:colOff>800100</xdr:colOff>
      <xdr:row>207</xdr:row>
      <xdr:rowOff>485775</xdr:rowOff>
    </xdr:to>
    <xdr:pic>
      <xdr:nvPicPr>
        <xdr:cNvPr id="1087" name="图片 3415">
          <a:extLst>
            <a:ext uri="{FF2B5EF4-FFF2-40B4-BE49-F238E27FC236}">
              <a16:creationId xmlns:a16="http://schemas.microsoft.com/office/drawing/2014/main" id="{930D544C-2E1F-4191-93D9-0C67F4C1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645" y="12196381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205</xdr:row>
      <xdr:rowOff>47625</xdr:rowOff>
    </xdr:from>
    <xdr:to>
      <xdr:col>4</xdr:col>
      <xdr:colOff>723900</xdr:colOff>
      <xdr:row>205</xdr:row>
      <xdr:rowOff>485775</xdr:rowOff>
    </xdr:to>
    <xdr:pic>
      <xdr:nvPicPr>
        <xdr:cNvPr id="1088" name="图片 3416">
          <a:extLst>
            <a:ext uri="{FF2B5EF4-FFF2-40B4-BE49-F238E27FC236}">
              <a16:creationId xmlns:a16="http://schemas.microsoft.com/office/drawing/2014/main" id="{D1168F56-8D12-4791-8A4E-3963FBFC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1495" y="120801765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206</xdr:row>
      <xdr:rowOff>47625</xdr:rowOff>
    </xdr:from>
    <xdr:to>
      <xdr:col>4</xdr:col>
      <xdr:colOff>781050</xdr:colOff>
      <xdr:row>206</xdr:row>
      <xdr:rowOff>466725</xdr:rowOff>
    </xdr:to>
    <xdr:pic>
      <xdr:nvPicPr>
        <xdr:cNvPr id="1089" name="图片 3417">
          <a:extLst>
            <a:ext uri="{FF2B5EF4-FFF2-40B4-BE49-F238E27FC236}">
              <a16:creationId xmlns:a16="http://schemas.microsoft.com/office/drawing/2014/main" id="{B8128E6B-CB78-4A42-A0EC-B2491D171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121373265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234461</xdr:colOff>
      <xdr:row>210</xdr:row>
      <xdr:rowOff>21981</xdr:rowOff>
    </xdr:from>
    <xdr:to>
      <xdr:col>4</xdr:col>
      <xdr:colOff>827942</xdr:colOff>
      <xdr:row>210</xdr:row>
      <xdr:rowOff>496539</xdr:rowOff>
    </xdr:to>
    <xdr:pic>
      <xdr:nvPicPr>
        <xdr:cNvPr id="1090" name="图片 310">
          <a:extLst>
            <a:ext uri="{FF2B5EF4-FFF2-40B4-BE49-F238E27FC236}">
              <a16:creationId xmlns:a16="http://schemas.microsoft.com/office/drawing/2014/main" id="{A1036E5F-E40B-4E87-9021-DDCEB85B08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5"/>
        <a:srcRect l="10842" t="23558" r="18685" b="15294"/>
        <a:stretch>
          <a:fillRect/>
        </a:stretch>
      </xdr:blipFill>
      <xdr:spPr>
        <a:xfrm>
          <a:off x="4356881" y="123633621"/>
          <a:ext cx="593481" cy="474558"/>
        </a:xfrm>
        <a:prstGeom prst="rect">
          <a:avLst/>
        </a:prstGeom>
      </xdr:spPr>
    </xdr:pic>
    <xdr:clientData/>
  </xdr:twoCellAnchor>
  <xdr:twoCellAnchor>
    <xdr:from>
      <xdr:col>4</xdr:col>
      <xdr:colOff>104775</xdr:colOff>
      <xdr:row>209</xdr:row>
      <xdr:rowOff>28575</xdr:rowOff>
    </xdr:from>
    <xdr:to>
      <xdr:col>4</xdr:col>
      <xdr:colOff>942975</xdr:colOff>
      <xdr:row>209</xdr:row>
      <xdr:rowOff>495300</xdr:rowOff>
    </xdr:to>
    <xdr:pic>
      <xdr:nvPicPr>
        <xdr:cNvPr id="1091" name="图片 3505">
          <a:extLst>
            <a:ext uri="{FF2B5EF4-FFF2-40B4-BE49-F238E27FC236}">
              <a16:creationId xmlns:a16="http://schemas.microsoft.com/office/drawing/2014/main" id="{EDBC538A-B79B-44D5-ADDF-122986C4A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7195" y="123068715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756</xdr:row>
      <xdr:rowOff>76200</xdr:rowOff>
    </xdr:from>
    <xdr:to>
      <xdr:col>4</xdr:col>
      <xdr:colOff>752475</xdr:colOff>
      <xdr:row>756</xdr:row>
      <xdr:rowOff>590550</xdr:rowOff>
    </xdr:to>
    <xdr:pic>
      <xdr:nvPicPr>
        <xdr:cNvPr id="1093" name="Image 49">
          <a:extLst>
            <a:ext uri="{FF2B5EF4-FFF2-40B4-BE49-F238E27FC236}">
              <a16:creationId xmlns:a16="http://schemas.microsoft.com/office/drawing/2014/main" id="{2FE47008-1425-417E-9DDC-88883EA5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645" y="435559200"/>
          <a:ext cx="476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164856</xdr:colOff>
      <xdr:row>833</xdr:row>
      <xdr:rowOff>54952</xdr:rowOff>
    </xdr:from>
    <xdr:to>
      <xdr:col>4</xdr:col>
      <xdr:colOff>836075</xdr:colOff>
      <xdr:row>833</xdr:row>
      <xdr:rowOff>487395</xdr:rowOff>
    </xdr:to>
    <xdr:pic>
      <xdr:nvPicPr>
        <xdr:cNvPr id="1094" name="图片 514">
          <a:extLst>
            <a:ext uri="{FF2B5EF4-FFF2-40B4-BE49-F238E27FC236}">
              <a16:creationId xmlns:a16="http://schemas.microsoft.com/office/drawing/2014/main" id="{BB1CC6FD-D3DA-4675-90BD-F49C0BFF4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7276" y="481539892"/>
          <a:ext cx="671219" cy="43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54"/>
  <sheetViews>
    <sheetView tabSelected="1" zoomScaleNormal="100" zoomScaleSheetLayoutView="175" workbookViewId="0">
      <selection sqref="A1:G1"/>
    </sheetView>
  </sheetViews>
  <sheetFormatPr baseColWidth="10" defaultColWidth="12" defaultRowHeight="10.199999999999999"/>
  <cols>
    <col min="1" max="1" width="3.5546875" style="21" customWidth="1"/>
    <col min="2" max="2" width="11.44140625" style="22" customWidth="1"/>
    <col min="3" max="4" width="21.6640625" style="22" customWidth="1"/>
    <col min="5" max="5" width="14.109375" style="21" customWidth="1"/>
    <col min="6" max="6" width="3.5546875" style="23" customWidth="1"/>
    <col min="7" max="7" width="7.5546875" style="8" customWidth="1"/>
    <col min="8" max="8" width="12.109375" style="24" customWidth="1"/>
    <col min="9" max="156" width="8" style="24" customWidth="1"/>
    <col min="157" max="157" width="3" style="24" customWidth="1"/>
    <col min="158" max="16384" width="12" style="24"/>
  </cols>
  <sheetData>
    <row r="1" spans="1:36" s="1" customFormat="1" ht="38.1" customHeight="1">
      <c r="A1" s="276"/>
      <c r="B1" s="276"/>
      <c r="C1" s="276"/>
      <c r="D1" s="276"/>
      <c r="E1" s="276"/>
      <c r="F1" s="276"/>
      <c r="G1" s="276"/>
    </row>
    <row r="2" spans="1:36" s="2" customFormat="1" ht="24.9" customHeight="1">
      <c r="A2" s="277" t="s">
        <v>0</v>
      </c>
      <c r="B2" s="277"/>
      <c r="C2" s="92" t="s">
        <v>650</v>
      </c>
      <c r="D2" s="91" t="s">
        <v>1</v>
      </c>
      <c r="E2" s="92" t="s">
        <v>651</v>
      </c>
      <c r="F2" s="279" t="s">
        <v>2</v>
      </c>
      <c r="G2" s="280"/>
    </row>
    <row r="3" spans="1:36" s="2" customFormat="1" ht="24.9" customHeight="1">
      <c r="A3" s="277" t="s">
        <v>3</v>
      </c>
      <c r="B3" s="277"/>
      <c r="C3" s="92" t="s">
        <v>782</v>
      </c>
      <c r="D3" s="91" t="s">
        <v>4</v>
      </c>
      <c r="E3" s="92" t="s">
        <v>783</v>
      </c>
      <c r="F3" s="281"/>
      <c r="G3" s="282"/>
    </row>
    <row r="4" spans="1:36" s="1" customFormat="1" ht="111" customHeight="1">
      <c r="A4" s="278"/>
      <c r="B4" s="278"/>
      <c r="C4" s="278"/>
      <c r="D4" s="278"/>
      <c r="E4" s="278"/>
      <c r="F4" s="278"/>
      <c r="G4" s="278"/>
    </row>
    <row r="5" spans="1:36" s="3" customFormat="1" ht="18.899999999999999" customHeight="1">
      <c r="A5" s="268" t="s">
        <v>767</v>
      </c>
      <c r="B5" s="269"/>
      <c r="C5" s="269"/>
      <c r="D5" s="269"/>
      <c r="E5" s="269"/>
      <c r="F5" s="269"/>
      <c r="G5" s="93" t="s">
        <v>5</v>
      </c>
    </row>
    <row r="6" spans="1:36" s="3" customFormat="1" ht="150" customHeight="1">
      <c r="A6" s="265"/>
      <c r="B6" s="266"/>
      <c r="C6" s="266"/>
      <c r="D6" s="266"/>
      <c r="E6" s="266"/>
      <c r="F6" s="266"/>
      <c r="G6" s="267"/>
    </row>
    <row r="7" spans="1:36" s="3" customFormat="1" ht="24" customHeight="1">
      <c r="A7" s="25" t="s">
        <v>6</v>
      </c>
      <c r="B7" s="25" t="s">
        <v>7</v>
      </c>
      <c r="C7" s="25" t="s">
        <v>8</v>
      </c>
      <c r="D7" s="25" t="s">
        <v>9</v>
      </c>
      <c r="E7" s="26" t="s">
        <v>10</v>
      </c>
      <c r="F7" s="25" t="s">
        <v>11</v>
      </c>
      <c r="G7" s="27" t="s">
        <v>12</v>
      </c>
    </row>
    <row r="8" spans="1:36" s="4" customFormat="1" ht="43.8" customHeight="1">
      <c r="A8" s="27">
        <v>2</v>
      </c>
      <c r="B8" s="41" t="s">
        <v>13</v>
      </c>
      <c r="C8" s="78" t="s">
        <v>14</v>
      </c>
      <c r="D8" s="84" t="s">
        <v>15</v>
      </c>
      <c r="E8" s="87"/>
      <c r="F8" s="27">
        <v>1</v>
      </c>
      <c r="G8" s="27"/>
      <c r="H8" s="138"/>
    </row>
    <row r="9" spans="1:36" s="138" customFormat="1" ht="56.25" customHeight="1">
      <c r="A9" s="137"/>
      <c r="B9" s="139" t="s">
        <v>795</v>
      </c>
      <c r="C9" s="140" t="s">
        <v>796</v>
      </c>
      <c r="D9" s="140" t="s">
        <v>797</v>
      </c>
      <c r="E9" s="136"/>
      <c r="F9" s="137">
        <v>1</v>
      </c>
      <c r="G9" s="137" t="s">
        <v>1100</v>
      </c>
    </row>
    <row r="10" spans="1:36" s="138" customFormat="1" ht="56.25" customHeight="1">
      <c r="A10" s="137"/>
      <c r="B10" s="139" t="s">
        <v>798</v>
      </c>
      <c r="C10" s="140" t="s">
        <v>799</v>
      </c>
      <c r="D10" s="140" t="s">
        <v>800</v>
      </c>
      <c r="E10" s="136"/>
      <c r="F10" s="137">
        <v>1</v>
      </c>
      <c r="G10" s="137" t="s">
        <v>1100</v>
      </c>
    </row>
    <row r="11" spans="1:36" s="138" customFormat="1" ht="56.25" customHeight="1">
      <c r="A11" s="137"/>
      <c r="B11" s="139" t="s">
        <v>801</v>
      </c>
      <c r="C11" s="140" t="s">
        <v>802</v>
      </c>
      <c r="D11" s="140" t="s">
        <v>803</v>
      </c>
      <c r="E11" s="136"/>
      <c r="F11" s="137">
        <v>1</v>
      </c>
      <c r="G11" s="137" t="s">
        <v>1100</v>
      </c>
    </row>
    <row r="12" spans="1:36" s="138" customFormat="1" ht="56.25" customHeight="1">
      <c r="A12" s="137"/>
      <c r="B12" s="139" t="s">
        <v>804</v>
      </c>
      <c r="C12" s="140" t="s">
        <v>805</v>
      </c>
      <c r="D12" s="140" t="s">
        <v>806</v>
      </c>
      <c r="E12" s="136"/>
      <c r="F12" s="137">
        <v>1</v>
      </c>
      <c r="G12" s="137" t="s">
        <v>1100</v>
      </c>
    </row>
    <row r="13" spans="1:36" s="138" customFormat="1" ht="56.25" customHeight="1">
      <c r="A13" s="137"/>
      <c r="B13" s="141" t="s">
        <v>807</v>
      </c>
      <c r="C13" s="141" t="s">
        <v>808</v>
      </c>
      <c r="D13" s="141" t="s">
        <v>809</v>
      </c>
      <c r="E13" s="142"/>
      <c r="F13" s="137">
        <v>1</v>
      </c>
      <c r="G13" s="137" t="s">
        <v>1100</v>
      </c>
    </row>
    <row r="14" spans="1:36" s="138" customFormat="1" ht="56.25" customHeight="1">
      <c r="A14" s="137"/>
      <c r="B14" s="141" t="s">
        <v>810</v>
      </c>
      <c r="C14" s="141" t="s">
        <v>811</v>
      </c>
      <c r="D14" s="141" t="s">
        <v>812</v>
      </c>
      <c r="E14" s="142"/>
      <c r="F14" s="137">
        <v>1</v>
      </c>
      <c r="G14" s="137" t="s">
        <v>1100</v>
      </c>
    </row>
    <row r="15" spans="1:36" s="8" customFormat="1" ht="45" customHeight="1">
      <c r="A15" s="137"/>
      <c r="B15" s="139" t="s">
        <v>813</v>
      </c>
      <c r="C15" s="140" t="s">
        <v>814</v>
      </c>
      <c r="D15" s="140" t="s">
        <v>815</v>
      </c>
      <c r="E15" s="136"/>
      <c r="F15" s="137">
        <v>1</v>
      </c>
      <c r="G15" s="137" t="s">
        <v>1100</v>
      </c>
      <c r="H15" s="138"/>
      <c r="I15" s="138"/>
      <c r="J15" s="3"/>
      <c r="K15" s="3"/>
      <c r="L15" s="3"/>
      <c r="M15" s="138"/>
      <c r="N15" s="138"/>
      <c r="O15" s="138"/>
      <c r="P15" s="138"/>
      <c r="Q15" s="138"/>
      <c r="R15" s="138"/>
      <c r="S15" s="138"/>
      <c r="T15" s="138"/>
      <c r="U15" s="138"/>
      <c r="V15" s="143"/>
      <c r="W15" s="143"/>
      <c r="X15" s="143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</row>
    <row r="16" spans="1:36" s="8" customFormat="1" ht="45" customHeight="1">
      <c r="A16" s="137"/>
      <c r="B16" s="139" t="s">
        <v>816</v>
      </c>
      <c r="C16" s="140" t="s">
        <v>817</v>
      </c>
      <c r="D16" s="140" t="s">
        <v>818</v>
      </c>
      <c r="E16" s="136"/>
      <c r="F16" s="137">
        <v>1</v>
      </c>
      <c r="G16" s="137" t="s">
        <v>1100</v>
      </c>
      <c r="H16" s="138"/>
      <c r="I16" s="138"/>
      <c r="J16" s="3"/>
      <c r="K16" s="3"/>
      <c r="L16" s="3"/>
      <c r="M16" s="138"/>
      <c r="N16" s="138"/>
      <c r="O16" s="138"/>
      <c r="P16" s="138"/>
      <c r="Q16" s="138"/>
      <c r="R16" s="138"/>
      <c r="S16" s="138"/>
      <c r="T16" s="138"/>
      <c r="U16" s="138"/>
      <c r="V16" s="143"/>
      <c r="W16" s="143"/>
      <c r="X16" s="143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</row>
    <row r="17" spans="1:36" s="8" customFormat="1" ht="45" customHeight="1">
      <c r="A17" s="137"/>
      <c r="B17" s="139" t="s">
        <v>819</v>
      </c>
      <c r="C17" s="140" t="s">
        <v>820</v>
      </c>
      <c r="D17" s="140" t="s">
        <v>821</v>
      </c>
      <c r="E17" s="136"/>
      <c r="F17" s="137">
        <v>1</v>
      </c>
      <c r="G17" s="137" t="s">
        <v>1100</v>
      </c>
      <c r="H17" s="138"/>
      <c r="I17" s="138"/>
      <c r="J17" s="3"/>
      <c r="K17" s="3"/>
      <c r="L17" s="3"/>
      <c r="M17" s="138"/>
      <c r="N17" s="138"/>
      <c r="O17" s="138"/>
      <c r="P17" s="138"/>
      <c r="Q17" s="138"/>
      <c r="R17" s="138"/>
      <c r="S17" s="138"/>
      <c r="T17" s="138"/>
      <c r="U17" s="138"/>
      <c r="V17" s="143"/>
      <c r="W17" s="143"/>
      <c r="X17" s="143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</row>
    <row r="18" spans="1:36" s="8" customFormat="1" ht="45" customHeight="1">
      <c r="A18" s="137"/>
      <c r="B18" s="139" t="s">
        <v>822</v>
      </c>
      <c r="C18" s="140" t="s">
        <v>823</v>
      </c>
      <c r="D18" s="140" t="s">
        <v>824</v>
      </c>
      <c r="E18" s="136"/>
      <c r="F18" s="137">
        <v>1</v>
      </c>
      <c r="G18" s="137" t="s">
        <v>1100</v>
      </c>
      <c r="H18" s="138"/>
      <c r="I18" s="138"/>
      <c r="J18" s="3"/>
      <c r="K18" s="3"/>
      <c r="L18" s="3"/>
      <c r="M18" s="138"/>
      <c r="N18" s="138"/>
      <c r="O18" s="138"/>
      <c r="P18" s="138"/>
      <c r="Q18" s="138"/>
      <c r="R18" s="138"/>
      <c r="S18" s="138"/>
      <c r="T18" s="138"/>
      <c r="U18" s="138"/>
      <c r="V18" s="143"/>
      <c r="W18" s="143"/>
      <c r="X18" s="143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</row>
    <row r="19" spans="1:36" s="8" customFormat="1" ht="45" customHeight="1">
      <c r="A19" s="137"/>
      <c r="B19" s="139" t="s">
        <v>825</v>
      </c>
      <c r="C19" s="140" t="s">
        <v>826</v>
      </c>
      <c r="D19" s="140" t="s">
        <v>827</v>
      </c>
      <c r="E19" s="136"/>
      <c r="F19" s="137">
        <v>1</v>
      </c>
      <c r="G19" s="137" t="s">
        <v>1100</v>
      </c>
      <c r="H19" s="138"/>
      <c r="I19" s="138"/>
      <c r="J19" s="3"/>
      <c r="K19" s="3"/>
      <c r="L19" s="3"/>
      <c r="M19" s="138"/>
      <c r="N19" s="138"/>
      <c r="O19" s="138"/>
      <c r="P19" s="138"/>
      <c r="Q19" s="138"/>
      <c r="R19" s="138"/>
      <c r="S19" s="138"/>
      <c r="T19" s="138"/>
      <c r="U19" s="138"/>
      <c r="V19" s="143"/>
      <c r="W19" s="143"/>
      <c r="X19" s="143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</row>
    <row r="20" spans="1:36" s="8" customFormat="1" ht="56.25" customHeight="1">
      <c r="A20" s="137"/>
      <c r="B20" s="139" t="s">
        <v>828</v>
      </c>
      <c r="C20" s="140" t="s">
        <v>829</v>
      </c>
      <c r="D20" s="140" t="s">
        <v>830</v>
      </c>
      <c r="E20" s="136"/>
      <c r="F20" s="137">
        <v>1</v>
      </c>
      <c r="G20" s="137" t="s">
        <v>1100</v>
      </c>
      <c r="H20" s="138"/>
      <c r="I20" s="138"/>
      <c r="J20" s="3"/>
      <c r="K20" s="3"/>
      <c r="L20" s="3"/>
      <c r="M20" s="138"/>
      <c r="N20" s="138"/>
      <c r="O20" s="138"/>
      <c r="P20" s="138"/>
      <c r="Q20" s="138"/>
      <c r="R20" s="138"/>
      <c r="S20" s="138"/>
      <c r="T20" s="138"/>
      <c r="U20" s="138"/>
      <c r="V20" s="143"/>
      <c r="W20" s="143"/>
      <c r="X20" s="143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</row>
    <row r="21" spans="1:36" s="8" customFormat="1" ht="45" customHeight="1">
      <c r="A21" s="137"/>
      <c r="B21" s="139" t="s">
        <v>831</v>
      </c>
      <c r="C21" s="140" t="s">
        <v>832</v>
      </c>
      <c r="D21" s="140" t="s">
        <v>833</v>
      </c>
      <c r="E21" s="144"/>
      <c r="F21" s="137">
        <v>1</v>
      </c>
      <c r="G21" s="137" t="s">
        <v>1100</v>
      </c>
      <c r="H21" s="138"/>
      <c r="I21" s="138"/>
      <c r="J21" s="3"/>
      <c r="K21" s="3"/>
      <c r="L21" s="3"/>
      <c r="M21" s="138"/>
      <c r="N21" s="138"/>
      <c r="O21" s="138"/>
      <c r="P21" s="138"/>
      <c r="Q21" s="138"/>
      <c r="R21" s="138"/>
      <c r="S21" s="138"/>
      <c r="T21" s="138"/>
      <c r="U21" s="138"/>
      <c r="V21" s="143"/>
      <c r="W21" s="143"/>
      <c r="X21" s="143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</row>
    <row r="22" spans="1:36" s="8" customFormat="1" ht="45" customHeight="1">
      <c r="A22" s="137"/>
      <c r="B22" s="139" t="s">
        <v>834</v>
      </c>
      <c r="C22" s="140" t="s">
        <v>835</v>
      </c>
      <c r="D22" s="140" t="s">
        <v>836</v>
      </c>
      <c r="E22" s="144"/>
      <c r="F22" s="137">
        <v>1</v>
      </c>
      <c r="G22" s="137" t="s">
        <v>1100</v>
      </c>
      <c r="H22" s="138"/>
      <c r="I22" s="138"/>
      <c r="J22" s="3"/>
      <c r="K22" s="3"/>
      <c r="L22" s="3"/>
      <c r="M22" s="138"/>
      <c r="N22" s="138"/>
      <c r="O22" s="138"/>
      <c r="P22" s="138"/>
      <c r="Q22" s="138"/>
      <c r="R22" s="138"/>
      <c r="S22" s="138"/>
      <c r="T22" s="138"/>
      <c r="U22" s="138"/>
      <c r="V22" s="143"/>
      <c r="W22" s="143"/>
      <c r="X22" s="143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</row>
    <row r="23" spans="1:36" s="8" customFormat="1" ht="45" customHeight="1">
      <c r="A23" s="137"/>
      <c r="B23" s="139" t="s">
        <v>837</v>
      </c>
      <c r="C23" s="140" t="s">
        <v>838</v>
      </c>
      <c r="D23" s="140" t="s">
        <v>839</v>
      </c>
      <c r="E23" s="144"/>
      <c r="F23" s="137">
        <v>1</v>
      </c>
      <c r="G23" s="137" t="s">
        <v>1100</v>
      </c>
      <c r="H23" s="138"/>
      <c r="I23" s="138"/>
      <c r="J23" s="3"/>
      <c r="K23" s="3"/>
      <c r="L23" s="3"/>
      <c r="M23" s="138"/>
      <c r="N23" s="138"/>
      <c r="O23" s="138"/>
      <c r="P23" s="138"/>
      <c r="Q23" s="138"/>
      <c r="R23" s="138"/>
      <c r="S23" s="138"/>
      <c r="T23" s="138"/>
      <c r="U23" s="138"/>
      <c r="V23" s="143"/>
      <c r="W23" s="143"/>
      <c r="X23" s="143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</row>
    <row r="24" spans="1:36" s="8" customFormat="1" ht="45" customHeight="1">
      <c r="A24" s="137"/>
      <c r="B24" s="139" t="s">
        <v>840</v>
      </c>
      <c r="C24" s="140" t="s">
        <v>841</v>
      </c>
      <c r="D24" s="140" t="s">
        <v>842</v>
      </c>
      <c r="E24" s="144"/>
      <c r="F24" s="137">
        <v>1</v>
      </c>
      <c r="G24" s="137" t="s">
        <v>1100</v>
      </c>
      <c r="H24" s="138"/>
      <c r="I24" s="138"/>
      <c r="J24" s="3"/>
      <c r="K24" s="3"/>
      <c r="L24" s="3"/>
      <c r="M24" s="138"/>
      <c r="N24" s="138"/>
      <c r="O24" s="138"/>
      <c r="P24" s="138"/>
      <c r="Q24" s="138"/>
      <c r="R24" s="138"/>
      <c r="S24" s="138"/>
      <c r="T24" s="138"/>
      <c r="U24" s="138"/>
      <c r="V24" s="143"/>
      <c r="W24" s="143"/>
      <c r="X24" s="143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</row>
    <row r="25" spans="1:36" s="8" customFormat="1" ht="45" customHeight="1">
      <c r="A25" s="137"/>
      <c r="B25" s="139" t="s">
        <v>843</v>
      </c>
      <c r="C25" s="140" t="s">
        <v>844</v>
      </c>
      <c r="D25" s="140" t="s">
        <v>845</v>
      </c>
      <c r="E25" s="144"/>
      <c r="F25" s="137">
        <v>1</v>
      </c>
      <c r="G25" s="137" t="s">
        <v>1100</v>
      </c>
      <c r="H25" s="138"/>
      <c r="I25" s="138"/>
      <c r="J25" s="3"/>
      <c r="K25" s="3"/>
      <c r="L25" s="3"/>
      <c r="M25" s="138"/>
      <c r="N25" s="138"/>
      <c r="O25" s="138"/>
      <c r="P25" s="138"/>
      <c r="Q25" s="138"/>
      <c r="R25" s="138"/>
      <c r="S25" s="138"/>
      <c r="T25" s="138"/>
      <c r="U25" s="138"/>
      <c r="V25" s="143"/>
      <c r="W25" s="143"/>
      <c r="X25" s="143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</row>
    <row r="26" spans="1:36" s="8" customFormat="1" ht="45" customHeight="1">
      <c r="A26" s="145">
        <v>3</v>
      </c>
      <c r="B26" s="146" t="s">
        <v>846</v>
      </c>
      <c r="C26" s="147" t="s">
        <v>847</v>
      </c>
      <c r="D26" s="147" t="s">
        <v>848</v>
      </c>
      <c r="E26" s="146"/>
      <c r="F26" s="148">
        <v>1</v>
      </c>
      <c r="G26" s="145"/>
      <c r="H26" s="138"/>
      <c r="I26" s="138"/>
      <c r="J26" s="3"/>
      <c r="K26" s="3"/>
      <c r="L26" s="3"/>
      <c r="M26" s="138"/>
      <c r="N26" s="138"/>
      <c r="O26" s="138"/>
      <c r="P26" s="138"/>
      <c r="Q26" s="138"/>
      <c r="R26" s="138"/>
      <c r="S26" s="138"/>
      <c r="T26" s="138"/>
      <c r="U26" s="138"/>
      <c r="V26" s="143"/>
      <c r="W26" s="143"/>
      <c r="X26" s="143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</row>
    <row r="27" spans="1:36" s="8" customFormat="1" ht="41.4" customHeight="1">
      <c r="A27" s="137"/>
      <c r="B27" s="149" t="s">
        <v>849</v>
      </c>
      <c r="C27" s="139" t="s">
        <v>850</v>
      </c>
      <c r="D27" s="139" t="s">
        <v>851</v>
      </c>
      <c r="E27" s="150"/>
      <c r="F27" s="137">
        <v>1</v>
      </c>
      <c r="G27" s="137" t="s">
        <v>1100</v>
      </c>
      <c r="H27" s="138"/>
    </row>
    <row r="28" spans="1:36" s="8" customFormat="1" ht="41.4" customHeight="1">
      <c r="A28" s="137">
        <v>3</v>
      </c>
      <c r="B28" s="139" t="s">
        <v>852</v>
      </c>
      <c r="C28" s="140" t="s">
        <v>853</v>
      </c>
      <c r="D28" s="140" t="s">
        <v>854</v>
      </c>
      <c r="E28" s="136"/>
      <c r="F28" s="137">
        <v>1</v>
      </c>
      <c r="G28" s="137" t="s">
        <v>1100</v>
      </c>
      <c r="H28" s="138"/>
    </row>
    <row r="29" spans="1:36" s="8" customFormat="1" ht="41.4" customHeight="1">
      <c r="A29" s="137">
        <v>3</v>
      </c>
      <c r="B29" s="139" t="s">
        <v>855</v>
      </c>
      <c r="C29" s="140" t="s">
        <v>856</v>
      </c>
      <c r="D29" s="140" t="s">
        <v>857</v>
      </c>
      <c r="E29" s="136"/>
      <c r="F29" s="137">
        <v>1</v>
      </c>
      <c r="G29" s="137" t="s">
        <v>1100</v>
      </c>
      <c r="H29" s="138"/>
    </row>
    <row r="30" spans="1:36" s="8" customFormat="1" ht="41.4" customHeight="1">
      <c r="A30" s="137">
        <v>3</v>
      </c>
      <c r="B30" s="139" t="s">
        <v>858</v>
      </c>
      <c r="C30" s="140" t="s">
        <v>859</v>
      </c>
      <c r="D30" s="140" t="s">
        <v>860</v>
      </c>
      <c r="E30" s="136"/>
      <c r="F30" s="137">
        <v>1</v>
      </c>
      <c r="G30" s="137" t="s">
        <v>1100</v>
      </c>
      <c r="H30" s="138"/>
    </row>
    <row r="31" spans="1:36" s="8" customFormat="1" ht="41.4" customHeight="1">
      <c r="A31" s="137">
        <v>3</v>
      </c>
      <c r="B31" s="139" t="s">
        <v>861</v>
      </c>
      <c r="C31" s="140" t="s">
        <v>862</v>
      </c>
      <c r="D31" s="140" t="s">
        <v>863</v>
      </c>
      <c r="E31" s="136"/>
      <c r="F31" s="137">
        <v>1</v>
      </c>
      <c r="G31" s="137" t="s">
        <v>1100</v>
      </c>
      <c r="H31" s="138"/>
    </row>
    <row r="32" spans="1:36" s="8" customFormat="1" ht="41.4" customHeight="1">
      <c r="A32" s="137">
        <v>3</v>
      </c>
      <c r="B32" s="139" t="s">
        <v>864</v>
      </c>
      <c r="C32" s="140" t="s">
        <v>865</v>
      </c>
      <c r="D32" s="140" t="s">
        <v>866</v>
      </c>
      <c r="E32" s="136"/>
      <c r="F32" s="137">
        <v>1</v>
      </c>
      <c r="G32" s="137" t="s">
        <v>1100</v>
      </c>
      <c r="H32" s="138"/>
    </row>
    <row r="33" spans="1:36" s="8" customFormat="1" ht="41.4" customHeight="1">
      <c r="A33" s="137">
        <v>3</v>
      </c>
      <c r="B33" s="139" t="s">
        <v>867</v>
      </c>
      <c r="C33" s="140" t="s">
        <v>868</v>
      </c>
      <c r="D33" s="140" t="s">
        <v>869</v>
      </c>
      <c r="E33" s="136"/>
      <c r="F33" s="137">
        <v>1</v>
      </c>
      <c r="G33" s="137" t="s">
        <v>1100</v>
      </c>
      <c r="H33" s="138"/>
    </row>
    <row r="34" spans="1:36" s="8" customFormat="1" ht="41.4" customHeight="1">
      <c r="A34" s="137">
        <v>3</v>
      </c>
      <c r="B34" s="139" t="s">
        <v>870</v>
      </c>
      <c r="C34" s="140" t="s">
        <v>871</v>
      </c>
      <c r="D34" s="140" t="s">
        <v>872</v>
      </c>
      <c r="E34" s="136"/>
      <c r="F34" s="137">
        <v>1</v>
      </c>
      <c r="G34" s="137" t="s">
        <v>1100</v>
      </c>
      <c r="H34" s="138"/>
    </row>
    <row r="35" spans="1:36" s="4" customFormat="1" ht="31.2" customHeight="1">
      <c r="A35" s="27">
        <v>6</v>
      </c>
      <c r="B35" s="52" t="s">
        <v>16</v>
      </c>
      <c r="C35" s="37" t="s">
        <v>17</v>
      </c>
      <c r="D35" s="37" t="s">
        <v>18</v>
      </c>
      <c r="E35" s="43"/>
      <c r="F35" s="88">
        <v>1</v>
      </c>
      <c r="G35" s="27"/>
      <c r="H35" s="138"/>
    </row>
    <row r="36" spans="1:36" s="4" customFormat="1" ht="50.1" customHeight="1">
      <c r="A36" s="27">
        <v>7</v>
      </c>
      <c r="B36" s="57" t="s">
        <v>19</v>
      </c>
      <c r="C36" s="37" t="s">
        <v>20</v>
      </c>
      <c r="D36" s="37" t="s">
        <v>21</v>
      </c>
      <c r="E36" s="50"/>
      <c r="F36" s="27">
        <v>1</v>
      </c>
      <c r="G36" s="27"/>
      <c r="H36" s="138"/>
    </row>
    <row r="37" spans="1:36" s="4" customFormat="1" ht="20.399999999999999">
      <c r="A37" s="27">
        <v>15</v>
      </c>
      <c r="B37" s="41" t="s">
        <v>22</v>
      </c>
      <c r="C37" s="46" t="s">
        <v>23</v>
      </c>
      <c r="D37" s="46" t="s">
        <v>24</v>
      </c>
      <c r="E37" s="43"/>
      <c r="F37" s="27">
        <v>1</v>
      </c>
      <c r="G37" s="27"/>
      <c r="H37" s="138"/>
    </row>
    <row r="38" spans="1:36" s="4" customFormat="1" ht="20.399999999999999">
      <c r="A38" s="27">
        <v>16</v>
      </c>
      <c r="B38" s="41" t="s">
        <v>25</v>
      </c>
      <c r="C38" s="37" t="s">
        <v>26</v>
      </c>
      <c r="D38" s="37" t="s">
        <v>27</v>
      </c>
      <c r="E38" s="43"/>
      <c r="F38" s="27">
        <v>1</v>
      </c>
      <c r="G38" s="27"/>
      <c r="H38" s="138"/>
    </row>
    <row r="39" spans="1:36" s="4" customFormat="1" ht="39.9" customHeight="1">
      <c r="A39" s="25">
        <v>17</v>
      </c>
      <c r="B39" s="40" t="s">
        <v>28</v>
      </c>
      <c r="C39" s="37" t="s">
        <v>29</v>
      </c>
      <c r="D39" s="37" t="s">
        <v>30</v>
      </c>
      <c r="E39" s="38"/>
      <c r="F39" s="25">
        <v>2</v>
      </c>
      <c r="G39" s="25"/>
      <c r="H39" s="138"/>
    </row>
    <row r="40" spans="1:36" s="4" customFormat="1" ht="45" customHeight="1">
      <c r="A40" s="25">
        <v>18</v>
      </c>
      <c r="B40" s="40" t="s">
        <v>31</v>
      </c>
      <c r="C40" s="37" t="s">
        <v>32</v>
      </c>
      <c r="D40" s="37" t="s">
        <v>33</v>
      </c>
      <c r="E40" s="36"/>
      <c r="F40" s="25">
        <v>1</v>
      </c>
      <c r="G40" s="25"/>
      <c r="H40" s="138"/>
    </row>
    <row r="41" spans="1:36" s="8" customFormat="1" ht="45" customHeight="1">
      <c r="A41" s="137"/>
      <c r="B41" s="139" t="s">
        <v>873</v>
      </c>
      <c r="C41" s="140" t="s">
        <v>874</v>
      </c>
      <c r="D41" s="140" t="s">
        <v>875</v>
      </c>
      <c r="E41" s="136"/>
      <c r="F41" s="137">
        <v>1</v>
      </c>
      <c r="G41" s="137" t="s">
        <v>1100</v>
      </c>
      <c r="H41" s="138"/>
      <c r="I41" s="138"/>
      <c r="J41" s="3"/>
      <c r="K41" s="3"/>
      <c r="L41" s="3"/>
      <c r="M41" s="138"/>
      <c r="N41" s="138"/>
      <c r="O41" s="138"/>
      <c r="P41" s="138"/>
      <c r="Q41" s="138"/>
      <c r="R41" s="138"/>
      <c r="S41" s="138"/>
      <c r="T41" s="138"/>
      <c r="U41" s="138"/>
      <c r="V41" s="143"/>
      <c r="W41" s="143"/>
      <c r="X41" s="143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</row>
    <row r="42" spans="1:36" s="8" customFormat="1" ht="45" customHeight="1">
      <c r="A42" s="137"/>
      <c r="B42" s="139" t="s">
        <v>876</v>
      </c>
      <c r="C42" s="140" t="s">
        <v>877</v>
      </c>
      <c r="D42" s="140" t="s">
        <v>878</v>
      </c>
      <c r="E42" s="136"/>
      <c r="F42" s="137">
        <v>1</v>
      </c>
      <c r="G42" s="137" t="s">
        <v>1100</v>
      </c>
      <c r="H42" s="138"/>
      <c r="I42" s="138"/>
      <c r="J42" s="3"/>
      <c r="K42" s="3"/>
      <c r="L42" s="3"/>
      <c r="M42" s="138"/>
      <c r="N42" s="138"/>
      <c r="O42" s="138"/>
      <c r="P42" s="138"/>
      <c r="Q42" s="138"/>
      <c r="R42" s="138"/>
      <c r="S42" s="138"/>
      <c r="T42" s="138"/>
      <c r="U42" s="138"/>
      <c r="V42" s="143"/>
      <c r="W42" s="143"/>
      <c r="X42" s="143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</row>
    <row r="43" spans="1:36" s="8" customFormat="1" ht="45" customHeight="1">
      <c r="A43" s="137"/>
      <c r="B43" s="139" t="s">
        <v>879</v>
      </c>
      <c r="C43" s="140" t="s">
        <v>880</v>
      </c>
      <c r="D43" s="140" t="s">
        <v>881</v>
      </c>
      <c r="E43" s="136"/>
      <c r="F43" s="137">
        <v>1</v>
      </c>
      <c r="G43" s="137" t="s">
        <v>1100</v>
      </c>
      <c r="H43" s="138"/>
      <c r="I43" s="138"/>
      <c r="J43" s="3"/>
      <c r="K43" s="3"/>
      <c r="L43" s="3"/>
      <c r="M43" s="138"/>
      <c r="N43" s="138"/>
      <c r="O43" s="138"/>
      <c r="P43" s="138"/>
      <c r="Q43" s="138"/>
      <c r="R43" s="138"/>
      <c r="S43" s="138"/>
      <c r="T43" s="138"/>
      <c r="U43" s="138"/>
      <c r="V43" s="143"/>
      <c r="W43" s="143"/>
      <c r="X43" s="143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</row>
    <row r="44" spans="1:36" s="8" customFormat="1" ht="45" customHeight="1">
      <c r="A44" s="137"/>
      <c r="B44" s="139" t="s">
        <v>882</v>
      </c>
      <c r="C44" s="140" t="s">
        <v>883</v>
      </c>
      <c r="D44" s="140" t="s">
        <v>884</v>
      </c>
      <c r="E44" s="136"/>
      <c r="F44" s="137">
        <v>1</v>
      </c>
      <c r="G44" s="137" t="s">
        <v>1100</v>
      </c>
      <c r="H44" s="138"/>
      <c r="I44" s="138"/>
      <c r="J44" s="3"/>
      <c r="K44" s="3"/>
      <c r="L44" s="3"/>
      <c r="M44" s="138"/>
      <c r="N44" s="138"/>
      <c r="O44" s="138"/>
      <c r="P44" s="138"/>
      <c r="Q44" s="138"/>
      <c r="R44" s="138"/>
      <c r="S44" s="138"/>
      <c r="T44" s="138"/>
      <c r="U44" s="138"/>
      <c r="V44" s="143"/>
      <c r="W44" s="143"/>
      <c r="X44" s="143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</row>
    <row r="45" spans="1:36" s="8" customFormat="1" ht="45" customHeight="1">
      <c r="A45" s="137"/>
      <c r="B45" s="139" t="s">
        <v>885</v>
      </c>
      <c r="C45" s="140" t="s">
        <v>886</v>
      </c>
      <c r="D45" s="140" t="s">
        <v>887</v>
      </c>
      <c r="E45" s="136"/>
      <c r="F45" s="137">
        <v>1</v>
      </c>
      <c r="G45" s="137" t="s">
        <v>1100</v>
      </c>
      <c r="H45" s="138"/>
      <c r="I45" s="138"/>
      <c r="J45" s="3"/>
      <c r="K45" s="3"/>
      <c r="L45" s="3"/>
      <c r="M45" s="138"/>
      <c r="N45" s="138"/>
      <c r="O45" s="138"/>
      <c r="P45" s="138"/>
      <c r="Q45" s="138"/>
      <c r="R45" s="138"/>
      <c r="S45" s="138"/>
      <c r="T45" s="138"/>
      <c r="U45" s="138"/>
      <c r="V45" s="143"/>
      <c r="W45" s="143"/>
      <c r="X45" s="143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</row>
    <row r="46" spans="1:36" s="8" customFormat="1" ht="45" customHeight="1">
      <c r="A46" s="137"/>
      <c r="B46" s="139" t="s">
        <v>888</v>
      </c>
      <c r="C46" s="140" t="s">
        <v>889</v>
      </c>
      <c r="D46" s="140" t="s">
        <v>890</v>
      </c>
      <c r="E46" s="136"/>
      <c r="F46" s="137">
        <v>1</v>
      </c>
      <c r="G46" s="137" t="s">
        <v>1100</v>
      </c>
      <c r="H46" s="138"/>
      <c r="I46" s="138"/>
      <c r="J46" s="3"/>
      <c r="K46" s="3"/>
      <c r="L46" s="3"/>
      <c r="M46" s="138"/>
      <c r="N46" s="138"/>
      <c r="O46" s="138"/>
      <c r="P46" s="138"/>
      <c r="Q46" s="138"/>
      <c r="R46" s="138"/>
      <c r="S46" s="138"/>
      <c r="T46" s="138"/>
      <c r="U46" s="138"/>
      <c r="V46" s="143"/>
      <c r="W46" s="143"/>
      <c r="X46" s="143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</row>
    <row r="47" spans="1:36" s="8" customFormat="1" ht="45" customHeight="1">
      <c r="A47" s="137"/>
      <c r="B47" s="139" t="s">
        <v>891</v>
      </c>
      <c r="C47" s="140" t="s">
        <v>892</v>
      </c>
      <c r="D47" s="140" t="s">
        <v>893</v>
      </c>
      <c r="E47" s="136"/>
      <c r="F47" s="137">
        <v>1</v>
      </c>
      <c r="G47" s="137" t="s">
        <v>1100</v>
      </c>
      <c r="H47" s="138"/>
      <c r="I47" s="138"/>
      <c r="J47" s="3"/>
      <c r="K47" s="3"/>
      <c r="L47" s="3"/>
      <c r="M47" s="138"/>
      <c r="N47" s="138"/>
      <c r="O47" s="138"/>
      <c r="P47" s="138"/>
      <c r="Q47" s="138"/>
      <c r="R47" s="138"/>
      <c r="S47" s="138"/>
      <c r="T47" s="138"/>
      <c r="U47" s="138"/>
      <c r="V47" s="143"/>
      <c r="W47" s="143"/>
      <c r="X47" s="143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</row>
    <row r="48" spans="1:36" s="8" customFormat="1" ht="45" customHeight="1">
      <c r="A48" s="137"/>
      <c r="B48" s="139" t="s">
        <v>894</v>
      </c>
      <c r="C48" s="140" t="s">
        <v>895</v>
      </c>
      <c r="D48" s="140" t="s">
        <v>896</v>
      </c>
      <c r="E48" s="136"/>
      <c r="F48" s="137">
        <v>1</v>
      </c>
      <c r="G48" s="137" t="s">
        <v>1100</v>
      </c>
      <c r="H48" s="138"/>
      <c r="I48" s="138"/>
      <c r="J48" s="3"/>
      <c r="K48" s="3"/>
      <c r="L48" s="3"/>
      <c r="M48" s="138"/>
      <c r="N48" s="138"/>
      <c r="O48" s="138"/>
      <c r="P48" s="138"/>
      <c r="Q48" s="138"/>
      <c r="R48" s="138"/>
      <c r="S48" s="138"/>
      <c r="T48" s="138"/>
      <c r="U48" s="138"/>
      <c r="V48" s="143"/>
      <c r="W48" s="143"/>
      <c r="X48" s="143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</row>
    <row r="49" spans="1:36" s="8" customFormat="1" ht="45" customHeight="1">
      <c r="A49" s="137"/>
      <c r="B49" s="139" t="s">
        <v>897</v>
      </c>
      <c r="C49" s="140" t="s">
        <v>898</v>
      </c>
      <c r="D49" s="140" t="s">
        <v>881</v>
      </c>
      <c r="E49" s="136"/>
      <c r="F49" s="137">
        <v>1</v>
      </c>
      <c r="G49" s="137" t="s">
        <v>1100</v>
      </c>
      <c r="H49" s="138"/>
      <c r="I49" s="138"/>
      <c r="J49" s="3"/>
      <c r="K49" s="3"/>
      <c r="L49" s="3"/>
      <c r="M49" s="138"/>
      <c r="N49" s="138"/>
      <c r="O49" s="138"/>
      <c r="P49" s="138"/>
      <c r="Q49" s="138"/>
      <c r="R49" s="138"/>
      <c r="S49" s="138"/>
      <c r="T49" s="138"/>
      <c r="U49" s="138"/>
      <c r="V49" s="143"/>
      <c r="W49" s="143"/>
      <c r="X49" s="143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</row>
    <row r="50" spans="1:36" s="8" customFormat="1" ht="45" customHeight="1">
      <c r="A50" s="137"/>
      <c r="B50" s="151" t="s">
        <v>899</v>
      </c>
      <c r="C50" s="152" t="s">
        <v>900</v>
      </c>
      <c r="D50" s="152" t="s">
        <v>901</v>
      </c>
      <c r="E50" s="136"/>
      <c r="F50" s="137">
        <v>1</v>
      </c>
      <c r="G50" s="137" t="s">
        <v>1100</v>
      </c>
      <c r="H50" s="138"/>
      <c r="I50" s="138"/>
      <c r="J50" s="3"/>
      <c r="K50" s="3"/>
      <c r="L50" s="3"/>
      <c r="M50" s="138"/>
      <c r="N50" s="138"/>
      <c r="O50" s="138"/>
      <c r="P50" s="138"/>
      <c r="Q50" s="138"/>
      <c r="R50" s="138"/>
      <c r="S50" s="138"/>
      <c r="T50" s="138"/>
      <c r="U50" s="138"/>
      <c r="V50" s="143"/>
      <c r="W50" s="143"/>
      <c r="X50" s="143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</row>
    <row r="51" spans="1:36" s="8" customFormat="1" ht="45" customHeight="1">
      <c r="A51" s="137"/>
      <c r="B51" s="151" t="s">
        <v>902</v>
      </c>
      <c r="C51" s="152" t="s">
        <v>903</v>
      </c>
      <c r="D51" s="152" t="s">
        <v>904</v>
      </c>
      <c r="E51" s="136"/>
      <c r="F51" s="137">
        <v>1</v>
      </c>
      <c r="G51" s="137" t="s">
        <v>1100</v>
      </c>
      <c r="H51" s="138"/>
      <c r="I51" s="138"/>
      <c r="J51" s="3"/>
      <c r="K51" s="3"/>
      <c r="L51" s="3"/>
      <c r="M51" s="138"/>
      <c r="N51" s="138"/>
      <c r="O51" s="138"/>
      <c r="P51" s="138"/>
      <c r="Q51" s="138"/>
      <c r="R51" s="138"/>
      <c r="S51" s="138"/>
      <c r="T51" s="138"/>
      <c r="U51" s="138"/>
      <c r="V51" s="143"/>
      <c r="W51" s="143"/>
      <c r="X51" s="143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</row>
    <row r="52" spans="1:36" s="8" customFormat="1" ht="45" customHeight="1">
      <c r="A52" s="137"/>
      <c r="B52" s="151" t="s">
        <v>905</v>
      </c>
      <c r="C52" s="152" t="s">
        <v>906</v>
      </c>
      <c r="D52" s="152" t="s">
        <v>907</v>
      </c>
      <c r="E52" s="136"/>
      <c r="F52" s="137">
        <v>1</v>
      </c>
      <c r="G52" s="137" t="s">
        <v>1100</v>
      </c>
      <c r="H52" s="138"/>
      <c r="I52" s="138"/>
      <c r="J52" s="3"/>
      <c r="K52" s="3"/>
      <c r="L52" s="3"/>
      <c r="M52" s="138"/>
      <c r="N52" s="138"/>
      <c r="O52" s="138"/>
      <c r="P52" s="138"/>
      <c r="Q52" s="138"/>
      <c r="R52" s="138"/>
      <c r="S52" s="138"/>
      <c r="T52" s="138"/>
      <c r="U52" s="138"/>
      <c r="V52" s="143"/>
      <c r="W52" s="143"/>
      <c r="X52" s="143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</row>
    <row r="53" spans="1:36" s="8" customFormat="1" ht="45" customHeight="1">
      <c r="A53" s="137"/>
      <c r="B53" s="151" t="s">
        <v>908</v>
      </c>
      <c r="C53" s="152" t="s">
        <v>909</v>
      </c>
      <c r="D53" s="152" t="s">
        <v>910</v>
      </c>
      <c r="E53" s="136"/>
      <c r="F53" s="137">
        <v>1</v>
      </c>
      <c r="G53" s="137" t="s">
        <v>1100</v>
      </c>
      <c r="H53" s="138"/>
      <c r="I53" s="138"/>
      <c r="J53" s="3"/>
      <c r="K53" s="3"/>
      <c r="L53" s="3"/>
      <c r="M53" s="138"/>
      <c r="N53" s="138"/>
      <c r="O53" s="138"/>
      <c r="P53" s="138"/>
      <c r="Q53" s="138"/>
      <c r="R53" s="138"/>
      <c r="S53" s="138"/>
      <c r="T53" s="138"/>
      <c r="U53" s="138"/>
      <c r="V53" s="143"/>
      <c r="W53" s="143"/>
      <c r="X53" s="143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</row>
    <row r="54" spans="1:36" s="8" customFormat="1" ht="45" customHeight="1">
      <c r="A54" s="137"/>
      <c r="B54" s="151" t="s">
        <v>911</v>
      </c>
      <c r="C54" s="152" t="s">
        <v>912</v>
      </c>
      <c r="D54" s="152" t="s">
        <v>913</v>
      </c>
      <c r="E54" s="136"/>
      <c r="F54" s="137">
        <v>1</v>
      </c>
      <c r="G54" s="137" t="s">
        <v>1100</v>
      </c>
      <c r="H54" s="138"/>
      <c r="I54" s="138"/>
      <c r="J54" s="3"/>
      <c r="K54" s="3"/>
      <c r="L54" s="3"/>
      <c r="M54" s="138"/>
      <c r="N54" s="138"/>
      <c r="O54" s="138"/>
      <c r="P54" s="138"/>
      <c r="Q54" s="138"/>
      <c r="R54" s="138"/>
      <c r="S54" s="138"/>
      <c r="T54" s="138"/>
      <c r="U54" s="138"/>
      <c r="V54" s="143"/>
      <c r="W54" s="143"/>
      <c r="X54" s="143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</row>
    <row r="55" spans="1:36" s="8" customFormat="1" ht="45" customHeight="1">
      <c r="A55" s="137"/>
      <c r="B55" s="139" t="s">
        <v>914</v>
      </c>
      <c r="C55" s="140" t="s">
        <v>915</v>
      </c>
      <c r="D55" s="140" t="s">
        <v>916</v>
      </c>
      <c r="E55" s="153"/>
      <c r="F55" s="137">
        <v>1</v>
      </c>
      <c r="G55" s="137" t="s">
        <v>1100</v>
      </c>
      <c r="H55" s="138"/>
      <c r="I55" s="138"/>
      <c r="J55" s="3"/>
      <c r="K55" s="3"/>
      <c r="L55" s="3"/>
      <c r="M55" s="138"/>
      <c r="N55" s="138"/>
      <c r="O55" s="138"/>
      <c r="P55" s="138"/>
      <c r="Q55" s="138"/>
      <c r="R55" s="138"/>
      <c r="S55" s="138"/>
      <c r="T55" s="138"/>
      <c r="U55" s="138"/>
      <c r="V55" s="143"/>
      <c r="W55" s="143"/>
      <c r="X55" s="143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</row>
    <row r="56" spans="1:36" s="8" customFormat="1" ht="45" customHeight="1">
      <c r="A56" s="137"/>
      <c r="B56" s="139" t="s">
        <v>917</v>
      </c>
      <c r="C56" s="140" t="s">
        <v>918</v>
      </c>
      <c r="D56" s="140" t="s">
        <v>919</v>
      </c>
      <c r="E56" s="154"/>
      <c r="F56" s="137">
        <v>1</v>
      </c>
      <c r="G56" s="137" t="s">
        <v>1100</v>
      </c>
      <c r="H56" s="138"/>
      <c r="I56" s="138"/>
      <c r="J56" s="3"/>
      <c r="K56" s="3"/>
      <c r="L56" s="3"/>
      <c r="M56" s="138"/>
      <c r="N56" s="138"/>
      <c r="O56" s="138"/>
      <c r="P56" s="138"/>
      <c r="Q56" s="138"/>
      <c r="R56" s="138"/>
      <c r="S56" s="138"/>
      <c r="T56" s="138"/>
      <c r="U56" s="138"/>
      <c r="V56" s="143"/>
      <c r="W56" s="143"/>
      <c r="X56" s="143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</row>
    <row r="57" spans="1:36" s="8" customFormat="1" ht="45" customHeight="1">
      <c r="A57" s="137"/>
      <c r="B57" s="139" t="s">
        <v>920</v>
      </c>
      <c r="C57" s="140" t="s">
        <v>921</v>
      </c>
      <c r="D57" s="140" t="s">
        <v>922</v>
      </c>
      <c r="E57" s="154"/>
      <c r="F57" s="137">
        <v>1</v>
      </c>
      <c r="G57" s="137" t="s">
        <v>1100</v>
      </c>
      <c r="H57" s="138"/>
      <c r="I57" s="138"/>
      <c r="J57" s="3"/>
      <c r="K57" s="3"/>
      <c r="L57" s="3"/>
      <c r="M57" s="138"/>
      <c r="N57" s="138"/>
      <c r="O57" s="138"/>
      <c r="P57" s="138"/>
      <c r="Q57" s="138"/>
      <c r="R57" s="138"/>
      <c r="S57" s="138"/>
      <c r="T57" s="138"/>
      <c r="U57" s="138"/>
      <c r="V57" s="143"/>
      <c r="W57" s="143"/>
      <c r="X57" s="143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</row>
    <row r="58" spans="1:36" s="8" customFormat="1" ht="45" customHeight="1">
      <c r="A58" s="137"/>
      <c r="B58" s="139" t="s">
        <v>923</v>
      </c>
      <c r="C58" s="140" t="s">
        <v>924</v>
      </c>
      <c r="D58" s="140" t="s">
        <v>925</v>
      </c>
      <c r="E58" s="154"/>
      <c r="F58" s="137">
        <v>1</v>
      </c>
      <c r="G58" s="137" t="s">
        <v>1100</v>
      </c>
      <c r="H58" s="138"/>
      <c r="I58" s="138"/>
      <c r="J58" s="3"/>
      <c r="K58" s="3"/>
      <c r="L58" s="3"/>
      <c r="M58" s="138"/>
      <c r="N58" s="138"/>
      <c r="O58" s="138"/>
      <c r="P58" s="138"/>
      <c r="Q58" s="138"/>
      <c r="R58" s="138"/>
      <c r="S58" s="138"/>
      <c r="T58" s="138"/>
      <c r="U58" s="138"/>
      <c r="V58" s="143"/>
      <c r="W58" s="143"/>
      <c r="X58" s="143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</row>
    <row r="59" spans="1:36" s="4" customFormat="1" ht="45" customHeight="1">
      <c r="A59" s="137"/>
      <c r="B59" s="155" t="s">
        <v>926</v>
      </c>
      <c r="C59" s="156" t="s">
        <v>927</v>
      </c>
      <c r="D59" s="156" t="s">
        <v>928</v>
      </c>
      <c r="E59" s="154"/>
      <c r="F59" s="137">
        <v>1</v>
      </c>
      <c r="G59" s="137" t="s">
        <v>1100</v>
      </c>
      <c r="H59" s="138"/>
      <c r="I59" s="13"/>
      <c r="J59" s="157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36" s="4" customFormat="1" ht="45" customHeight="1">
      <c r="A60" s="25">
        <v>21</v>
      </c>
      <c r="B60" s="40" t="s">
        <v>34</v>
      </c>
      <c r="C60" s="37" t="s">
        <v>35</v>
      </c>
      <c r="D60" s="37" t="s">
        <v>36</v>
      </c>
      <c r="E60" s="25"/>
      <c r="F60" s="25">
        <v>1</v>
      </c>
      <c r="G60" s="25"/>
      <c r="H60" s="138"/>
    </row>
    <row r="61" spans="1:36" s="8" customFormat="1" ht="45" customHeight="1">
      <c r="A61" s="137">
        <v>21</v>
      </c>
      <c r="B61" s="151" t="s">
        <v>929</v>
      </c>
      <c r="C61" s="152" t="s">
        <v>930</v>
      </c>
      <c r="D61" s="152" t="s">
        <v>931</v>
      </c>
      <c r="E61" s="158"/>
      <c r="F61" s="137">
        <v>1</v>
      </c>
      <c r="G61" s="137" t="s">
        <v>1100</v>
      </c>
      <c r="H61" s="138"/>
      <c r="I61" s="138"/>
      <c r="J61" s="3"/>
      <c r="K61" s="3"/>
      <c r="L61" s="3"/>
      <c r="M61" s="138"/>
      <c r="N61" s="138"/>
      <c r="O61" s="138"/>
      <c r="P61" s="138"/>
      <c r="Q61" s="138"/>
      <c r="R61" s="138"/>
      <c r="S61" s="138"/>
      <c r="T61" s="138"/>
      <c r="U61" s="138"/>
      <c r="V61" s="143"/>
      <c r="W61" s="143"/>
      <c r="X61" s="143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</row>
    <row r="62" spans="1:36" s="8" customFormat="1" ht="45" customHeight="1">
      <c r="A62" s="137">
        <v>21</v>
      </c>
      <c r="B62" s="151" t="s">
        <v>932</v>
      </c>
      <c r="C62" s="152" t="s">
        <v>933</v>
      </c>
      <c r="D62" s="152" t="s">
        <v>934</v>
      </c>
      <c r="E62" s="158"/>
      <c r="F62" s="137">
        <v>1</v>
      </c>
      <c r="G62" s="137" t="s">
        <v>1100</v>
      </c>
      <c r="H62" s="138"/>
      <c r="I62" s="138"/>
      <c r="J62" s="3"/>
      <c r="K62" s="3"/>
      <c r="L62" s="3"/>
      <c r="M62" s="138"/>
      <c r="N62" s="138"/>
      <c r="O62" s="138"/>
      <c r="P62" s="138"/>
      <c r="Q62" s="138"/>
      <c r="R62" s="138"/>
      <c r="S62" s="138"/>
      <c r="T62" s="138"/>
      <c r="U62" s="138"/>
      <c r="V62" s="143"/>
      <c r="W62" s="143"/>
      <c r="X62" s="143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</row>
    <row r="63" spans="1:36" s="8" customFormat="1" ht="45" customHeight="1">
      <c r="A63" s="137">
        <v>21</v>
      </c>
      <c r="B63" s="151" t="s">
        <v>935</v>
      </c>
      <c r="C63" s="152" t="s">
        <v>936</v>
      </c>
      <c r="D63" s="152" t="s">
        <v>937</v>
      </c>
      <c r="E63" s="158"/>
      <c r="F63" s="137">
        <v>1</v>
      </c>
      <c r="G63" s="137" t="s">
        <v>1100</v>
      </c>
      <c r="H63" s="138"/>
      <c r="I63" s="138"/>
      <c r="J63" s="3"/>
      <c r="K63" s="3"/>
      <c r="L63" s="3"/>
      <c r="M63" s="138"/>
      <c r="N63" s="138"/>
      <c r="O63" s="138"/>
      <c r="P63" s="138"/>
      <c r="Q63" s="138"/>
      <c r="R63" s="138"/>
      <c r="S63" s="138"/>
      <c r="T63" s="138"/>
      <c r="U63" s="138"/>
      <c r="V63" s="143"/>
      <c r="W63" s="143"/>
      <c r="X63" s="143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</row>
    <row r="64" spans="1:36" s="8" customFormat="1" ht="45" customHeight="1">
      <c r="A64" s="137">
        <v>21</v>
      </c>
      <c r="B64" s="151" t="s">
        <v>938</v>
      </c>
      <c r="C64" s="152" t="s">
        <v>939</v>
      </c>
      <c r="D64" s="152" t="s">
        <v>940</v>
      </c>
      <c r="E64" s="158"/>
      <c r="F64" s="137">
        <v>1</v>
      </c>
      <c r="G64" s="137" t="s">
        <v>1100</v>
      </c>
      <c r="H64" s="138"/>
      <c r="I64" s="138"/>
      <c r="J64" s="3"/>
      <c r="K64" s="3"/>
      <c r="L64" s="3"/>
      <c r="M64" s="138"/>
      <c r="N64" s="138"/>
      <c r="O64" s="138"/>
      <c r="P64" s="138"/>
      <c r="Q64" s="138"/>
      <c r="R64" s="138"/>
      <c r="S64" s="138"/>
      <c r="T64" s="138"/>
      <c r="U64" s="138"/>
      <c r="V64" s="143"/>
      <c r="W64" s="143"/>
      <c r="X64" s="143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</row>
    <row r="65" spans="1:36" s="8" customFormat="1" ht="45" customHeight="1">
      <c r="A65" s="137">
        <v>21</v>
      </c>
      <c r="B65" s="151" t="s">
        <v>941</v>
      </c>
      <c r="C65" s="152" t="s">
        <v>942</v>
      </c>
      <c r="D65" s="152" t="s">
        <v>943</v>
      </c>
      <c r="E65" s="158"/>
      <c r="F65" s="137">
        <v>1</v>
      </c>
      <c r="G65" s="137" t="s">
        <v>1100</v>
      </c>
      <c r="H65" s="138"/>
      <c r="I65" s="138"/>
      <c r="J65" s="3"/>
      <c r="K65" s="3"/>
      <c r="L65" s="3"/>
      <c r="M65" s="138"/>
      <c r="N65" s="138"/>
      <c r="O65" s="138"/>
      <c r="P65" s="138"/>
      <c r="Q65" s="138"/>
      <c r="R65" s="138"/>
      <c r="S65" s="138"/>
      <c r="T65" s="138"/>
      <c r="U65" s="138"/>
      <c r="V65" s="143"/>
      <c r="W65" s="143"/>
      <c r="X65" s="143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</row>
    <row r="66" spans="1:36" s="8" customFormat="1" ht="45" customHeight="1">
      <c r="A66" s="137"/>
      <c r="B66" s="151" t="s">
        <v>944</v>
      </c>
      <c r="C66" s="152" t="s">
        <v>945</v>
      </c>
      <c r="D66" s="152" t="s">
        <v>946</v>
      </c>
      <c r="E66" s="158"/>
      <c r="F66" s="137">
        <v>1</v>
      </c>
      <c r="G66" s="137" t="s">
        <v>1100</v>
      </c>
      <c r="H66" s="138"/>
      <c r="I66" s="138"/>
      <c r="J66" s="3"/>
      <c r="K66" s="3"/>
      <c r="L66" s="3"/>
      <c r="M66" s="138"/>
      <c r="N66" s="138"/>
      <c r="O66" s="138"/>
      <c r="P66" s="138"/>
      <c r="Q66" s="138"/>
      <c r="R66" s="138"/>
      <c r="S66" s="138"/>
      <c r="T66" s="138"/>
      <c r="U66" s="138"/>
      <c r="V66" s="143"/>
      <c r="W66" s="143"/>
      <c r="X66" s="143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</row>
    <row r="67" spans="1:36" s="8" customFormat="1" ht="45" customHeight="1">
      <c r="A67" s="137">
        <v>21</v>
      </c>
      <c r="B67" s="139" t="s">
        <v>947</v>
      </c>
      <c r="C67" s="140" t="s">
        <v>948</v>
      </c>
      <c r="D67" s="140" t="s">
        <v>949</v>
      </c>
      <c r="E67" s="158"/>
      <c r="F67" s="137">
        <v>1</v>
      </c>
      <c r="G67" s="137" t="s">
        <v>1100</v>
      </c>
      <c r="H67" s="138"/>
      <c r="I67" s="138"/>
      <c r="J67" s="3"/>
      <c r="K67" s="3"/>
      <c r="L67" s="3"/>
      <c r="M67" s="138"/>
      <c r="N67" s="138"/>
      <c r="O67" s="138"/>
      <c r="P67" s="138"/>
      <c r="Q67" s="138"/>
      <c r="R67" s="138"/>
      <c r="S67" s="138"/>
      <c r="T67" s="138"/>
      <c r="U67" s="138"/>
      <c r="V67" s="143"/>
      <c r="W67" s="143"/>
      <c r="X67" s="143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</row>
    <row r="68" spans="1:36" s="8" customFormat="1" ht="45" customHeight="1">
      <c r="A68" s="137">
        <v>21</v>
      </c>
      <c r="B68" s="139" t="s">
        <v>950</v>
      </c>
      <c r="C68" s="140" t="s">
        <v>951</v>
      </c>
      <c r="D68" s="140" t="s">
        <v>952</v>
      </c>
      <c r="E68" s="158"/>
      <c r="F68" s="137">
        <v>1</v>
      </c>
      <c r="G68" s="137" t="s">
        <v>1100</v>
      </c>
      <c r="H68" s="138"/>
      <c r="I68" s="138"/>
      <c r="J68" s="3"/>
      <c r="K68" s="3"/>
      <c r="L68" s="3"/>
      <c r="M68" s="138"/>
      <c r="N68" s="138"/>
      <c r="O68" s="138"/>
      <c r="P68" s="138"/>
      <c r="Q68" s="138"/>
      <c r="R68" s="138"/>
      <c r="S68" s="138"/>
      <c r="T68" s="138"/>
      <c r="U68" s="138"/>
      <c r="V68" s="143"/>
      <c r="W68" s="143"/>
      <c r="X68" s="143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</row>
    <row r="69" spans="1:36" s="8" customFormat="1" ht="45" customHeight="1">
      <c r="A69" s="137">
        <v>21</v>
      </c>
      <c r="B69" s="139" t="s">
        <v>953</v>
      </c>
      <c r="C69" s="140" t="s">
        <v>954</v>
      </c>
      <c r="D69" s="140" t="s">
        <v>955</v>
      </c>
      <c r="E69" s="158"/>
      <c r="F69" s="137">
        <v>1</v>
      </c>
      <c r="G69" s="137" t="s">
        <v>1100</v>
      </c>
      <c r="H69" s="138"/>
      <c r="I69" s="138"/>
      <c r="J69" s="3"/>
      <c r="K69" s="3"/>
      <c r="L69" s="3"/>
      <c r="M69" s="138"/>
      <c r="N69" s="138"/>
      <c r="O69" s="138"/>
      <c r="P69" s="138"/>
      <c r="Q69" s="138"/>
      <c r="R69" s="138"/>
      <c r="S69" s="138"/>
      <c r="T69" s="138"/>
      <c r="U69" s="138"/>
      <c r="V69" s="143"/>
      <c r="W69" s="143"/>
      <c r="X69" s="143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</row>
    <row r="70" spans="1:36" s="8" customFormat="1" ht="45" customHeight="1">
      <c r="A70" s="137">
        <v>21</v>
      </c>
      <c r="B70" s="139" t="s">
        <v>956</v>
      </c>
      <c r="C70" s="140" t="s">
        <v>957</v>
      </c>
      <c r="D70" s="140" t="s">
        <v>958</v>
      </c>
      <c r="E70" s="158"/>
      <c r="F70" s="137">
        <v>1</v>
      </c>
      <c r="G70" s="137" t="s">
        <v>1100</v>
      </c>
      <c r="H70" s="138"/>
      <c r="I70" s="138"/>
      <c r="J70" s="3"/>
      <c r="K70" s="3"/>
      <c r="L70" s="3"/>
      <c r="M70" s="138"/>
      <c r="N70" s="138"/>
      <c r="O70" s="138"/>
      <c r="P70" s="138"/>
      <c r="Q70" s="138"/>
      <c r="R70" s="138"/>
      <c r="S70" s="138"/>
      <c r="T70" s="138"/>
      <c r="U70" s="138"/>
      <c r="V70" s="143"/>
      <c r="W70" s="143"/>
      <c r="X70" s="143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</row>
    <row r="71" spans="1:36" s="8" customFormat="1" ht="45" customHeight="1">
      <c r="A71" s="137">
        <v>21</v>
      </c>
      <c r="B71" s="151" t="s">
        <v>959</v>
      </c>
      <c r="C71" s="152" t="s">
        <v>960</v>
      </c>
      <c r="D71" s="152" t="s">
        <v>961</v>
      </c>
      <c r="E71" s="158"/>
      <c r="F71" s="137">
        <v>1</v>
      </c>
      <c r="G71" s="137" t="s">
        <v>1100</v>
      </c>
      <c r="H71" s="138"/>
      <c r="I71" s="138"/>
      <c r="J71" s="3"/>
      <c r="K71" s="3"/>
      <c r="L71" s="3"/>
      <c r="M71" s="138"/>
      <c r="N71" s="138"/>
      <c r="O71" s="138"/>
      <c r="P71" s="138"/>
      <c r="Q71" s="138"/>
      <c r="R71" s="138"/>
      <c r="S71" s="138"/>
      <c r="T71" s="138"/>
      <c r="U71" s="138"/>
      <c r="V71" s="143"/>
      <c r="W71" s="143"/>
      <c r="X71" s="143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</row>
    <row r="72" spans="1:36" s="4" customFormat="1" ht="45" customHeight="1">
      <c r="A72" s="25">
        <v>22</v>
      </c>
      <c r="B72" s="41" t="s">
        <v>37</v>
      </c>
      <c r="C72" s="37" t="s">
        <v>38</v>
      </c>
      <c r="D72" s="37" t="s">
        <v>39</v>
      </c>
      <c r="E72" s="42"/>
      <c r="F72" s="25">
        <v>1</v>
      </c>
      <c r="G72" s="25"/>
      <c r="H72" s="138"/>
    </row>
    <row r="73" spans="1:36" s="4" customFormat="1" ht="45" customHeight="1">
      <c r="A73" s="25">
        <v>23</v>
      </c>
      <c r="B73" s="40" t="s">
        <v>40</v>
      </c>
      <c r="C73" s="37" t="s">
        <v>41</v>
      </c>
      <c r="D73" s="37" t="s">
        <v>42</v>
      </c>
      <c r="E73" s="36"/>
      <c r="F73" s="25">
        <v>1</v>
      </c>
      <c r="G73" s="25"/>
      <c r="H73" s="138"/>
    </row>
    <row r="74" spans="1:36" s="4" customFormat="1" ht="45" customHeight="1">
      <c r="A74" s="25">
        <v>24</v>
      </c>
      <c r="B74" s="39" t="s">
        <v>43</v>
      </c>
      <c r="C74" s="37" t="s">
        <v>44</v>
      </c>
      <c r="D74" s="37" t="s">
        <v>45</v>
      </c>
      <c r="E74" s="25"/>
      <c r="F74" s="25">
        <v>1</v>
      </c>
      <c r="G74" s="25"/>
      <c r="H74" s="138"/>
    </row>
    <row r="75" spans="1:36" s="4" customFormat="1" ht="29.1" customHeight="1">
      <c r="A75" s="25">
        <v>27</v>
      </c>
      <c r="B75" s="40" t="s">
        <v>46</v>
      </c>
      <c r="C75" s="37" t="s">
        <v>47</v>
      </c>
      <c r="D75" s="37" t="s">
        <v>48</v>
      </c>
      <c r="E75" s="36"/>
      <c r="F75" s="25">
        <v>2</v>
      </c>
      <c r="G75" s="25"/>
      <c r="H75" s="138"/>
    </row>
    <row r="76" spans="1:36" s="4" customFormat="1" ht="54" customHeight="1">
      <c r="A76" s="25">
        <v>28</v>
      </c>
      <c r="B76" s="40" t="s">
        <v>49</v>
      </c>
      <c r="C76" s="37" t="s">
        <v>50</v>
      </c>
      <c r="D76" s="37" t="s">
        <v>51</v>
      </c>
      <c r="E76" s="36"/>
      <c r="F76" s="25">
        <v>1</v>
      </c>
      <c r="G76" s="25"/>
      <c r="H76" s="138"/>
    </row>
    <row r="77" spans="1:36" s="4" customFormat="1" ht="45" customHeight="1">
      <c r="A77" s="25">
        <v>31</v>
      </c>
      <c r="B77" s="40" t="s">
        <v>52</v>
      </c>
      <c r="C77" s="37" t="s">
        <v>53</v>
      </c>
      <c r="D77" s="37" t="s">
        <v>54</v>
      </c>
      <c r="E77" s="25"/>
      <c r="F77" s="25">
        <v>1</v>
      </c>
      <c r="G77" s="25"/>
      <c r="H77" s="138"/>
    </row>
    <row r="78" spans="1:36" s="4" customFormat="1" ht="42" customHeight="1">
      <c r="A78" s="25">
        <v>32</v>
      </c>
      <c r="B78" s="40" t="s">
        <v>55</v>
      </c>
      <c r="C78" s="37" t="s">
        <v>56</v>
      </c>
      <c r="D78" s="37" t="s">
        <v>57</v>
      </c>
      <c r="E78" s="25"/>
      <c r="F78" s="25">
        <v>2</v>
      </c>
      <c r="G78" s="25"/>
      <c r="H78" s="138"/>
    </row>
    <row r="79" spans="1:36" s="4" customFormat="1" ht="41.1" customHeight="1">
      <c r="A79" s="25">
        <v>33</v>
      </c>
      <c r="B79" s="39" t="s">
        <v>58</v>
      </c>
      <c r="C79" s="37" t="s">
        <v>59</v>
      </c>
      <c r="D79" s="37" t="s">
        <v>60</v>
      </c>
      <c r="E79" s="44"/>
      <c r="F79" s="25">
        <v>2</v>
      </c>
      <c r="G79" s="25"/>
      <c r="H79" s="138"/>
    </row>
    <row r="80" spans="1:36" s="4" customFormat="1" ht="28.2" customHeight="1">
      <c r="A80" s="25">
        <v>34</v>
      </c>
      <c r="B80" s="40" t="s">
        <v>61</v>
      </c>
      <c r="C80" s="37" t="s">
        <v>62</v>
      </c>
      <c r="D80" s="37" t="s">
        <v>63</v>
      </c>
      <c r="E80" s="25"/>
      <c r="F80" s="25">
        <v>2</v>
      </c>
      <c r="G80" s="25"/>
      <c r="H80" s="138"/>
    </row>
    <row r="81" spans="1:36" s="4" customFormat="1" ht="45" customHeight="1">
      <c r="A81" s="25">
        <v>35</v>
      </c>
      <c r="B81" s="40" t="s">
        <v>64</v>
      </c>
      <c r="C81" s="37" t="s">
        <v>65</v>
      </c>
      <c r="D81" s="37" t="s">
        <v>66</v>
      </c>
      <c r="E81" s="25"/>
      <c r="F81" s="25">
        <v>1</v>
      </c>
      <c r="G81" s="25"/>
      <c r="H81" s="138"/>
    </row>
    <row r="82" spans="1:36" s="6" customFormat="1" ht="50.1" customHeight="1">
      <c r="A82" s="25">
        <v>35</v>
      </c>
      <c r="B82" s="40" t="s">
        <v>596</v>
      </c>
      <c r="C82" s="37" t="s">
        <v>617</v>
      </c>
      <c r="D82" s="37" t="s">
        <v>618</v>
      </c>
      <c r="E82" s="25"/>
      <c r="F82" s="25">
        <v>1</v>
      </c>
      <c r="G82" s="25"/>
      <c r="H82" s="138"/>
    </row>
    <row r="83" spans="1:36" s="4" customFormat="1" ht="37.950000000000003" customHeight="1">
      <c r="A83" s="25">
        <v>36</v>
      </c>
      <c r="B83" s="40" t="s">
        <v>67</v>
      </c>
      <c r="C83" s="37" t="s">
        <v>68</v>
      </c>
      <c r="D83" s="37" t="s">
        <v>69</v>
      </c>
      <c r="E83" s="36"/>
      <c r="F83" s="25">
        <v>1</v>
      </c>
      <c r="G83" s="25"/>
      <c r="H83" s="138"/>
    </row>
    <row r="84" spans="1:36" s="4" customFormat="1" ht="31.95" customHeight="1">
      <c r="A84" s="25">
        <v>37</v>
      </c>
      <c r="B84" s="40" t="s">
        <v>70</v>
      </c>
      <c r="C84" s="37" t="s">
        <v>71</v>
      </c>
      <c r="D84" s="37" t="s">
        <v>72</v>
      </c>
      <c r="E84" s="36"/>
      <c r="F84" s="25">
        <v>1</v>
      </c>
      <c r="G84" s="27"/>
      <c r="H84" s="138"/>
    </row>
    <row r="85" spans="1:36" s="4" customFormat="1" ht="45" customHeight="1">
      <c r="A85" s="25">
        <v>38</v>
      </c>
      <c r="B85" s="36" t="s">
        <v>73</v>
      </c>
      <c r="C85" s="37" t="s">
        <v>74</v>
      </c>
      <c r="D85" s="37" t="s">
        <v>75</v>
      </c>
      <c r="E85" s="36"/>
      <c r="F85" s="25">
        <v>1</v>
      </c>
      <c r="G85" s="25"/>
      <c r="H85" s="138"/>
    </row>
    <row r="86" spans="1:36" s="4" customFormat="1" ht="45" customHeight="1">
      <c r="A86" s="25">
        <v>39</v>
      </c>
      <c r="B86" s="45" t="s">
        <v>638</v>
      </c>
      <c r="C86" s="90" t="s">
        <v>639</v>
      </c>
      <c r="D86" s="90" t="s">
        <v>640</v>
      </c>
      <c r="E86" s="36"/>
      <c r="F86" s="25">
        <v>1</v>
      </c>
      <c r="G86" s="25"/>
      <c r="H86" s="138"/>
    </row>
    <row r="87" spans="1:36" s="4" customFormat="1" ht="40.200000000000003" customHeight="1">
      <c r="A87" s="25">
        <v>40</v>
      </c>
      <c r="B87" s="40" t="s">
        <v>76</v>
      </c>
      <c r="C87" s="37" t="s">
        <v>77</v>
      </c>
      <c r="D87" s="37" t="s">
        <v>78</v>
      </c>
      <c r="E87" s="36"/>
      <c r="F87" s="25">
        <v>1</v>
      </c>
      <c r="G87" s="25"/>
      <c r="H87" s="138"/>
    </row>
    <row r="88" spans="1:36" s="4" customFormat="1" ht="39" customHeight="1">
      <c r="A88" s="25">
        <v>41</v>
      </c>
      <c r="B88" s="40" t="s">
        <v>79</v>
      </c>
      <c r="C88" s="37" t="s">
        <v>80</v>
      </c>
      <c r="D88" s="37" t="s">
        <v>81</v>
      </c>
      <c r="E88" s="36"/>
      <c r="F88" s="25">
        <v>3</v>
      </c>
      <c r="G88" s="25"/>
      <c r="H88" s="138"/>
    </row>
    <row r="89" spans="1:36" s="4" customFormat="1" ht="45" customHeight="1">
      <c r="A89" s="25">
        <v>42</v>
      </c>
      <c r="B89" s="46" t="s">
        <v>82</v>
      </c>
      <c r="C89" s="37" t="s">
        <v>83</v>
      </c>
      <c r="D89" s="37" t="s">
        <v>84</v>
      </c>
      <c r="E89" s="47"/>
      <c r="F89" s="25">
        <v>1</v>
      </c>
      <c r="G89" s="27"/>
      <c r="H89" s="138"/>
    </row>
    <row r="90" spans="1:36" s="7" customFormat="1" ht="18.899999999999999" customHeight="1">
      <c r="A90" s="268" t="s">
        <v>768</v>
      </c>
      <c r="B90" s="269"/>
      <c r="C90" s="269"/>
      <c r="D90" s="269"/>
      <c r="E90" s="269"/>
      <c r="F90" s="269"/>
      <c r="G90" s="93" t="s">
        <v>5</v>
      </c>
      <c r="H90" s="138"/>
    </row>
    <row r="91" spans="1:36" s="3" customFormat="1" ht="150" customHeight="1">
      <c r="A91" s="265"/>
      <c r="B91" s="266"/>
      <c r="C91" s="266"/>
      <c r="D91" s="266"/>
      <c r="E91" s="266"/>
      <c r="F91" s="266"/>
      <c r="G91" s="267"/>
      <c r="H91" s="138"/>
    </row>
    <row r="92" spans="1:36" s="3" customFormat="1" ht="24" customHeight="1">
      <c r="A92" s="25" t="s">
        <v>6</v>
      </c>
      <c r="B92" s="25" t="s">
        <v>7</v>
      </c>
      <c r="C92" s="25" t="s">
        <v>8</v>
      </c>
      <c r="D92" s="25" t="s">
        <v>9</v>
      </c>
      <c r="E92" s="26" t="s">
        <v>10</v>
      </c>
      <c r="F92" s="25" t="s">
        <v>11</v>
      </c>
      <c r="G92" s="27" t="s">
        <v>12</v>
      </c>
      <c r="H92" s="138"/>
    </row>
    <row r="93" spans="1:36" s="4" customFormat="1" ht="56.25" customHeight="1">
      <c r="A93" s="25">
        <v>1</v>
      </c>
      <c r="B93" s="41" t="s">
        <v>85</v>
      </c>
      <c r="C93" s="37" t="s">
        <v>86</v>
      </c>
      <c r="D93" s="37" t="s">
        <v>87</v>
      </c>
      <c r="E93" s="52"/>
      <c r="F93" s="27">
        <v>1</v>
      </c>
      <c r="G93" s="25"/>
      <c r="H93" s="138"/>
    </row>
    <row r="94" spans="1:36" s="8" customFormat="1" ht="46.8" customHeight="1">
      <c r="A94" s="159">
        <v>1</v>
      </c>
      <c r="B94" s="160" t="s">
        <v>962</v>
      </c>
      <c r="C94" s="140" t="s">
        <v>963</v>
      </c>
      <c r="D94" s="140" t="s">
        <v>964</v>
      </c>
      <c r="E94" s="150"/>
      <c r="F94" s="137">
        <v>1</v>
      </c>
      <c r="G94" s="137" t="s">
        <v>1100</v>
      </c>
      <c r="H94" s="138"/>
      <c r="I94" s="138"/>
      <c r="J94" s="3"/>
      <c r="K94" s="3"/>
      <c r="L94" s="3"/>
      <c r="M94" s="138"/>
      <c r="N94" s="138"/>
      <c r="O94" s="138"/>
      <c r="P94" s="138"/>
      <c r="Q94" s="138"/>
      <c r="R94" s="138"/>
      <c r="S94" s="138"/>
      <c r="T94" s="138"/>
      <c r="U94" s="138"/>
      <c r="V94" s="143"/>
      <c r="W94" s="143"/>
      <c r="X94" s="143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</row>
    <row r="95" spans="1:36" s="8" customFormat="1" ht="46.8" customHeight="1">
      <c r="A95" s="159">
        <v>1</v>
      </c>
      <c r="B95" s="160" t="s">
        <v>965</v>
      </c>
      <c r="C95" s="140" t="s">
        <v>966</v>
      </c>
      <c r="D95" s="140" t="s">
        <v>967</v>
      </c>
      <c r="E95" s="150"/>
      <c r="F95" s="137">
        <v>1</v>
      </c>
      <c r="G95" s="137" t="s">
        <v>1100</v>
      </c>
      <c r="H95" s="138"/>
      <c r="I95" s="138"/>
      <c r="J95" s="3"/>
      <c r="K95" s="3"/>
      <c r="L95" s="3"/>
      <c r="M95" s="138"/>
      <c r="N95" s="138"/>
      <c r="O95" s="138"/>
      <c r="P95" s="138"/>
      <c r="Q95" s="138"/>
      <c r="R95" s="138"/>
      <c r="S95" s="138"/>
      <c r="T95" s="138"/>
      <c r="U95" s="138"/>
      <c r="V95" s="143"/>
      <c r="W95" s="143"/>
      <c r="X95" s="143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</row>
    <row r="96" spans="1:36" s="8" customFormat="1" ht="46.8" customHeight="1">
      <c r="A96" s="159">
        <v>1</v>
      </c>
      <c r="B96" s="160" t="s">
        <v>968</v>
      </c>
      <c r="C96" s="140" t="s">
        <v>969</v>
      </c>
      <c r="D96" s="140" t="s">
        <v>970</v>
      </c>
      <c r="E96" s="150"/>
      <c r="F96" s="137">
        <v>1</v>
      </c>
      <c r="G96" s="137" t="s">
        <v>1100</v>
      </c>
      <c r="H96" s="138"/>
      <c r="I96" s="138"/>
      <c r="J96" s="3"/>
      <c r="K96" s="3"/>
      <c r="L96" s="3"/>
      <c r="M96" s="138"/>
      <c r="N96" s="138"/>
      <c r="O96" s="138"/>
      <c r="P96" s="138"/>
      <c r="Q96" s="138"/>
      <c r="R96" s="138"/>
      <c r="S96" s="138"/>
      <c r="T96" s="138"/>
      <c r="U96" s="138"/>
      <c r="V96" s="143"/>
      <c r="W96" s="143"/>
      <c r="X96" s="143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</row>
    <row r="97" spans="1:36" s="8" customFormat="1" ht="46.8" customHeight="1">
      <c r="A97" s="159">
        <v>1</v>
      </c>
      <c r="B97" s="160" t="s">
        <v>971</v>
      </c>
      <c r="C97" s="140" t="s">
        <v>972</v>
      </c>
      <c r="D97" s="140" t="s">
        <v>973</v>
      </c>
      <c r="E97" s="150"/>
      <c r="F97" s="137">
        <v>1</v>
      </c>
      <c r="G97" s="137" t="s">
        <v>1100</v>
      </c>
      <c r="H97" s="138"/>
      <c r="I97" s="138"/>
      <c r="J97" s="3"/>
      <c r="K97" s="3"/>
      <c r="L97" s="3"/>
      <c r="M97" s="138"/>
      <c r="N97" s="138"/>
      <c r="O97" s="138"/>
      <c r="P97" s="138"/>
      <c r="Q97" s="138"/>
      <c r="R97" s="138"/>
      <c r="S97" s="138"/>
      <c r="T97" s="138"/>
      <c r="U97" s="138"/>
      <c r="V97" s="143"/>
      <c r="W97" s="143"/>
      <c r="X97" s="143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</row>
    <row r="98" spans="1:36" s="8" customFormat="1" ht="46.8" customHeight="1">
      <c r="A98" s="159">
        <v>1</v>
      </c>
      <c r="B98" s="160" t="s">
        <v>974</v>
      </c>
      <c r="C98" s="140" t="s">
        <v>975</v>
      </c>
      <c r="D98" s="140" t="s">
        <v>976</v>
      </c>
      <c r="E98" s="154"/>
      <c r="F98" s="137">
        <v>1</v>
      </c>
      <c r="G98" s="137" t="s">
        <v>1100</v>
      </c>
      <c r="H98" s="138"/>
      <c r="I98" s="138"/>
      <c r="J98" s="3"/>
      <c r="K98" s="3"/>
      <c r="L98" s="3"/>
      <c r="M98" s="138"/>
      <c r="N98" s="138"/>
      <c r="O98" s="138"/>
      <c r="P98" s="138"/>
      <c r="Q98" s="138"/>
      <c r="R98" s="138"/>
      <c r="S98" s="138"/>
      <c r="T98" s="138"/>
      <c r="U98" s="138"/>
      <c r="V98" s="143"/>
      <c r="W98" s="143"/>
      <c r="X98" s="143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</row>
    <row r="99" spans="1:36" s="4" customFormat="1" ht="28.95" customHeight="1">
      <c r="A99" s="25">
        <v>2</v>
      </c>
      <c r="B99" s="79" t="s">
        <v>88</v>
      </c>
      <c r="C99" s="37" t="s">
        <v>89</v>
      </c>
      <c r="D99" s="37" t="s">
        <v>90</v>
      </c>
      <c r="E99" s="43"/>
      <c r="F99" s="27">
        <v>1</v>
      </c>
      <c r="G99" s="25"/>
      <c r="H99" s="138"/>
    </row>
    <row r="100" spans="1:36" s="4" customFormat="1" ht="48" customHeight="1">
      <c r="A100" s="25">
        <v>3</v>
      </c>
      <c r="B100" s="41" t="s">
        <v>670</v>
      </c>
      <c r="C100" s="78" t="s">
        <v>91</v>
      </c>
      <c r="D100" s="78" t="s">
        <v>92</v>
      </c>
      <c r="E100" s="52"/>
      <c r="F100" s="27">
        <v>1</v>
      </c>
      <c r="G100" s="25"/>
      <c r="H100" s="138"/>
    </row>
    <row r="101" spans="1:36" s="4" customFormat="1" ht="49.2" customHeight="1">
      <c r="A101" s="25">
        <v>4</v>
      </c>
      <c r="B101" s="80" t="s">
        <v>671</v>
      </c>
      <c r="C101" s="78" t="s">
        <v>93</v>
      </c>
      <c r="D101" s="78" t="s">
        <v>94</v>
      </c>
      <c r="E101" s="52"/>
      <c r="F101" s="72">
        <v>1</v>
      </c>
      <c r="G101" s="27"/>
      <c r="H101" s="138"/>
    </row>
    <row r="102" spans="1:36" s="4" customFormat="1" ht="61.8" customHeight="1">
      <c r="A102" s="25">
        <v>5</v>
      </c>
      <c r="B102" s="41" t="s">
        <v>95</v>
      </c>
      <c r="C102" s="37" t="s">
        <v>96</v>
      </c>
      <c r="D102" s="37" t="s">
        <v>97</v>
      </c>
      <c r="E102" s="27"/>
      <c r="F102" s="27">
        <v>1</v>
      </c>
      <c r="G102" s="25"/>
      <c r="H102" s="138"/>
    </row>
    <row r="103" spans="1:36" s="8" customFormat="1" ht="58.2" customHeight="1">
      <c r="A103" s="137"/>
      <c r="B103" s="152" t="s">
        <v>977</v>
      </c>
      <c r="C103" s="139" t="s">
        <v>978</v>
      </c>
      <c r="D103" s="139" t="s">
        <v>979</v>
      </c>
      <c r="E103" s="150"/>
      <c r="F103" s="161"/>
      <c r="G103" s="137" t="s">
        <v>1100</v>
      </c>
      <c r="H103" s="138"/>
    </row>
    <row r="104" spans="1:36" s="4" customFormat="1" ht="45" customHeight="1">
      <c r="A104" s="25">
        <v>6</v>
      </c>
      <c r="B104" s="41" t="s">
        <v>98</v>
      </c>
      <c r="C104" s="37" t="s">
        <v>99</v>
      </c>
      <c r="D104" s="37" t="s">
        <v>100</v>
      </c>
      <c r="E104" s="52"/>
      <c r="F104" s="27">
        <v>2</v>
      </c>
      <c r="G104" s="25"/>
      <c r="H104" s="138"/>
    </row>
    <row r="105" spans="1:36" s="4" customFormat="1" ht="45" customHeight="1">
      <c r="A105" s="25">
        <v>7</v>
      </c>
      <c r="B105" s="41" t="s">
        <v>101</v>
      </c>
      <c r="C105" s="37" t="s">
        <v>102</v>
      </c>
      <c r="D105" s="37" t="s">
        <v>103</v>
      </c>
      <c r="E105" s="52"/>
      <c r="F105" s="27">
        <v>2</v>
      </c>
      <c r="G105" s="25"/>
      <c r="H105" s="138"/>
    </row>
    <row r="106" spans="1:36" s="138" customFormat="1" ht="45" customHeight="1">
      <c r="A106" s="162"/>
      <c r="B106" s="149" t="s">
        <v>980</v>
      </c>
      <c r="C106" s="139" t="s">
        <v>981</v>
      </c>
      <c r="D106" s="139" t="s">
        <v>982</v>
      </c>
      <c r="E106" s="163"/>
      <c r="F106" s="137">
        <v>2</v>
      </c>
      <c r="G106" s="137" t="s">
        <v>1100</v>
      </c>
      <c r="I106" s="143"/>
      <c r="J106" s="3"/>
      <c r="K106" s="3"/>
      <c r="S106" s="143"/>
      <c r="T106" s="143"/>
    </row>
    <row r="107" spans="1:36" s="4" customFormat="1" ht="29.1" customHeight="1">
      <c r="A107" s="25">
        <v>8</v>
      </c>
      <c r="B107" s="41" t="s">
        <v>104</v>
      </c>
      <c r="C107" s="37" t="s">
        <v>105</v>
      </c>
      <c r="D107" s="37" t="s">
        <v>106</v>
      </c>
      <c r="E107" s="43"/>
      <c r="F107" s="27">
        <v>8</v>
      </c>
      <c r="G107" s="25"/>
      <c r="H107" s="138"/>
    </row>
    <row r="108" spans="1:36" s="4" customFormat="1" ht="27" customHeight="1">
      <c r="A108" s="25">
        <v>9</v>
      </c>
      <c r="B108" s="41" t="s">
        <v>107</v>
      </c>
      <c r="C108" s="37" t="s">
        <v>108</v>
      </c>
      <c r="D108" s="37" t="s">
        <v>109</v>
      </c>
      <c r="E108" s="50"/>
      <c r="F108" s="27">
        <v>4</v>
      </c>
      <c r="G108" s="25"/>
      <c r="H108" s="138"/>
    </row>
    <row r="109" spans="1:36" s="4" customFormat="1" ht="38.1" customHeight="1">
      <c r="A109" s="27">
        <v>10</v>
      </c>
      <c r="B109" s="41" t="s">
        <v>110</v>
      </c>
      <c r="C109" s="37" t="s">
        <v>111</v>
      </c>
      <c r="D109" s="37" t="s">
        <v>112</v>
      </c>
      <c r="E109" s="50"/>
      <c r="F109" s="27">
        <v>2</v>
      </c>
      <c r="G109" s="27"/>
      <c r="H109" s="138"/>
    </row>
    <row r="110" spans="1:36" s="4" customFormat="1" ht="45" customHeight="1">
      <c r="A110" s="28">
        <v>11</v>
      </c>
      <c r="B110" s="117" t="s">
        <v>784</v>
      </c>
      <c r="C110" s="118" t="s">
        <v>785</v>
      </c>
      <c r="D110" s="118" t="s">
        <v>786</v>
      </c>
      <c r="E110" s="135"/>
      <c r="F110" s="35">
        <v>1</v>
      </c>
      <c r="G110" s="28"/>
      <c r="H110" s="138"/>
    </row>
    <row r="111" spans="1:36" s="8" customFormat="1" ht="45" customHeight="1">
      <c r="A111" s="159">
        <v>11</v>
      </c>
      <c r="B111" s="139" t="s">
        <v>983</v>
      </c>
      <c r="C111" s="140" t="s">
        <v>984</v>
      </c>
      <c r="D111" s="140" t="s">
        <v>985</v>
      </c>
      <c r="E111" s="158"/>
      <c r="F111" s="137">
        <v>1</v>
      </c>
      <c r="G111" s="137" t="s">
        <v>1100</v>
      </c>
      <c r="H111" s="138"/>
    </row>
    <row r="112" spans="1:36" s="8" customFormat="1" ht="45" customHeight="1">
      <c r="A112" s="159">
        <v>11</v>
      </c>
      <c r="B112" s="139" t="s">
        <v>986</v>
      </c>
      <c r="C112" s="140" t="s">
        <v>987</v>
      </c>
      <c r="D112" s="140" t="s">
        <v>988</v>
      </c>
      <c r="E112" s="158"/>
      <c r="F112" s="137">
        <v>1</v>
      </c>
      <c r="G112" s="137" t="s">
        <v>1100</v>
      </c>
      <c r="H112" s="138"/>
    </row>
    <row r="113" spans="1:22" s="8" customFormat="1" ht="45" customHeight="1">
      <c r="A113" s="159">
        <v>11</v>
      </c>
      <c r="B113" s="139" t="s">
        <v>989</v>
      </c>
      <c r="C113" s="140" t="s">
        <v>990</v>
      </c>
      <c r="D113" s="140" t="s">
        <v>991</v>
      </c>
      <c r="E113" s="158"/>
      <c r="F113" s="137">
        <v>1</v>
      </c>
      <c r="G113" s="137" t="s">
        <v>1100</v>
      </c>
      <c r="H113" s="138"/>
    </row>
    <row r="114" spans="1:22" s="8" customFormat="1" ht="45" customHeight="1">
      <c r="A114" s="159">
        <v>11</v>
      </c>
      <c r="B114" s="139" t="s">
        <v>992</v>
      </c>
      <c r="C114" s="140" t="s">
        <v>993</v>
      </c>
      <c r="D114" s="140" t="s">
        <v>994</v>
      </c>
      <c r="E114" s="158"/>
      <c r="F114" s="137">
        <v>1</v>
      </c>
      <c r="G114" s="137" t="s">
        <v>1100</v>
      </c>
      <c r="H114" s="138"/>
    </row>
    <row r="115" spans="1:22" s="8" customFormat="1" ht="45" customHeight="1">
      <c r="A115" s="159">
        <v>11</v>
      </c>
      <c r="B115" s="139" t="s">
        <v>995</v>
      </c>
      <c r="C115" s="140" t="s">
        <v>996</v>
      </c>
      <c r="D115" s="140" t="s">
        <v>997</v>
      </c>
      <c r="E115" s="158"/>
      <c r="F115" s="137">
        <v>1</v>
      </c>
      <c r="G115" s="137" t="s">
        <v>1100</v>
      </c>
      <c r="H115" s="138"/>
    </row>
    <row r="116" spans="1:22" s="8" customFormat="1" ht="45" customHeight="1">
      <c r="A116" s="159">
        <v>11</v>
      </c>
      <c r="B116" s="139" t="s">
        <v>998</v>
      </c>
      <c r="C116" s="140" t="s">
        <v>999</v>
      </c>
      <c r="D116" s="140" t="s">
        <v>1000</v>
      </c>
      <c r="E116" s="158"/>
      <c r="F116" s="137">
        <v>1</v>
      </c>
      <c r="G116" s="137" t="s">
        <v>1100</v>
      </c>
      <c r="H116" s="138"/>
    </row>
    <row r="117" spans="1:22" s="8" customFormat="1" ht="45" customHeight="1">
      <c r="A117" s="159">
        <v>11</v>
      </c>
      <c r="B117" s="151" t="s">
        <v>1001</v>
      </c>
      <c r="C117" s="152" t="s">
        <v>1002</v>
      </c>
      <c r="D117" s="152" t="s">
        <v>1003</v>
      </c>
      <c r="E117" s="158"/>
      <c r="F117" s="137">
        <v>1</v>
      </c>
      <c r="G117" s="137" t="s">
        <v>1100</v>
      </c>
      <c r="H117" s="138"/>
    </row>
    <row r="118" spans="1:22" s="8" customFormat="1" ht="45" customHeight="1">
      <c r="A118" s="159">
        <v>11</v>
      </c>
      <c r="B118" s="141" t="s">
        <v>1004</v>
      </c>
      <c r="C118" s="141" t="s">
        <v>1005</v>
      </c>
      <c r="D118" s="141" t="s">
        <v>1006</v>
      </c>
      <c r="E118" s="165"/>
      <c r="F118" s="137">
        <v>1</v>
      </c>
      <c r="G118" s="137" t="s">
        <v>1100</v>
      </c>
      <c r="H118" s="138"/>
    </row>
    <row r="119" spans="1:22" s="4" customFormat="1" ht="27" customHeight="1">
      <c r="A119" s="25">
        <v>13</v>
      </c>
      <c r="B119" s="40" t="s">
        <v>113</v>
      </c>
      <c r="C119" s="37" t="s">
        <v>114</v>
      </c>
      <c r="D119" s="37" t="s">
        <v>115</v>
      </c>
      <c r="E119" s="36"/>
      <c r="F119" s="25">
        <v>1</v>
      </c>
      <c r="G119" s="25"/>
      <c r="H119" s="138"/>
    </row>
    <row r="120" spans="1:22" s="4" customFormat="1" ht="28.2" customHeight="1">
      <c r="A120" s="25">
        <v>14</v>
      </c>
      <c r="B120" s="40" t="s">
        <v>116</v>
      </c>
      <c r="C120" s="37" t="s">
        <v>117</v>
      </c>
      <c r="D120" s="37" t="s">
        <v>118</v>
      </c>
      <c r="E120" s="38"/>
      <c r="F120" s="25">
        <v>1</v>
      </c>
      <c r="G120" s="25"/>
      <c r="H120" s="138"/>
    </row>
    <row r="121" spans="1:22" s="4" customFormat="1" ht="36.9" customHeight="1">
      <c r="A121" s="27">
        <v>15</v>
      </c>
      <c r="B121" s="41" t="s">
        <v>119</v>
      </c>
      <c r="C121" s="37" t="s">
        <v>120</v>
      </c>
      <c r="D121" s="37" t="s">
        <v>121</v>
      </c>
      <c r="E121" s="43"/>
      <c r="F121" s="27">
        <v>1</v>
      </c>
      <c r="G121" s="27"/>
      <c r="H121" s="138"/>
    </row>
    <row r="122" spans="1:22" s="4" customFormat="1" ht="45" customHeight="1">
      <c r="A122" s="25">
        <v>16</v>
      </c>
      <c r="B122" s="51" t="s">
        <v>122</v>
      </c>
      <c r="C122" s="37" t="s">
        <v>123</v>
      </c>
      <c r="D122" s="37" t="s">
        <v>124</v>
      </c>
      <c r="E122" s="38"/>
      <c r="F122" s="25">
        <v>1</v>
      </c>
      <c r="G122" s="25"/>
      <c r="H122" s="138"/>
    </row>
    <row r="123" spans="1:22" s="4" customFormat="1" ht="45" customHeight="1">
      <c r="A123" s="25">
        <v>17</v>
      </c>
      <c r="B123" s="40" t="s">
        <v>672</v>
      </c>
      <c r="C123" s="78" t="s">
        <v>125</v>
      </c>
      <c r="D123" s="78" t="s">
        <v>126</v>
      </c>
      <c r="E123" s="36"/>
      <c r="F123" s="25">
        <v>1</v>
      </c>
      <c r="G123" s="25"/>
      <c r="H123" s="138"/>
    </row>
    <row r="124" spans="1:22" s="4" customFormat="1" ht="55.2" customHeight="1">
      <c r="A124" s="28">
        <v>18</v>
      </c>
      <c r="B124" s="130" t="s">
        <v>787</v>
      </c>
      <c r="C124" s="118" t="s">
        <v>788</v>
      </c>
      <c r="D124" s="118" t="s">
        <v>789</v>
      </c>
      <c r="E124" s="127"/>
      <c r="F124" s="28">
        <v>1</v>
      </c>
      <c r="G124" s="28"/>
      <c r="H124" s="138"/>
    </row>
    <row r="125" spans="1:22" s="4" customFormat="1" ht="45" customHeight="1">
      <c r="A125" s="162">
        <v>18</v>
      </c>
      <c r="B125" s="149" t="s">
        <v>1007</v>
      </c>
      <c r="C125" s="139" t="s">
        <v>1008</v>
      </c>
      <c r="D125" s="139" t="s">
        <v>1009</v>
      </c>
      <c r="E125" s="150"/>
      <c r="F125" s="137">
        <v>1</v>
      </c>
      <c r="G125" s="137" t="s">
        <v>1100</v>
      </c>
      <c r="H125" s="138"/>
      <c r="I125" s="13"/>
      <c r="J125" s="157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</row>
    <row r="126" spans="1:22" s="4" customFormat="1" ht="28.95" customHeight="1">
      <c r="A126" s="27">
        <v>20</v>
      </c>
      <c r="B126" s="41" t="s">
        <v>127</v>
      </c>
      <c r="C126" s="37" t="s">
        <v>128</v>
      </c>
      <c r="D126" s="37" t="s">
        <v>129</v>
      </c>
      <c r="E126" s="37"/>
      <c r="F126" s="27">
        <v>2</v>
      </c>
      <c r="G126" s="27"/>
      <c r="H126" s="138"/>
    </row>
    <row r="127" spans="1:22" s="4" customFormat="1" ht="41.25" customHeight="1">
      <c r="A127" s="27">
        <v>21</v>
      </c>
      <c r="B127" s="41" t="s">
        <v>130</v>
      </c>
      <c r="C127" s="37" t="s">
        <v>131</v>
      </c>
      <c r="D127" s="37" t="s">
        <v>132</v>
      </c>
      <c r="E127" s="52"/>
      <c r="F127" s="27">
        <v>2</v>
      </c>
      <c r="G127" s="27"/>
      <c r="H127" s="138"/>
    </row>
    <row r="128" spans="1:22" s="4" customFormat="1" ht="45" customHeight="1">
      <c r="A128" s="27">
        <v>22</v>
      </c>
      <c r="B128" s="41" t="s">
        <v>133</v>
      </c>
      <c r="C128" s="37" t="s">
        <v>134</v>
      </c>
      <c r="D128" s="37" t="s">
        <v>135</v>
      </c>
      <c r="E128" s="52"/>
      <c r="F128" s="27">
        <v>1</v>
      </c>
      <c r="G128" s="27"/>
      <c r="H128" s="138"/>
    </row>
    <row r="129" spans="1:36" s="4" customFormat="1" ht="45" customHeight="1">
      <c r="A129" s="25">
        <v>25</v>
      </c>
      <c r="B129" s="40" t="s">
        <v>136</v>
      </c>
      <c r="C129" s="37" t="s">
        <v>137</v>
      </c>
      <c r="D129" s="37" t="s">
        <v>138</v>
      </c>
      <c r="E129" s="36"/>
      <c r="F129" s="25">
        <v>1</v>
      </c>
      <c r="G129" s="25"/>
      <c r="H129" s="138"/>
    </row>
    <row r="130" spans="1:36" s="4" customFormat="1" ht="45" customHeight="1">
      <c r="A130" s="25">
        <v>26</v>
      </c>
      <c r="B130" s="40" t="s">
        <v>139</v>
      </c>
      <c r="C130" s="37" t="s">
        <v>140</v>
      </c>
      <c r="D130" s="37" t="s">
        <v>141</v>
      </c>
      <c r="E130" s="36"/>
      <c r="F130" s="25">
        <v>2</v>
      </c>
      <c r="G130" s="25"/>
      <c r="H130" s="138"/>
    </row>
    <row r="131" spans="1:36" s="4" customFormat="1" ht="45" customHeight="1">
      <c r="A131" s="25">
        <v>27</v>
      </c>
      <c r="B131" s="40" t="s">
        <v>142</v>
      </c>
      <c r="C131" s="37" t="s">
        <v>143</v>
      </c>
      <c r="D131" s="37" t="s">
        <v>144</v>
      </c>
      <c r="E131" s="36"/>
      <c r="F131" s="25">
        <v>1</v>
      </c>
      <c r="G131" s="25"/>
      <c r="H131" s="138"/>
    </row>
    <row r="132" spans="1:36" s="8" customFormat="1" ht="36" customHeight="1">
      <c r="A132" s="159">
        <v>27</v>
      </c>
      <c r="B132" s="151" t="s">
        <v>1010</v>
      </c>
      <c r="C132" s="152" t="s">
        <v>1011</v>
      </c>
      <c r="D132" s="152" t="s">
        <v>1012</v>
      </c>
      <c r="E132" s="154"/>
      <c r="F132" s="137">
        <v>1</v>
      </c>
      <c r="G132" s="137" t="s">
        <v>1100</v>
      </c>
      <c r="H132" s="138"/>
      <c r="I132" s="138"/>
      <c r="J132" s="3"/>
      <c r="K132" s="3"/>
      <c r="L132" s="3"/>
      <c r="M132" s="138"/>
      <c r="N132" s="138"/>
      <c r="O132" s="138"/>
      <c r="P132" s="138"/>
      <c r="Q132" s="138"/>
      <c r="R132" s="138"/>
      <c r="S132" s="138"/>
      <c r="T132" s="138"/>
      <c r="U132" s="138"/>
      <c r="V132" s="143"/>
      <c r="W132" s="143"/>
      <c r="X132" s="143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</row>
    <row r="133" spans="1:36" s="8" customFormat="1" ht="36" customHeight="1">
      <c r="A133" s="159">
        <v>27</v>
      </c>
      <c r="B133" s="151" t="s">
        <v>1013</v>
      </c>
      <c r="C133" s="152" t="s">
        <v>1014</v>
      </c>
      <c r="D133" s="152" t="s">
        <v>1015</v>
      </c>
      <c r="E133" s="154"/>
      <c r="F133" s="137">
        <v>1</v>
      </c>
      <c r="G133" s="137" t="s">
        <v>1100</v>
      </c>
      <c r="H133" s="138"/>
      <c r="I133" s="138"/>
      <c r="J133" s="3"/>
      <c r="K133" s="3"/>
      <c r="L133" s="3"/>
      <c r="M133" s="138"/>
      <c r="N133" s="138"/>
      <c r="O133" s="138"/>
      <c r="P133" s="138"/>
      <c r="Q133" s="138"/>
      <c r="R133" s="138"/>
      <c r="S133" s="138"/>
      <c r="T133" s="138"/>
      <c r="U133" s="138"/>
      <c r="V133" s="143"/>
      <c r="W133" s="143"/>
      <c r="X133" s="143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</row>
    <row r="134" spans="1:36" s="8" customFormat="1" ht="36" customHeight="1">
      <c r="A134" s="159">
        <v>27</v>
      </c>
      <c r="B134" s="151" t="s">
        <v>1016</v>
      </c>
      <c r="C134" s="152" t="s">
        <v>1017</v>
      </c>
      <c r="D134" s="152" t="s">
        <v>1018</v>
      </c>
      <c r="E134" s="154"/>
      <c r="F134" s="137">
        <v>1</v>
      </c>
      <c r="G134" s="137" t="s">
        <v>1100</v>
      </c>
      <c r="H134" s="138"/>
      <c r="I134" s="138"/>
      <c r="J134" s="3"/>
      <c r="K134" s="3"/>
      <c r="L134" s="3"/>
      <c r="M134" s="138"/>
      <c r="N134" s="138"/>
      <c r="O134" s="138"/>
      <c r="P134" s="138"/>
      <c r="Q134" s="138"/>
      <c r="R134" s="138"/>
      <c r="S134" s="138"/>
      <c r="T134" s="138"/>
      <c r="U134" s="138"/>
      <c r="V134" s="143"/>
      <c r="W134" s="143"/>
      <c r="X134" s="143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</row>
    <row r="135" spans="1:36" s="8" customFormat="1" ht="36" customHeight="1">
      <c r="A135" s="159">
        <v>27</v>
      </c>
      <c r="B135" s="151" t="s">
        <v>1019</v>
      </c>
      <c r="C135" s="152" t="s">
        <v>1020</v>
      </c>
      <c r="D135" s="152" t="s">
        <v>1021</v>
      </c>
      <c r="E135" s="154"/>
      <c r="F135" s="137">
        <v>1</v>
      </c>
      <c r="G135" s="137" t="s">
        <v>1100</v>
      </c>
      <c r="H135" s="138"/>
      <c r="I135" s="138"/>
      <c r="J135" s="3"/>
      <c r="K135" s="3"/>
      <c r="L135" s="3"/>
      <c r="M135" s="138"/>
      <c r="N135" s="138"/>
      <c r="O135" s="138"/>
      <c r="P135" s="138"/>
      <c r="Q135" s="138"/>
      <c r="R135" s="138"/>
      <c r="S135" s="138"/>
      <c r="T135" s="138"/>
      <c r="U135" s="138"/>
      <c r="V135" s="143"/>
      <c r="W135" s="143"/>
      <c r="X135" s="143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</row>
    <row r="136" spans="1:36" s="8" customFormat="1" ht="36" customHeight="1">
      <c r="A136" s="159">
        <v>27</v>
      </c>
      <c r="B136" s="151" t="s">
        <v>1022</v>
      </c>
      <c r="C136" s="152" t="s">
        <v>1023</v>
      </c>
      <c r="D136" s="152" t="s">
        <v>1024</v>
      </c>
      <c r="E136" s="154"/>
      <c r="F136" s="137">
        <v>1</v>
      </c>
      <c r="G136" s="137" t="s">
        <v>1100</v>
      </c>
      <c r="H136" s="138"/>
      <c r="I136" s="138"/>
      <c r="J136" s="3"/>
      <c r="K136" s="3"/>
      <c r="L136" s="3"/>
      <c r="M136" s="138"/>
      <c r="N136" s="138"/>
      <c r="O136" s="138"/>
      <c r="P136" s="138"/>
      <c r="Q136" s="138"/>
      <c r="R136" s="138"/>
      <c r="S136" s="138"/>
      <c r="T136" s="138"/>
      <c r="U136" s="138"/>
      <c r="V136" s="143"/>
      <c r="W136" s="143"/>
      <c r="X136" s="143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</row>
    <row r="137" spans="1:36" s="8" customFormat="1" ht="36" customHeight="1">
      <c r="A137" s="159">
        <v>27</v>
      </c>
      <c r="B137" s="151" t="s">
        <v>1025</v>
      </c>
      <c r="C137" s="152" t="s">
        <v>1026</v>
      </c>
      <c r="D137" s="152" t="s">
        <v>1027</v>
      </c>
      <c r="E137" s="154"/>
      <c r="F137" s="137">
        <v>1</v>
      </c>
      <c r="G137" s="137" t="s">
        <v>1100</v>
      </c>
      <c r="H137" s="138"/>
      <c r="I137" s="138"/>
      <c r="J137" s="3"/>
      <c r="K137" s="3"/>
      <c r="L137" s="3"/>
      <c r="M137" s="138"/>
      <c r="N137" s="138"/>
      <c r="O137" s="138"/>
      <c r="P137" s="138"/>
      <c r="Q137" s="138"/>
      <c r="R137" s="138"/>
      <c r="S137" s="138"/>
      <c r="T137" s="138"/>
      <c r="U137" s="138"/>
      <c r="V137" s="143"/>
      <c r="W137" s="143"/>
      <c r="X137" s="143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</row>
    <row r="138" spans="1:36" s="4" customFormat="1" ht="45" customHeight="1">
      <c r="A138" s="25">
        <v>28</v>
      </c>
      <c r="B138" s="40" t="s">
        <v>145</v>
      </c>
      <c r="C138" s="37" t="s">
        <v>146</v>
      </c>
      <c r="D138" s="37" t="s">
        <v>147</v>
      </c>
      <c r="E138" s="36"/>
      <c r="F138" s="25">
        <v>2</v>
      </c>
      <c r="G138" s="25"/>
      <c r="H138" s="138"/>
    </row>
    <row r="139" spans="1:36" s="8" customFormat="1" ht="50.1" customHeight="1">
      <c r="A139" s="25">
        <v>29</v>
      </c>
      <c r="B139" s="40" t="s">
        <v>148</v>
      </c>
      <c r="C139" s="37" t="s">
        <v>149</v>
      </c>
      <c r="D139" s="37" t="s">
        <v>150</v>
      </c>
      <c r="E139" s="36"/>
      <c r="F139" s="25">
        <v>1</v>
      </c>
      <c r="G139" s="25"/>
      <c r="H139" s="138"/>
    </row>
    <row r="140" spans="1:36" s="8" customFormat="1" ht="45" customHeight="1">
      <c r="A140" s="162"/>
      <c r="B140" s="141" t="s">
        <v>1028</v>
      </c>
      <c r="C140" s="141" t="s">
        <v>1029</v>
      </c>
      <c r="D140" s="141" t="s">
        <v>1030</v>
      </c>
      <c r="E140" s="166"/>
      <c r="F140" s="137">
        <v>1</v>
      </c>
      <c r="G140" s="137" t="s">
        <v>1100</v>
      </c>
      <c r="H140" s="138"/>
    </row>
    <row r="141" spans="1:36" s="8" customFormat="1" ht="45" customHeight="1">
      <c r="A141" s="162"/>
      <c r="B141" s="140" t="s">
        <v>1031</v>
      </c>
      <c r="C141" s="141" t="s">
        <v>1032</v>
      </c>
      <c r="D141" s="141" t="s">
        <v>1033</v>
      </c>
      <c r="E141" s="166"/>
      <c r="F141" s="137">
        <v>1</v>
      </c>
      <c r="G141" s="137" t="s">
        <v>1100</v>
      </c>
      <c r="H141" s="138"/>
    </row>
    <row r="142" spans="1:36" s="8" customFormat="1" ht="45" customHeight="1">
      <c r="A142" s="162"/>
      <c r="B142" s="141" t="s">
        <v>1034</v>
      </c>
      <c r="C142" s="141" t="s">
        <v>1035</v>
      </c>
      <c r="D142" s="141" t="s">
        <v>1036</v>
      </c>
      <c r="E142" s="167"/>
      <c r="F142" s="137">
        <v>1</v>
      </c>
      <c r="G142" s="137" t="s">
        <v>1100</v>
      </c>
      <c r="H142" s="138"/>
    </row>
    <row r="143" spans="1:36" s="9" customFormat="1" ht="18.899999999999999" customHeight="1">
      <c r="A143" s="268" t="s">
        <v>151</v>
      </c>
      <c r="B143" s="269"/>
      <c r="C143" s="269"/>
      <c r="D143" s="269"/>
      <c r="E143" s="269"/>
      <c r="F143" s="269"/>
      <c r="G143" s="93" t="s">
        <v>5</v>
      </c>
      <c r="H143" s="138"/>
    </row>
    <row r="144" spans="1:36" s="3" customFormat="1" ht="150" customHeight="1">
      <c r="A144" s="265"/>
      <c r="B144" s="266"/>
      <c r="C144" s="266"/>
      <c r="D144" s="266"/>
      <c r="E144" s="266"/>
      <c r="F144" s="266"/>
      <c r="G144" s="267"/>
      <c r="H144" s="138"/>
    </row>
    <row r="145" spans="1:22" s="3" customFormat="1" ht="24" customHeight="1">
      <c r="A145" s="25" t="s">
        <v>6</v>
      </c>
      <c r="B145" s="25" t="s">
        <v>7</v>
      </c>
      <c r="C145" s="25" t="s">
        <v>8</v>
      </c>
      <c r="D145" s="25" t="s">
        <v>9</v>
      </c>
      <c r="E145" s="26" t="s">
        <v>10</v>
      </c>
      <c r="F145" s="25" t="s">
        <v>11</v>
      </c>
      <c r="G145" s="27" t="s">
        <v>12</v>
      </c>
      <c r="H145" s="138"/>
    </row>
    <row r="146" spans="1:22" s="4" customFormat="1" ht="45" customHeight="1">
      <c r="A146" s="28">
        <v>1</v>
      </c>
      <c r="B146" s="34" t="s">
        <v>667</v>
      </c>
      <c r="C146" s="33" t="s">
        <v>668</v>
      </c>
      <c r="D146" s="33" t="s">
        <v>669</v>
      </c>
      <c r="E146" s="28"/>
      <c r="F146" s="28">
        <v>1</v>
      </c>
      <c r="G146" s="28"/>
      <c r="H146" s="138"/>
    </row>
    <row r="147" spans="1:22" s="4" customFormat="1" ht="45" customHeight="1">
      <c r="A147" s="137">
        <v>1</v>
      </c>
      <c r="B147" s="141" t="s">
        <v>1037</v>
      </c>
      <c r="C147" s="141" t="s">
        <v>1038</v>
      </c>
      <c r="D147" s="141" t="s">
        <v>1039</v>
      </c>
      <c r="E147" s="168"/>
      <c r="F147" s="137">
        <v>1</v>
      </c>
      <c r="G147" s="137" t="s">
        <v>1100</v>
      </c>
      <c r="H147" s="138"/>
    </row>
    <row r="148" spans="1:22" s="8" customFormat="1" ht="45" customHeight="1">
      <c r="A148" s="162">
        <v>1</v>
      </c>
      <c r="B148" s="139" t="s">
        <v>1040</v>
      </c>
      <c r="C148" s="140" t="s">
        <v>1041</v>
      </c>
      <c r="D148" s="140" t="s">
        <v>1042</v>
      </c>
      <c r="E148" s="137"/>
      <c r="F148" s="163">
        <v>1</v>
      </c>
      <c r="G148" s="137" t="s">
        <v>1100</v>
      </c>
      <c r="H148" s="138"/>
    </row>
    <row r="149" spans="1:22" s="8" customFormat="1" ht="45" customHeight="1">
      <c r="A149" s="162">
        <v>1</v>
      </c>
      <c r="B149" s="139" t="s">
        <v>1043</v>
      </c>
      <c r="C149" s="140" t="s">
        <v>1044</v>
      </c>
      <c r="D149" s="140" t="s">
        <v>1045</v>
      </c>
      <c r="E149" s="137"/>
      <c r="F149" s="163">
        <v>1</v>
      </c>
      <c r="G149" s="137" t="s">
        <v>1100</v>
      </c>
      <c r="H149" s="138"/>
    </row>
    <row r="150" spans="1:22" s="8" customFormat="1" ht="45" customHeight="1">
      <c r="A150" s="162">
        <v>1</v>
      </c>
      <c r="B150" s="139" t="s">
        <v>1046</v>
      </c>
      <c r="C150" s="140" t="s">
        <v>1047</v>
      </c>
      <c r="D150" s="140" t="s">
        <v>1048</v>
      </c>
      <c r="E150" s="137"/>
      <c r="F150" s="163">
        <v>1</v>
      </c>
      <c r="G150" s="137" t="s">
        <v>1100</v>
      </c>
      <c r="H150" s="138"/>
    </row>
    <row r="151" spans="1:22" s="8" customFormat="1" ht="45" customHeight="1">
      <c r="A151" s="162">
        <v>1</v>
      </c>
      <c r="B151" s="139" t="s">
        <v>1049</v>
      </c>
      <c r="C151" s="140" t="s">
        <v>1050</v>
      </c>
      <c r="D151" s="140" t="s">
        <v>1051</v>
      </c>
      <c r="E151" s="137"/>
      <c r="F151" s="163">
        <v>1</v>
      </c>
      <c r="G151" s="137" t="s">
        <v>1100</v>
      </c>
      <c r="H151" s="138"/>
    </row>
    <row r="152" spans="1:22" s="8" customFormat="1" ht="45" customHeight="1">
      <c r="A152" s="162">
        <v>1</v>
      </c>
      <c r="B152" s="139" t="s">
        <v>1052</v>
      </c>
      <c r="C152" s="140" t="s">
        <v>1053</v>
      </c>
      <c r="D152" s="140" t="s">
        <v>1054</v>
      </c>
      <c r="E152" s="137"/>
      <c r="F152" s="163">
        <v>1</v>
      </c>
      <c r="G152" s="137" t="s">
        <v>1100</v>
      </c>
      <c r="H152" s="138"/>
    </row>
    <row r="153" spans="1:22" s="8" customFormat="1" ht="45" customHeight="1">
      <c r="A153" s="162">
        <v>1</v>
      </c>
      <c r="B153" s="139" t="s">
        <v>1055</v>
      </c>
      <c r="C153" s="140" t="s">
        <v>1056</v>
      </c>
      <c r="D153" s="140" t="s">
        <v>1057</v>
      </c>
      <c r="E153" s="137"/>
      <c r="F153" s="163">
        <v>1</v>
      </c>
      <c r="G153" s="137" t="s">
        <v>1100</v>
      </c>
      <c r="H153" s="138"/>
    </row>
    <row r="154" spans="1:22" s="4" customFormat="1" ht="38.1" customHeight="1">
      <c r="A154" s="27">
        <v>3</v>
      </c>
      <c r="B154" s="41" t="s">
        <v>119</v>
      </c>
      <c r="C154" s="37" t="s">
        <v>120</v>
      </c>
      <c r="D154" s="37" t="s">
        <v>121</v>
      </c>
      <c r="E154" s="52"/>
      <c r="F154" s="27">
        <v>3</v>
      </c>
      <c r="G154" s="27"/>
      <c r="H154" s="138"/>
    </row>
    <row r="155" spans="1:22" s="4" customFormat="1" ht="41.1" customHeight="1">
      <c r="A155" s="27">
        <v>4</v>
      </c>
      <c r="B155" s="41" t="s">
        <v>152</v>
      </c>
      <c r="C155" s="37" t="s">
        <v>153</v>
      </c>
      <c r="D155" s="37" t="s">
        <v>154</v>
      </c>
      <c r="E155" s="43"/>
      <c r="F155" s="27">
        <v>2</v>
      </c>
      <c r="G155" s="27"/>
      <c r="H155" s="138"/>
    </row>
    <row r="156" spans="1:22" s="4" customFormat="1" ht="18.899999999999999" customHeight="1">
      <c r="A156" s="268" t="s">
        <v>155</v>
      </c>
      <c r="B156" s="269"/>
      <c r="C156" s="269"/>
      <c r="D156" s="269"/>
      <c r="E156" s="269"/>
      <c r="F156" s="269"/>
      <c r="G156" s="93" t="s">
        <v>5</v>
      </c>
      <c r="H156" s="138"/>
    </row>
    <row r="157" spans="1:22" s="3" customFormat="1" ht="150" customHeight="1">
      <c r="A157" s="265"/>
      <c r="B157" s="266"/>
      <c r="C157" s="266"/>
      <c r="D157" s="266"/>
      <c r="E157" s="266"/>
      <c r="F157" s="266"/>
      <c r="G157" s="267"/>
      <c r="H157" s="138"/>
    </row>
    <row r="158" spans="1:22" s="3" customFormat="1" ht="24" customHeight="1">
      <c r="A158" s="25" t="s">
        <v>6</v>
      </c>
      <c r="B158" s="25" t="s">
        <v>7</v>
      </c>
      <c r="C158" s="25" t="s">
        <v>8</v>
      </c>
      <c r="D158" s="25" t="s">
        <v>9</v>
      </c>
      <c r="E158" s="26" t="s">
        <v>10</v>
      </c>
      <c r="F158" s="25" t="s">
        <v>11</v>
      </c>
      <c r="G158" s="27" t="s">
        <v>12</v>
      </c>
      <c r="H158" s="138"/>
    </row>
    <row r="159" spans="1:22" s="4" customFormat="1" ht="63.9" customHeight="1">
      <c r="A159" s="25">
        <v>1</v>
      </c>
      <c r="B159" s="39" t="s">
        <v>623</v>
      </c>
      <c r="C159" s="37" t="s">
        <v>156</v>
      </c>
      <c r="D159" s="37" t="s">
        <v>157</v>
      </c>
      <c r="E159" s="25"/>
      <c r="F159" s="25">
        <v>1</v>
      </c>
      <c r="G159" s="25"/>
      <c r="H159" s="138"/>
    </row>
    <row r="160" spans="1:22" s="4" customFormat="1" ht="56.25" customHeight="1">
      <c r="A160" s="162"/>
      <c r="B160" s="169" t="s">
        <v>1058</v>
      </c>
      <c r="C160" s="139" t="s">
        <v>1059</v>
      </c>
      <c r="D160" s="139" t="s">
        <v>1060</v>
      </c>
      <c r="E160" s="162"/>
      <c r="F160" s="162">
        <v>1</v>
      </c>
      <c r="G160" s="162" t="s">
        <v>1100</v>
      </c>
      <c r="H160" s="138"/>
      <c r="I160" s="13"/>
      <c r="J160" s="157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4" s="4" customFormat="1" ht="56.25" customHeight="1">
      <c r="A161" s="162"/>
      <c r="B161" s="140" t="s">
        <v>1061</v>
      </c>
      <c r="C161" s="139" t="s">
        <v>1062</v>
      </c>
      <c r="D161" s="139" t="s">
        <v>1063</v>
      </c>
      <c r="E161" s="150"/>
      <c r="F161" s="162">
        <v>1</v>
      </c>
      <c r="G161" s="162" t="s">
        <v>1100</v>
      </c>
      <c r="H161" s="138"/>
      <c r="I161" s="13"/>
      <c r="J161" s="157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4" s="4" customFormat="1" ht="81.900000000000006" customHeight="1">
      <c r="A162" s="25">
        <v>2</v>
      </c>
      <c r="B162" s="39" t="s">
        <v>158</v>
      </c>
      <c r="C162" s="37" t="s">
        <v>159</v>
      </c>
      <c r="D162" s="37" t="s">
        <v>160</v>
      </c>
      <c r="E162" s="36"/>
      <c r="F162" s="25">
        <v>1</v>
      </c>
      <c r="G162" s="25"/>
      <c r="H162" s="138"/>
    </row>
    <row r="163" spans="1:24" s="4" customFormat="1" ht="27.9" customHeight="1">
      <c r="A163" s="25">
        <v>3</v>
      </c>
      <c r="B163" s="40" t="s">
        <v>161</v>
      </c>
      <c r="C163" s="37" t="s">
        <v>162</v>
      </c>
      <c r="D163" s="37" t="s">
        <v>163</v>
      </c>
      <c r="E163" s="36"/>
      <c r="F163" s="25">
        <v>2</v>
      </c>
      <c r="G163" s="25"/>
      <c r="H163" s="138"/>
    </row>
    <row r="164" spans="1:24" s="4" customFormat="1" ht="54" customHeight="1">
      <c r="A164" s="25">
        <v>4</v>
      </c>
      <c r="B164" s="39" t="s">
        <v>164</v>
      </c>
      <c r="C164" s="37" t="s">
        <v>165</v>
      </c>
      <c r="D164" s="37" t="s">
        <v>166</v>
      </c>
      <c r="E164" s="36"/>
      <c r="F164" s="25">
        <v>1</v>
      </c>
      <c r="G164" s="25"/>
      <c r="H164" s="138"/>
    </row>
    <row r="165" spans="1:24" s="4" customFormat="1" ht="46.8" customHeight="1">
      <c r="A165" s="28">
        <v>5</v>
      </c>
      <c r="B165" s="32" t="s">
        <v>701</v>
      </c>
      <c r="C165" s="34" t="s">
        <v>702</v>
      </c>
      <c r="D165" s="34" t="s">
        <v>703</v>
      </c>
      <c r="E165" s="56"/>
      <c r="F165" s="28">
        <v>1</v>
      </c>
      <c r="G165" s="28"/>
      <c r="H165" s="138"/>
    </row>
    <row r="166" spans="1:24" s="4" customFormat="1" ht="26.25" customHeight="1">
      <c r="A166" s="170">
        <v>5</v>
      </c>
      <c r="B166" s="172" t="s">
        <v>1064</v>
      </c>
      <c r="C166" s="173" t="s">
        <v>1065</v>
      </c>
      <c r="D166" s="173" t="s">
        <v>1066</v>
      </c>
      <c r="E166" s="174"/>
      <c r="F166" s="170">
        <v>1</v>
      </c>
      <c r="G166" s="170" t="s">
        <v>1100</v>
      </c>
      <c r="H166" s="138"/>
      <c r="I166" s="13"/>
      <c r="J166" s="157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4" s="4" customFormat="1" ht="34.5" customHeight="1">
      <c r="A167" s="170">
        <v>5</v>
      </c>
      <c r="B167" s="140" t="s">
        <v>1067</v>
      </c>
      <c r="C167" s="141" t="s">
        <v>1068</v>
      </c>
      <c r="D167" s="139" t="s">
        <v>1069</v>
      </c>
      <c r="E167" s="171"/>
      <c r="F167" s="170">
        <v>1</v>
      </c>
      <c r="G167" s="170" t="s">
        <v>1100</v>
      </c>
      <c r="H167" s="138"/>
      <c r="I167" s="13"/>
      <c r="J167" s="157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4" s="4" customFormat="1" ht="34.5" customHeight="1">
      <c r="A168" s="170">
        <v>6</v>
      </c>
      <c r="B168" s="139" t="s">
        <v>1070</v>
      </c>
      <c r="C168" s="140" t="s">
        <v>1071</v>
      </c>
      <c r="D168" s="140" t="s">
        <v>1072</v>
      </c>
      <c r="E168" s="137"/>
      <c r="F168" s="170">
        <v>1</v>
      </c>
      <c r="G168" s="170" t="s">
        <v>1100</v>
      </c>
      <c r="H168" s="138"/>
      <c r="I168" s="13"/>
      <c r="J168" s="157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4" s="4" customFormat="1" ht="34.5" customHeight="1">
      <c r="A169" s="170">
        <v>6</v>
      </c>
      <c r="B169" s="139" t="s">
        <v>1073</v>
      </c>
      <c r="C169" s="140" t="s">
        <v>1074</v>
      </c>
      <c r="D169" s="140" t="s">
        <v>1075</v>
      </c>
      <c r="E169" s="137"/>
      <c r="F169" s="170">
        <v>1</v>
      </c>
      <c r="G169" s="170" t="s">
        <v>1100</v>
      </c>
      <c r="H169" s="138"/>
      <c r="I169" s="13"/>
      <c r="J169" s="157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4" s="4" customFormat="1" ht="45" customHeight="1">
      <c r="A170" s="27">
        <v>7</v>
      </c>
      <c r="B170" s="41" t="s">
        <v>628</v>
      </c>
      <c r="C170" s="37" t="s">
        <v>629</v>
      </c>
      <c r="D170" s="37" t="s">
        <v>630</v>
      </c>
      <c r="E170" s="52"/>
      <c r="F170" s="27">
        <v>2</v>
      </c>
      <c r="G170" s="27"/>
      <c r="H170" s="138"/>
    </row>
    <row r="171" spans="1:24" s="4" customFormat="1" ht="45" customHeight="1">
      <c r="A171" s="27">
        <v>8</v>
      </c>
      <c r="B171" s="57" t="s">
        <v>615</v>
      </c>
      <c r="C171" s="89" t="s">
        <v>624</v>
      </c>
      <c r="D171" s="46" t="s">
        <v>625</v>
      </c>
      <c r="E171" s="37"/>
      <c r="F171" s="27">
        <v>2</v>
      </c>
      <c r="G171" s="27"/>
      <c r="H171" s="138"/>
    </row>
    <row r="172" spans="1:24" s="4" customFormat="1" ht="45" customHeight="1">
      <c r="A172" s="27">
        <v>9</v>
      </c>
      <c r="B172" s="41" t="s">
        <v>167</v>
      </c>
      <c r="C172" s="37" t="s">
        <v>168</v>
      </c>
      <c r="D172" s="37" t="s">
        <v>169</v>
      </c>
      <c r="E172" s="52"/>
      <c r="F172" s="27">
        <v>4</v>
      </c>
      <c r="G172" s="27"/>
      <c r="H172" s="138"/>
    </row>
    <row r="173" spans="1:24" s="4" customFormat="1" ht="45" customHeight="1">
      <c r="A173" s="27">
        <v>10</v>
      </c>
      <c r="B173" s="57" t="s">
        <v>666</v>
      </c>
      <c r="C173" s="37" t="s">
        <v>170</v>
      </c>
      <c r="D173" s="37" t="s">
        <v>171</v>
      </c>
      <c r="E173" s="52"/>
      <c r="F173" s="27">
        <v>1</v>
      </c>
      <c r="G173" s="27"/>
      <c r="H173" s="138"/>
    </row>
    <row r="174" spans="1:24" s="138" customFormat="1" ht="45" customHeight="1">
      <c r="A174" s="159">
        <v>11</v>
      </c>
      <c r="B174" s="175" t="s">
        <v>1076</v>
      </c>
      <c r="C174" s="141" t="s">
        <v>1077</v>
      </c>
      <c r="D174" s="141" t="s">
        <v>1078</v>
      </c>
      <c r="E174" s="176"/>
      <c r="F174" s="137">
        <v>1</v>
      </c>
      <c r="G174" s="137" t="s">
        <v>1100</v>
      </c>
      <c r="J174" s="3"/>
      <c r="K174" s="3"/>
      <c r="L174" s="3"/>
      <c r="V174" s="143"/>
      <c r="W174" s="143"/>
      <c r="X174" s="143"/>
    </row>
    <row r="175" spans="1:24" s="138" customFormat="1" ht="45" customHeight="1">
      <c r="A175" s="159">
        <v>11</v>
      </c>
      <c r="B175" s="151" t="s">
        <v>1079</v>
      </c>
      <c r="C175" s="152" t="s">
        <v>1080</v>
      </c>
      <c r="D175" s="152" t="s">
        <v>1081</v>
      </c>
      <c r="E175" s="154"/>
      <c r="F175" s="137">
        <v>1</v>
      </c>
      <c r="G175" s="137" t="s">
        <v>1100</v>
      </c>
      <c r="J175" s="3"/>
      <c r="K175" s="3"/>
      <c r="L175" s="3"/>
      <c r="V175" s="143"/>
      <c r="W175" s="143"/>
      <c r="X175" s="143"/>
    </row>
    <row r="176" spans="1:24" s="138" customFormat="1" ht="45" customHeight="1">
      <c r="A176" s="159">
        <v>11</v>
      </c>
      <c r="B176" s="160" t="s">
        <v>1082</v>
      </c>
      <c r="C176" s="140" t="s">
        <v>1083</v>
      </c>
      <c r="D176" s="140" t="s">
        <v>1084</v>
      </c>
      <c r="E176" s="154"/>
      <c r="F176" s="137">
        <v>1</v>
      </c>
      <c r="G176" s="137" t="s">
        <v>1100</v>
      </c>
      <c r="J176" s="3"/>
      <c r="K176" s="3"/>
      <c r="L176" s="3"/>
      <c r="V176" s="143"/>
      <c r="W176" s="143"/>
      <c r="X176" s="143"/>
    </row>
    <row r="177" spans="1:24" s="138" customFormat="1" ht="45" customHeight="1">
      <c r="A177" s="159">
        <v>11</v>
      </c>
      <c r="B177" s="151" t="s">
        <v>1085</v>
      </c>
      <c r="C177" s="152" t="s">
        <v>1086</v>
      </c>
      <c r="D177" s="152" t="s">
        <v>1087</v>
      </c>
      <c r="E177" s="154"/>
      <c r="F177" s="137">
        <v>1</v>
      </c>
      <c r="G177" s="137" t="s">
        <v>1100</v>
      </c>
      <c r="J177" s="3"/>
      <c r="K177" s="3"/>
      <c r="L177" s="3"/>
      <c r="V177" s="143"/>
      <c r="W177" s="143"/>
      <c r="X177" s="143"/>
    </row>
    <row r="178" spans="1:24" s="138" customFormat="1" ht="45" customHeight="1">
      <c r="A178" s="159">
        <v>11</v>
      </c>
      <c r="B178" s="151" t="s">
        <v>1088</v>
      </c>
      <c r="C178" s="152" t="s">
        <v>1089</v>
      </c>
      <c r="D178" s="152" t="s">
        <v>1090</v>
      </c>
      <c r="E178" s="154"/>
      <c r="F178" s="137">
        <v>1</v>
      </c>
      <c r="G178" s="137" t="s">
        <v>1100</v>
      </c>
      <c r="J178" s="3"/>
      <c r="K178" s="3"/>
      <c r="L178" s="3"/>
      <c r="V178" s="143"/>
      <c r="W178" s="143"/>
      <c r="X178" s="143"/>
    </row>
    <row r="179" spans="1:24" s="138" customFormat="1" ht="45" customHeight="1">
      <c r="A179" s="159">
        <v>11</v>
      </c>
      <c r="B179" s="151" t="s">
        <v>1091</v>
      </c>
      <c r="C179" s="152" t="s">
        <v>1092</v>
      </c>
      <c r="D179" s="152" t="s">
        <v>1093</v>
      </c>
      <c r="E179" s="154"/>
      <c r="F179" s="137">
        <v>1</v>
      </c>
      <c r="G179" s="137" t="s">
        <v>1100</v>
      </c>
      <c r="J179" s="3"/>
      <c r="K179" s="3"/>
      <c r="L179" s="3"/>
      <c r="V179" s="143"/>
      <c r="W179" s="143"/>
      <c r="X179" s="143"/>
    </row>
    <row r="180" spans="1:24" s="138" customFormat="1" ht="45" customHeight="1">
      <c r="A180" s="159">
        <v>11</v>
      </c>
      <c r="B180" s="151" t="s">
        <v>1094</v>
      </c>
      <c r="C180" s="152" t="s">
        <v>1095</v>
      </c>
      <c r="D180" s="152" t="s">
        <v>1096</v>
      </c>
      <c r="E180" s="154"/>
      <c r="F180" s="137">
        <v>1</v>
      </c>
      <c r="G180" s="137" t="s">
        <v>1100</v>
      </c>
      <c r="J180" s="3"/>
      <c r="K180" s="3"/>
      <c r="L180" s="3"/>
      <c r="V180" s="143"/>
      <c r="W180" s="143"/>
      <c r="X180" s="143"/>
    </row>
    <row r="181" spans="1:24" s="4" customFormat="1" ht="38.25" customHeight="1">
      <c r="A181" s="27">
        <v>13</v>
      </c>
      <c r="B181" s="41" t="s">
        <v>172</v>
      </c>
      <c r="C181" s="37" t="s">
        <v>173</v>
      </c>
      <c r="D181" s="37" t="s">
        <v>174</v>
      </c>
      <c r="E181" s="43"/>
      <c r="F181" s="27">
        <v>6</v>
      </c>
      <c r="G181" s="27"/>
      <c r="H181" s="138"/>
    </row>
    <row r="182" spans="1:24" s="4" customFormat="1" ht="45" customHeight="1">
      <c r="A182" s="25">
        <v>14</v>
      </c>
      <c r="B182" s="40" t="s">
        <v>175</v>
      </c>
      <c r="C182" s="37" t="s">
        <v>176</v>
      </c>
      <c r="D182" s="37" t="s">
        <v>177</v>
      </c>
      <c r="E182" s="36"/>
      <c r="F182" s="25">
        <v>1</v>
      </c>
      <c r="G182" s="25"/>
      <c r="H182" s="138"/>
    </row>
    <row r="183" spans="1:24" s="138" customFormat="1" ht="45" customHeight="1">
      <c r="A183" s="137">
        <v>14</v>
      </c>
      <c r="B183" s="175" t="s">
        <v>1097</v>
      </c>
      <c r="C183" s="141" t="s">
        <v>1098</v>
      </c>
      <c r="D183" s="141" t="s">
        <v>1099</v>
      </c>
      <c r="E183" s="177"/>
      <c r="F183" s="137">
        <v>1</v>
      </c>
      <c r="G183" s="137" t="s">
        <v>1100</v>
      </c>
      <c r="J183" s="3"/>
      <c r="K183" s="3"/>
      <c r="L183" s="3"/>
      <c r="V183" s="143"/>
      <c r="W183" s="143"/>
      <c r="X183" s="143"/>
    </row>
    <row r="184" spans="1:24" s="138" customFormat="1" ht="45" customHeight="1">
      <c r="A184" s="137">
        <v>14</v>
      </c>
      <c r="B184" s="175" t="s">
        <v>1101</v>
      </c>
      <c r="C184" s="141" t="s">
        <v>1102</v>
      </c>
      <c r="D184" s="141" t="s">
        <v>1103</v>
      </c>
      <c r="E184" s="177"/>
      <c r="F184" s="137">
        <v>1</v>
      </c>
      <c r="G184" s="137" t="s">
        <v>1100</v>
      </c>
      <c r="J184" s="3"/>
      <c r="K184" s="3"/>
      <c r="L184" s="3"/>
      <c r="V184" s="143"/>
      <c r="W184" s="143"/>
      <c r="X184" s="143"/>
    </row>
    <row r="185" spans="1:24" s="138" customFormat="1" ht="45" customHeight="1">
      <c r="A185" s="137">
        <v>14</v>
      </c>
      <c r="B185" s="175" t="s">
        <v>1104</v>
      </c>
      <c r="C185" s="141" t="s">
        <v>1105</v>
      </c>
      <c r="D185" s="141" t="s">
        <v>1106</v>
      </c>
      <c r="E185" s="177"/>
      <c r="F185" s="137">
        <v>1</v>
      </c>
      <c r="G185" s="137" t="s">
        <v>1100</v>
      </c>
      <c r="J185" s="3"/>
      <c r="K185" s="3"/>
      <c r="L185" s="3"/>
      <c r="V185" s="143"/>
      <c r="W185" s="143"/>
      <c r="X185" s="143"/>
    </row>
    <row r="186" spans="1:24" s="138" customFormat="1" ht="45" customHeight="1">
      <c r="A186" s="137">
        <v>14</v>
      </c>
      <c r="B186" s="175" t="s">
        <v>1107</v>
      </c>
      <c r="C186" s="141" t="s">
        <v>1108</v>
      </c>
      <c r="D186" s="141" t="s">
        <v>1109</v>
      </c>
      <c r="E186" s="177"/>
      <c r="F186" s="137">
        <v>1</v>
      </c>
      <c r="G186" s="137" t="s">
        <v>1100</v>
      </c>
      <c r="J186" s="3"/>
      <c r="K186" s="3"/>
      <c r="L186" s="3"/>
      <c r="V186" s="143"/>
      <c r="W186" s="143"/>
      <c r="X186" s="143"/>
    </row>
    <row r="187" spans="1:24" s="138" customFormat="1" ht="45" customHeight="1">
      <c r="A187" s="137">
        <v>14</v>
      </c>
      <c r="B187" s="175" t="s">
        <v>1110</v>
      </c>
      <c r="C187" s="141" t="s">
        <v>1111</v>
      </c>
      <c r="D187" s="141" t="s">
        <v>1112</v>
      </c>
      <c r="E187" s="177"/>
      <c r="F187" s="137">
        <v>1</v>
      </c>
      <c r="G187" s="137" t="s">
        <v>1100</v>
      </c>
      <c r="J187" s="3"/>
      <c r="K187" s="3"/>
      <c r="L187" s="3"/>
      <c r="V187" s="143"/>
      <c r="W187" s="143"/>
      <c r="X187" s="143"/>
    </row>
    <row r="188" spans="1:24" s="138" customFormat="1" ht="45" customHeight="1">
      <c r="A188" s="137">
        <v>14</v>
      </c>
      <c r="B188" s="160" t="s">
        <v>1113</v>
      </c>
      <c r="C188" s="140" t="s">
        <v>1114</v>
      </c>
      <c r="D188" s="140" t="s">
        <v>1115</v>
      </c>
      <c r="E188" s="178"/>
      <c r="F188" s="137">
        <v>1</v>
      </c>
      <c r="G188" s="137" t="s">
        <v>1100</v>
      </c>
      <c r="J188" s="3"/>
      <c r="K188" s="3"/>
      <c r="L188" s="3"/>
      <c r="V188" s="143"/>
      <c r="W188" s="143"/>
      <c r="X188" s="143"/>
    </row>
    <row r="189" spans="1:24" s="4" customFormat="1" ht="43.5" customHeight="1">
      <c r="A189" s="25">
        <v>16</v>
      </c>
      <c r="B189" s="40" t="s">
        <v>178</v>
      </c>
      <c r="C189" s="37" t="s">
        <v>179</v>
      </c>
      <c r="D189" s="37" t="s">
        <v>180</v>
      </c>
      <c r="E189" s="36"/>
      <c r="F189" s="25">
        <v>1</v>
      </c>
      <c r="G189" s="25"/>
      <c r="H189" s="138"/>
    </row>
    <row r="190" spans="1:24" s="4" customFormat="1" ht="29.1" customHeight="1">
      <c r="A190" s="25">
        <v>17</v>
      </c>
      <c r="B190" s="40" t="s">
        <v>46</v>
      </c>
      <c r="C190" s="37" t="s">
        <v>47</v>
      </c>
      <c r="D190" s="37" t="s">
        <v>48</v>
      </c>
      <c r="E190" s="36"/>
      <c r="F190" s="25">
        <v>2</v>
      </c>
      <c r="G190" s="25"/>
      <c r="H190" s="138"/>
    </row>
    <row r="191" spans="1:24" s="4" customFormat="1" ht="31.95" customHeight="1">
      <c r="A191" s="25">
        <v>18</v>
      </c>
      <c r="B191" s="40" t="s">
        <v>181</v>
      </c>
      <c r="C191" s="37" t="s">
        <v>182</v>
      </c>
      <c r="D191" s="37" t="s">
        <v>183</v>
      </c>
      <c r="E191" s="26"/>
      <c r="F191" s="25">
        <v>2</v>
      </c>
      <c r="G191" s="25"/>
      <c r="H191" s="138"/>
    </row>
    <row r="192" spans="1:24" s="10" customFormat="1" ht="18.899999999999999" customHeight="1">
      <c r="A192" s="268" t="s">
        <v>184</v>
      </c>
      <c r="B192" s="269"/>
      <c r="C192" s="269"/>
      <c r="D192" s="269"/>
      <c r="E192" s="269"/>
      <c r="F192" s="269"/>
      <c r="G192" s="93" t="s">
        <v>5</v>
      </c>
      <c r="H192" s="138"/>
    </row>
    <row r="193" spans="1:36" s="3" customFormat="1" ht="150" customHeight="1">
      <c r="A193" s="265"/>
      <c r="B193" s="266"/>
      <c r="C193" s="266"/>
      <c r="D193" s="266"/>
      <c r="E193" s="266"/>
      <c r="F193" s="266"/>
      <c r="G193" s="267"/>
      <c r="H193" s="138"/>
    </row>
    <row r="194" spans="1:36" s="3" customFormat="1" ht="24" customHeight="1">
      <c r="A194" s="25" t="s">
        <v>6</v>
      </c>
      <c r="B194" s="25" t="s">
        <v>7</v>
      </c>
      <c r="C194" s="25" t="s">
        <v>8</v>
      </c>
      <c r="D194" s="25" t="s">
        <v>9</v>
      </c>
      <c r="E194" s="26" t="s">
        <v>10</v>
      </c>
      <c r="F194" s="25" t="s">
        <v>11</v>
      </c>
      <c r="G194" s="27" t="s">
        <v>12</v>
      </c>
      <c r="H194" s="138"/>
    </row>
    <row r="195" spans="1:36" s="4" customFormat="1" ht="67.5" customHeight="1">
      <c r="A195" s="54">
        <v>1</v>
      </c>
      <c r="B195" s="40" t="s">
        <v>185</v>
      </c>
      <c r="C195" s="37" t="s">
        <v>186</v>
      </c>
      <c r="D195" s="37" t="s">
        <v>187</v>
      </c>
      <c r="E195" s="38"/>
      <c r="F195" s="25">
        <v>1</v>
      </c>
      <c r="G195" s="25"/>
      <c r="H195" s="138"/>
    </row>
    <row r="196" spans="1:36" s="4" customFormat="1" ht="43.8" customHeight="1">
      <c r="A196" s="162">
        <v>1</v>
      </c>
      <c r="B196" s="152" t="s">
        <v>1116</v>
      </c>
      <c r="C196" s="139" t="s">
        <v>1117</v>
      </c>
      <c r="D196" s="139" t="s">
        <v>1118</v>
      </c>
      <c r="E196" s="179"/>
      <c r="F196" s="137">
        <v>1</v>
      </c>
      <c r="G196" s="137" t="s">
        <v>1100</v>
      </c>
      <c r="H196" s="138"/>
    </row>
    <row r="197" spans="1:36" s="4" customFormat="1" ht="45" customHeight="1">
      <c r="A197" s="54">
        <v>2</v>
      </c>
      <c r="B197" s="40" t="s">
        <v>188</v>
      </c>
      <c r="C197" s="37" t="s">
        <v>189</v>
      </c>
      <c r="D197" s="37" t="s">
        <v>190</v>
      </c>
      <c r="E197" s="38"/>
      <c r="F197" s="25">
        <v>1</v>
      </c>
      <c r="G197" s="27"/>
      <c r="H197" s="138"/>
    </row>
    <row r="198" spans="1:36" s="8" customFormat="1" ht="45" customHeight="1">
      <c r="A198" s="159"/>
      <c r="B198" s="155" t="s">
        <v>1119</v>
      </c>
      <c r="C198" s="180" t="s">
        <v>1120</v>
      </c>
      <c r="D198" s="156" t="s">
        <v>1121</v>
      </c>
      <c r="E198" s="153"/>
      <c r="F198" s="137">
        <v>1</v>
      </c>
      <c r="G198" s="137" t="s">
        <v>1100</v>
      </c>
      <c r="H198" s="138"/>
      <c r="I198" s="138"/>
      <c r="J198" s="3"/>
      <c r="K198" s="3"/>
      <c r="L198" s="3"/>
      <c r="M198" s="138"/>
      <c r="N198" s="138"/>
      <c r="O198" s="138"/>
      <c r="P198" s="138"/>
      <c r="Q198" s="138"/>
      <c r="R198" s="138"/>
      <c r="S198" s="138"/>
      <c r="T198" s="138"/>
      <c r="U198" s="138"/>
      <c r="V198" s="143"/>
      <c r="W198" s="143"/>
      <c r="X198" s="143"/>
      <c r="Y198" s="138"/>
      <c r="Z198" s="138"/>
      <c r="AA198" s="138"/>
      <c r="AB198" s="138"/>
      <c r="AC198" s="138"/>
      <c r="AD198" s="138"/>
      <c r="AE198" s="138"/>
      <c r="AF198" s="138"/>
      <c r="AG198" s="138"/>
      <c r="AH198" s="138"/>
      <c r="AI198" s="138"/>
      <c r="AJ198" s="138"/>
    </row>
    <row r="199" spans="1:36" s="8" customFormat="1" ht="45" customHeight="1">
      <c r="A199" s="159"/>
      <c r="B199" s="155" t="s">
        <v>1122</v>
      </c>
      <c r="C199" s="180" t="s">
        <v>1123</v>
      </c>
      <c r="D199" s="156" t="s">
        <v>1124</v>
      </c>
      <c r="E199" s="153"/>
      <c r="F199" s="137">
        <v>1</v>
      </c>
      <c r="G199" s="137" t="s">
        <v>1100</v>
      </c>
      <c r="H199" s="138"/>
      <c r="I199" s="138"/>
      <c r="J199" s="3"/>
      <c r="K199" s="3"/>
      <c r="L199" s="3"/>
      <c r="M199" s="138"/>
      <c r="N199" s="138"/>
      <c r="O199" s="138"/>
      <c r="P199" s="138"/>
      <c r="Q199" s="138"/>
      <c r="R199" s="138"/>
      <c r="S199" s="138"/>
      <c r="T199" s="138"/>
      <c r="U199" s="138"/>
      <c r="V199" s="143"/>
      <c r="W199" s="143"/>
      <c r="X199" s="143"/>
      <c r="Y199" s="138"/>
      <c r="Z199" s="138"/>
      <c r="AA199" s="138"/>
      <c r="AB199" s="138"/>
      <c r="AC199" s="138"/>
      <c r="AD199" s="138"/>
      <c r="AE199" s="138"/>
      <c r="AF199" s="138"/>
      <c r="AG199" s="138"/>
      <c r="AH199" s="138"/>
      <c r="AI199" s="138"/>
      <c r="AJ199" s="138"/>
    </row>
    <row r="200" spans="1:36" s="8" customFormat="1" ht="45" customHeight="1">
      <c r="A200" s="159"/>
      <c r="B200" s="155" t="s">
        <v>1125</v>
      </c>
      <c r="C200" s="180" t="s">
        <v>1126</v>
      </c>
      <c r="D200" s="156" t="s">
        <v>1127</v>
      </c>
      <c r="E200" s="153"/>
      <c r="F200" s="137">
        <v>1</v>
      </c>
      <c r="G200" s="137" t="s">
        <v>1100</v>
      </c>
      <c r="H200" s="138"/>
      <c r="I200" s="138"/>
      <c r="J200" s="3"/>
      <c r="K200" s="3"/>
      <c r="L200" s="3"/>
      <c r="M200" s="138"/>
      <c r="N200" s="138"/>
      <c r="O200" s="138"/>
      <c r="P200" s="138"/>
      <c r="Q200" s="138"/>
      <c r="R200" s="138"/>
      <c r="S200" s="138"/>
      <c r="T200" s="138"/>
      <c r="U200" s="138"/>
      <c r="V200" s="143"/>
      <c r="W200" s="143"/>
      <c r="X200" s="143"/>
      <c r="Y200" s="138"/>
      <c r="Z200" s="138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8"/>
    </row>
    <row r="201" spans="1:36" s="8" customFormat="1" ht="45" customHeight="1">
      <c r="A201" s="159"/>
      <c r="B201" s="155" t="s">
        <v>1128</v>
      </c>
      <c r="C201" s="180" t="s">
        <v>1129</v>
      </c>
      <c r="D201" s="156" t="s">
        <v>1130</v>
      </c>
      <c r="E201" s="153"/>
      <c r="F201" s="137">
        <v>1</v>
      </c>
      <c r="G201" s="137" t="s">
        <v>1100</v>
      </c>
      <c r="H201" s="138"/>
      <c r="I201" s="138"/>
      <c r="J201" s="3"/>
      <c r="K201" s="3"/>
      <c r="L201" s="3"/>
      <c r="M201" s="138"/>
      <c r="N201" s="138"/>
      <c r="O201" s="138"/>
      <c r="P201" s="138"/>
      <c r="Q201" s="138"/>
      <c r="R201" s="138"/>
      <c r="S201" s="138"/>
      <c r="T201" s="138"/>
      <c r="U201" s="138"/>
      <c r="V201" s="143"/>
      <c r="W201" s="143"/>
      <c r="X201" s="143"/>
      <c r="Y201" s="138"/>
      <c r="Z201" s="138"/>
      <c r="AA201" s="138"/>
      <c r="AB201" s="138"/>
      <c r="AC201" s="138"/>
      <c r="AD201" s="138"/>
      <c r="AE201" s="138"/>
      <c r="AF201" s="138"/>
      <c r="AG201" s="138"/>
      <c r="AH201" s="138"/>
      <c r="AI201" s="138"/>
      <c r="AJ201" s="138"/>
    </row>
    <row r="202" spans="1:36" s="8" customFormat="1" ht="45" customHeight="1">
      <c r="A202" s="159"/>
      <c r="B202" s="155" t="s">
        <v>1131</v>
      </c>
      <c r="C202" s="180" t="s">
        <v>1132</v>
      </c>
      <c r="D202" s="156" t="s">
        <v>1133</v>
      </c>
      <c r="E202" s="153"/>
      <c r="F202" s="137">
        <v>1</v>
      </c>
      <c r="G202" s="137" t="s">
        <v>1100</v>
      </c>
      <c r="H202" s="138"/>
      <c r="I202" s="138"/>
      <c r="J202" s="3"/>
      <c r="K202" s="3"/>
      <c r="L202" s="3"/>
      <c r="M202" s="138"/>
      <c r="N202" s="138"/>
      <c r="O202" s="138"/>
      <c r="P202" s="138"/>
      <c r="Q202" s="138"/>
      <c r="R202" s="138"/>
      <c r="S202" s="138"/>
      <c r="T202" s="138"/>
      <c r="U202" s="138"/>
      <c r="V202" s="143"/>
      <c r="W202" s="143"/>
      <c r="X202" s="143"/>
      <c r="Y202" s="138"/>
      <c r="Z202" s="138"/>
      <c r="AA202" s="138"/>
      <c r="AB202" s="138"/>
      <c r="AC202" s="138"/>
      <c r="AD202" s="138"/>
      <c r="AE202" s="138"/>
      <c r="AF202" s="138"/>
      <c r="AG202" s="138"/>
      <c r="AH202" s="138"/>
      <c r="AI202" s="138"/>
      <c r="AJ202" s="138"/>
    </row>
    <row r="203" spans="1:36" s="8" customFormat="1" ht="45" customHeight="1">
      <c r="A203" s="159"/>
      <c r="B203" s="155" t="s">
        <v>1134</v>
      </c>
      <c r="C203" s="181" t="s">
        <v>1135</v>
      </c>
      <c r="D203" s="156" t="s">
        <v>1136</v>
      </c>
      <c r="E203" s="154"/>
      <c r="F203" s="137">
        <v>1</v>
      </c>
      <c r="G203" s="137" t="s">
        <v>1100</v>
      </c>
      <c r="H203" s="138"/>
      <c r="I203" s="138"/>
      <c r="J203" s="3"/>
      <c r="K203" s="3"/>
      <c r="L203" s="3"/>
      <c r="M203" s="138"/>
      <c r="N203" s="138"/>
      <c r="O203" s="138"/>
      <c r="P203" s="138"/>
      <c r="Q203" s="138"/>
      <c r="R203" s="138"/>
      <c r="S203" s="138"/>
      <c r="T203" s="138"/>
      <c r="U203" s="138"/>
      <c r="V203" s="143"/>
      <c r="W203" s="143"/>
      <c r="X203" s="143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</row>
    <row r="204" spans="1:36" s="4" customFormat="1" ht="45" customHeight="1">
      <c r="A204" s="54">
        <v>3</v>
      </c>
      <c r="B204" s="39" t="s">
        <v>191</v>
      </c>
      <c r="C204" s="37" t="s">
        <v>192</v>
      </c>
      <c r="D204" s="37" t="s">
        <v>193</v>
      </c>
      <c r="E204" s="36"/>
      <c r="F204" s="25">
        <v>1</v>
      </c>
      <c r="G204" s="25"/>
      <c r="H204" s="138"/>
    </row>
    <row r="205" spans="1:36" s="8" customFormat="1" ht="45" customHeight="1">
      <c r="A205" s="256"/>
      <c r="B205" s="257" t="s">
        <v>2174</v>
      </c>
      <c r="C205" s="258" t="s">
        <v>2175</v>
      </c>
      <c r="D205" s="258" t="s">
        <v>2176</v>
      </c>
      <c r="E205" s="158"/>
      <c r="F205" s="259">
        <v>1</v>
      </c>
      <c r="G205" s="259" t="s">
        <v>1100</v>
      </c>
      <c r="H205" s="138"/>
      <c r="I205" s="138"/>
      <c r="J205" s="3"/>
      <c r="K205" s="3"/>
      <c r="L205" s="3"/>
      <c r="M205" s="138"/>
      <c r="N205" s="138"/>
      <c r="O205" s="138"/>
      <c r="P205" s="138"/>
      <c r="Q205" s="138"/>
      <c r="R205" s="138"/>
      <c r="S205" s="138"/>
      <c r="T205" s="138"/>
      <c r="U205" s="138"/>
      <c r="V205" s="143"/>
      <c r="W205" s="143"/>
      <c r="X205" s="143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</row>
    <row r="206" spans="1:36" s="8" customFormat="1" ht="45" customHeight="1">
      <c r="A206" s="256"/>
      <c r="B206" s="257" t="s">
        <v>2177</v>
      </c>
      <c r="C206" s="258" t="s">
        <v>2175</v>
      </c>
      <c r="D206" s="258" t="s">
        <v>2176</v>
      </c>
      <c r="E206" s="158"/>
      <c r="F206" s="259">
        <v>1</v>
      </c>
      <c r="G206" s="259" t="s">
        <v>1100</v>
      </c>
      <c r="H206" s="138"/>
      <c r="I206" s="138"/>
      <c r="J206" s="3"/>
      <c r="K206" s="3"/>
      <c r="L206" s="3"/>
      <c r="M206" s="138"/>
      <c r="N206" s="138"/>
      <c r="O206" s="138"/>
      <c r="P206" s="138"/>
      <c r="Q206" s="138"/>
      <c r="R206" s="138"/>
      <c r="S206" s="138"/>
      <c r="T206" s="138"/>
      <c r="U206" s="138"/>
      <c r="V206" s="143"/>
      <c r="W206" s="143"/>
      <c r="X206" s="143"/>
      <c r="Y206" s="138"/>
      <c r="Z206" s="138"/>
      <c r="AA206" s="138"/>
      <c r="AB206" s="138"/>
      <c r="AC206" s="138"/>
      <c r="AD206" s="138"/>
      <c r="AE206" s="138"/>
      <c r="AF206" s="138"/>
      <c r="AG206" s="138"/>
      <c r="AH206" s="138"/>
      <c r="AI206" s="138"/>
      <c r="AJ206" s="138"/>
    </row>
    <row r="207" spans="1:36" s="8" customFormat="1" ht="45" customHeight="1">
      <c r="A207" s="256"/>
      <c r="B207" s="257" t="s">
        <v>2178</v>
      </c>
      <c r="C207" s="258" t="s">
        <v>2175</v>
      </c>
      <c r="D207" s="258" t="s">
        <v>2176</v>
      </c>
      <c r="E207" s="158"/>
      <c r="F207" s="259">
        <v>1</v>
      </c>
      <c r="G207" s="259" t="s">
        <v>1100</v>
      </c>
      <c r="H207" s="138"/>
      <c r="I207" s="138"/>
      <c r="J207" s="3"/>
      <c r="K207" s="3"/>
      <c r="L207" s="3"/>
      <c r="M207" s="138"/>
      <c r="N207" s="138"/>
      <c r="O207" s="138"/>
      <c r="P207" s="138"/>
      <c r="Q207" s="138"/>
      <c r="R207" s="138"/>
      <c r="S207" s="138"/>
      <c r="T207" s="138"/>
      <c r="U207" s="138"/>
      <c r="V207" s="143"/>
      <c r="W207" s="143"/>
      <c r="X207" s="143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</row>
    <row r="208" spans="1:36" s="8" customFormat="1" ht="45" customHeight="1">
      <c r="A208" s="256"/>
      <c r="B208" s="257" t="s">
        <v>2179</v>
      </c>
      <c r="C208" s="258" t="s">
        <v>2175</v>
      </c>
      <c r="D208" s="258" t="s">
        <v>2176</v>
      </c>
      <c r="E208" s="158"/>
      <c r="F208" s="259">
        <v>1</v>
      </c>
      <c r="G208" s="259" t="s">
        <v>1100</v>
      </c>
      <c r="H208" s="138"/>
      <c r="I208" s="138"/>
      <c r="J208" s="3"/>
      <c r="K208" s="3"/>
      <c r="L208" s="3"/>
      <c r="M208" s="138"/>
      <c r="N208" s="138"/>
      <c r="O208" s="138"/>
      <c r="P208" s="138"/>
      <c r="Q208" s="138"/>
      <c r="R208" s="138"/>
      <c r="S208" s="138"/>
      <c r="T208" s="138"/>
      <c r="U208" s="138"/>
      <c r="V208" s="143"/>
      <c r="W208" s="143"/>
      <c r="X208" s="143"/>
      <c r="Y208" s="138"/>
      <c r="Z208" s="138"/>
      <c r="AA208" s="138"/>
      <c r="AB208" s="138"/>
      <c r="AC208" s="138"/>
      <c r="AD208" s="138"/>
      <c r="AE208" s="138"/>
      <c r="AF208" s="138"/>
      <c r="AG208" s="138"/>
      <c r="AH208" s="138"/>
      <c r="AI208" s="138"/>
      <c r="AJ208" s="138"/>
    </row>
    <row r="209" spans="1:36" s="8" customFormat="1" ht="45" customHeight="1">
      <c r="A209" s="256"/>
      <c r="B209" s="257" t="s">
        <v>2180</v>
      </c>
      <c r="C209" s="258" t="s">
        <v>2175</v>
      </c>
      <c r="D209" s="258" t="s">
        <v>2176</v>
      </c>
      <c r="E209" s="158"/>
      <c r="F209" s="259">
        <v>1</v>
      </c>
      <c r="G209" s="259" t="s">
        <v>1100</v>
      </c>
      <c r="H209" s="138"/>
      <c r="I209" s="138"/>
      <c r="J209" s="3"/>
      <c r="K209" s="3"/>
      <c r="L209" s="3"/>
      <c r="M209" s="138"/>
      <c r="N209" s="138"/>
      <c r="O209" s="138"/>
      <c r="P209" s="138"/>
      <c r="Q209" s="138"/>
      <c r="R209" s="138"/>
      <c r="S209" s="138"/>
      <c r="T209" s="138"/>
      <c r="U209" s="138"/>
      <c r="V209" s="143"/>
      <c r="W209" s="143"/>
      <c r="X209" s="143"/>
      <c r="Y209" s="138"/>
      <c r="Z209" s="138"/>
      <c r="AA209" s="138"/>
      <c r="AB209" s="138"/>
      <c r="AC209" s="138"/>
      <c r="AD209" s="138"/>
      <c r="AE209" s="138"/>
      <c r="AF209" s="138"/>
      <c r="AG209" s="138"/>
      <c r="AH209" s="138"/>
      <c r="AI209" s="138"/>
      <c r="AJ209" s="138"/>
    </row>
    <row r="210" spans="1:36" s="8" customFormat="1" ht="45" customHeight="1">
      <c r="A210" s="260">
        <v>3</v>
      </c>
      <c r="B210" s="257" t="s">
        <v>2181</v>
      </c>
      <c r="C210" s="258" t="s">
        <v>2175</v>
      </c>
      <c r="D210" s="258" t="s">
        <v>2176</v>
      </c>
      <c r="E210" s="158"/>
      <c r="F210" s="259">
        <v>1</v>
      </c>
      <c r="G210" s="259" t="s">
        <v>1100</v>
      </c>
      <c r="H210" s="4"/>
    </row>
    <row r="211" spans="1:36" s="8" customFormat="1" ht="45" customHeight="1">
      <c r="A211" s="256"/>
      <c r="B211" s="257" t="s">
        <v>2182</v>
      </c>
      <c r="C211" s="258" t="s">
        <v>2183</v>
      </c>
      <c r="D211" s="258" t="s">
        <v>2184</v>
      </c>
      <c r="E211" s="158"/>
      <c r="F211" s="259">
        <v>1</v>
      </c>
      <c r="G211" s="259" t="s">
        <v>1100</v>
      </c>
      <c r="H211" s="138"/>
      <c r="I211" s="138"/>
      <c r="J211" s="3"/>
      <c r="K211" s="3"/>
      <c r="L211" s="3"/>
      <c r="M211" s="138"/>
      <c r="N211" s="138"/>
      <c r="O211" s="138"/>
      <c r="P211" s="138"/>
      <c r="Q211" s="138"/>
      <c r="R211" s="138"/>
      <c r="S211" s="138"/>
      <c r="T211" s="138"/>
      <c r="U211" s="138"/>
      <c r="V211" s="143"/>
      <c r="W211" s="143"/>
      <c r="X211" s="143"/>
      <c r="Y211" s="138"/>
      <c r="Z211" s="138"/>
      <c r="AA211" s="138"/>
      <c r="AB211" s="138"/>
      <c r="AC211" s="138"/>
      <c r="AD211" s="138"/>
      <c r="AE211" s="138"/>
      <c r="AF211" s="138"/>
      <c r="AG211" s="138"/>
      <c r="AH211" s="138"/>
      <c r="AI211" s="138"/>
      <c r="AJ211" s="138"/>
    </row>
    <row r="212" spans="1:36" s="4" customFormat="1" ht="45" customHeight="1">
      <c r="A212" s="54">
        <v>4</v>
      </c>
      <c r="B212" s="40" t="s">
        <v>194</v>
      </c>
      <c r="C212" s="37" t="s">
        <v>195</v>
      </c>
      <c r="D212" s="37" t="s">
        <v>196</v>
      </c>
      <c r="E212" s="36"/>
      <c r="F212" s="25">
        <v>1</v>
      </c>
      <c r="G212" s="27"/>
      <c r="H212" s="138"/>
    </row>
    <row r="213" spans="1:36" s="4" customFormat="1" ht="20.399999999999999">
      <c r="A213" s="54">
        <v>5</v>
      </c>
      <c r="B213" s="40" t="s">
        <v>197</v>
      </c>
      <c r="C213" s="37" t="s">
        <v>198</v>
      </c>
      <c r="D213" s="37" t="s">
        <v>199</v>
      </c>
      <c r="E213" s="36"/>
      <c r="F213" s="25">
        <v>1</v>
      </c>
      <c r="G213" s="25"/>
      <c r="H213" s="138"/>
    </row>
    <row r="214" spans="1:36" s="4" customFormat="1" ht="45" customHeight="1">
      <c r="A214" s="54">
        <v>6</v>
      </c>
      <c r="B214" s="40" t="s">
        <v>200</v>
      </c>
      <c r="C214" s="37" t="s">
        <v>201</v>
      </c>
      <c r="D214" s="37" t="s">
        <v>202</v>
      </c>
      <c r="E214" s="36"/>
      <c r="F214" s="25">
        <v>1</v>
      </c>
      <c r="G214" s="25"/>
      <c r="H214" s="138"/>
    </row>
    <row r="215" spans="1:36" s="4" customFormat="1" ht="45" customHeight="1">
      <c r="A215" s="54">
        <v>7</v>
      </c>
      <c r="B215" s="40" t="s">
        <v>203</v>
      </c>
      <c r="C215" s="37" t="s">
        <v>204</v>
      </c>
      <c r="D215" s="37" t="s">
        <v>205</v>
      </c>
      <c r="E215" s="36"/>
      <c r="F215" s="25">
        <v>1</v>
      </c>
      <c r="G215" s="25"/>
      <c r="H215" s="138"/>
    </row>
    <row r="216" spans="1:36" s="4" customFormat="1" ht="30.9" customHeight="1">
      <c r="A216" s="54">
        <v>8</v>
      </c>
      <c r="B216" s="40" t="s">
        <v>46</v>
      </c>
      <c r="C216" s="37" t="s">
        <v>47</v>
      </c>
      <c r="D216" s="37" t="s">
        <v>48</v>
      </c>
      <c r="E216" s="36"/>
      <c r="F216" s="25">
        <v>2</v>
      </c>
      <c r="G216" s="25"/>
      <c r="H216" s="138"/>
    </row>
    <row r="217" spans="1:36" s="4" customFormat="1" ht="53.1" customHeight="1">
      <c r="A217" s="54">
        <v>9</v>
      </c>
      <c r="B217" s="40" t="s">
        <v>206</v>
      </c>
      <c r="C217" s="37" t="s">
        <v>207</v>
      </c>
      <c r="D217" s="37" t="s">
        <v>208</v>
      </c>
      <c r="E217" s="38"/>
      <c r="F217" s="25">
        <v>1</v>
      </c>
      <c r="G217" s="25"/>
      <c r="H217" s="138"/>
    </row>
    <row r="218" spans="1:36" s="4" customFormat="1" ht="45" customHeight="1">
      <c r="A218" s="54">
        <v>10</v>
      </c>
      <c r="B218" s="40" t="s">
        <v>209</v>
      </c>
      <c r="C218" s="37" t="s">
        <v>210</v>
      </c>
      <c r="D218" s="37" t="s">
        <v>211</v>
      </c>
      <c r="E218" s="38"/>
      <c r="F218" s="25">
        <v>1</v>
      </c>
      <c r="G218" s="25"/>
      <c r="H218" s="138"/>
    </row>
    <row r="219" spans="1:36" s="4" customFormat="1" ht="45" customHeight="1">
      <c r="A219" s="54">
        <v>11</v>
      </c>
      <c r="B219" s="40" t="s">
        <v>212</v>
      </c>
      <c r="C219" s="37" t="s">
        <v>213</v>
      </c>
      <c r="D219" s="37" t="s">
        <v>214</v>
      </c>
      <c r="E219" s="36"/>
      <c r="F219" s="25">
        <v>2</v>
      </c>
      <c r="G219" s="25"/>
      <c r="H219" s="138"/>
    </row>
    <row r="220" spans="1:36" s="4" customFormat="1" ht="30.6">
      <c r="A220" s="66">
        <v>12</v>
      </c>
      <c r="B220" s="252" t="s">
        <v>215</v>
      </c>
      <c r="C220" s="253" t="s">
        <v>2170</v>
      </c>
      <c r="D220" s="253" t="s">
        <v>2171</v>
      </c>
      <c r="E220" s="254"/>
      <c r="F220" s="28">
        <v>2</v>
      </c>
      <c r="G220" s="28"/>
      <c r="H220" s="138"/>
    </row>
    <row r="221" spans="1:36" s="4" customFormat="1" ht="45" customHeight="1">
      <c r="A221" s="54">
        <v>13</v>
      </c>
      <c r="B221" s="40" t="s">
        <v>216</v>
      </c>
      <c r="C221" s="37" t="s">
        <v>217</v>
      </c>
      <c r="D221" s="37" t="s">
        <v>218</v>
      </c>
      <c r="E221" s="36"/>
      <c r="F221" s="25">
        <v>1</v>
      </c>
      <c r="G221" s="25"/>
      <c r="H221" s="138"/>
    </row>
    <row r="222" spans="1:36" s="182" customFormat="1" ht="45" customHeight="1">
      <c r="A222" s="137">
        <v>13</v>
      </c>
      <c r="B222" s="140" t="s">
        <v>1137</v>
      </c>
      <c r="C222" s="139" t="s">
        <v>1138</v>
      </c>
      <c r="D222" s="139" t="s">
        <v>1139</v>
      </c>
      <c r="E222" s="153"/>
      <c r="F222" s="137">
        <v>1</v>
      </c>
      <c r="G222" s="137" t="s">
        <v>1100</v>
      </c>
      <c r="H222" s="138"/>
    </row>
    <row r="223" spans="1:36" s="182" customFormat="1" ht="45" customHeight="1">
      <c r="A223" s="137">
        <v>13</v>
      </c>
      <c r="B223" s="140" t="s">
        <v>1140</v>
      </c>
      <c r="C223" s="183" t="s">
        <v>1141</v>
      </c>
      <c r="D223" s="183" t="s">
        <v>1139</v>
      </c>
      <c r="E223" s="153"/>
      <c r="F223" s="137">
        <v>1</v>
      </c>
      <c r="G223" s="137" t="s">
        <v>1100</v>
      </c>
      <c r="H223" s="138"/>
    </row>
    <row r="224" spans="1:36" s="4" customFormat="1" ht="20.399999999999999">
      <c r="A224" s="54">
        <v>14</v>
      </c>
      <c r="B224" s="40" t="s">
        <v>219</v>
      </c>
      <c r="C224" s="37" t="s">
        <v>220</v>
      </c>
      <c r="D224" s="37" t="s">
        <v>221</v>
      </c>
      <c r="E224" s="36"/>
      <c r="F224" s="25">
        <v>2</v>
      </c>
      <c r="G224" s="25"/>
      <c r="H224" s="138"/>
    </row>
    <row r="225" spans="1:24" s="7" customFormat="1" ht="18.899999999999999" customHeight="1">
      <c r="A225" s="268" t="s">
        <v>769</v>
      </c>
      <c r="B225" s="269"/>
      <c r="C225" s="269"/>
      <c r="D225" s="269"/>
      <c r="E225" s="269"/>
      <c r="F225" s="269"/>
      <c r="G225" s="93" t="s">
        <v>5</v>
      </c>
      <c r="H225" s="138"/>
    </row>
    <row r="226" spans="1:24" s="3" customFormat="1" ht="150" customHeight="1">
      <c r="A226" s="265"/>
      <c r="B226" s="266"/>
      <c r="C226" s="266"/>
      <c r="D226" s="266"/>
      <c r="E226" s="266"/>
      <c r="F226" s="266"/>
      <c r="G226" s="267"/>
      <c r="H226" s="138"/>
    </row>
    <row r="227" spans="1:24" s="3" customFormat="1" ht="24" customHeight="1">
      <c r="A227" s="25" t="s">
        <v>6</v>
      </c>
      <c r="B227" s="25" t="s">
        <v>7</v>
      </c>
      <c r="C227" s="25" t="s">
        <v>8</v>
      </c>
      <c r="D227" s="25" t="s">
        <v>9</v>
      </c>
      <c r="E227" s="26" t="s">
        <v>10</v>
      </c>
      <c r="F227" s="25" t="s">
        <v>11</v>
      </c>
      <c r="G227" s="27" t="s">
        <v>12</v>
      </c>
      <c r="H227" s="138"/>
    </row>
    <row r="228" spans="1:24" s="5" customFormat="1" ht="53.25" customHeight="1">
      <c r="A228" s="27">
        <v>1</v>
      </c>
      <c r="B228" s="41" t="s">
        <v>222</v>
      </c>
      <c r="C228" s="37" t="s">
        <v>223</v>
      </c>
      <c r="D228" s="37" t="s">
        <v>224</v>
      </c>
      <c r="E228" s="52"/>
      <c r="F228" s="27">
        <v>1</v>
      </c>
      <c r="G228" s="27"/>
      <c r="H228" s="138"/>
    </row>
    <row r="229" spans="1:24" s="138" customFormat="1" ht="58.2" customHeight="1">
      <c r="A229" s="162">
        <v>1</v>
      </c>
      <c r="B229" s="139" t="s">
        <v>1142</v>
      </c>
      <c r="C229" s="140" t="s">
        <v>1143</v>
      </c>
      <c r="D229" s="140" t="s">
        <v>1144</v>
      </c>
      <c r="E229" s="184"/>
      <c r="F229" s="162">
        <v>1</v>
      </c>
      <c r="G229" s="162" t="s">
        <v>1100</v>
      </c>
    </row>
    <row r="230" spans="1:24" s="138" customFormat="1" ht="58.2" customHeight="1">
      <c r="A230" s="162">
        <v>1</v>
      </c>
      <c r="B230" s="139" t="s">
        <v>1145</v>
      </c>
      <c r="C230" s="140" t="s">
        <v>1146</v>
      </c>
      <c r="D230" s="140" t="s">
        <v>1147</v>
      </c>
      <c r="E230" s="184"/>
      <c r="F230" s="162">
        <v>1</v>
      </c>
      <c r="G230" s="162" t="s">
        <v>1100</v>
      </c>
    </row>
    <row r="231" spans="1:24" s="138" customFormat="1" ht="58.2" customHeight="1">
      <c r="A231" s="162">
        <v>1</v>
      </c>
      <c r="B231" s="139" t="s">
        <v>1148</v>
      </c>
      <c r="C231" s="140" t="s">
        <v>1149</v>
      </c>
      <c r="D231" s="140" t="s">
        <v>1150</v>
      </c>
      <c r="E231" s="184"/>
      <c r="F231" s="162">
        <v>1</v>
      </c>
      <c r="G231" s="162" t="s">
        <v>1100</v>
      </c>
    </row>
    <row r="232" spans="1:24" s="138" customFormat="1" ht="58.2" customHeight="1">
      <c r="A232" s="162">
        <v>1</v>
      </c>
      <c r="B232" s="139" t="s">
        <v>1151</v>
      </c>
      <c r="C232" s="140" t="s">
        <v>1152</v>
      </c>
      <c r="D232" s="140" t="s">
        <v>1153</v>
      </c>
      <c r="E232" s="185"/>
      <c r="F232" s="162">
        <v>1</v>
      </c>
      <c r="G232" s="162" t="s">
        <v>1100</v>
      </c>
    </row>
    <row r="233" spans="1:24" s="138" customFormat="1" ht="58.2" customHeight="1">
      <c r="A233" s="162">
        <v>1</v>
      </c>
      <c r="B233" s="139" t="s">
        <v>1154</v>
      </c>
      <c r="C233" s="140" t="s">
        <v>1155</v>
      </c>
      <c r="D233" s="140" t="s">
        <v>1156</v>
      </c>
      <c r="E233" s="185"/>
      <c r="F233" s="162">
        <v>1</v>
      </c>
      <c r="G233" s="162" t="s">
        <v>1100</v>
      </c>
    </row>
    <row r="234" spans="1:24" s="138" customFormat="1" ht="58.2" customHeight="1">
      <c r="A234" s="137">
        <v>1</v>
      </c>
      <c r="B234" s="139" t="s">
        <v>1157</v>
      </c>
      <c r="C234" s="140" t="s">
        <v>1158</v>
      </c>
      <c r="D234" s="140" t="s">
        <v>1159</v>
      </c>
      <c r="E234" s="185"/>
      <c r="F234" s="137">
        <v>1</v>
      </c>
      <c r="G234" s="162" t="s">
        <v>1100</v>
      </c>
    </row>
    <row r="235" spans="1:24" s="8" customFormat="1" ht="54" customHeight="1">
      <c r="A235" s="162">
        <v>3</v>
      </c>
      <c r="B235" s="149" t="s">
        <v>1184</v>
      </c>
      <c r="C235" s="140" t="s">
        <v>1185</v>
      </c>
      <c r="D235" s="140" t="s">
        <v>1186</v>
      </c>
      <c r="E235" s="150"/>
      <c r="F235" s="137">
        <v>1</v>
      </c>
      <c r="G235" s="162" t="s">
        <v>1100</v>
      </c>
      <c r="H235" s="138"/>
    </row>
    <row r="236" spans="1:24" s="138" customFormat="1" ht="43.2" customHeight="1">
      <c r="A236" s="159">
        <v>3</v>
      </c>
      <c r="B236" s="149" t="s">
        <v>1187</v>
      </c>
      <c r="C236" s="140" t="s">
        <v>1188</v>
      </c>
      <c r="D236" s="140" t="s">
        <v>1189</v>
      </c>
      <c r="E236" s="150"/>
      <c r="F236" s="137">
        <v>1</v>
      </c>
      <c r="G236" s="162" t="s">
        <v>1100</v>
      </c>
      <c r="J236" s="3"/>
      <c r="K236" s="3"/>
      <c r="L236" s="3"/>
      <c r="V236" s="143"/>
      <c r="W236" s="143"/>
      <c r="X236" s="143"/>
    </row>
    <row r="237" spans="1:24" s="138" customFormat="1" ht="43.2" customHeight="1">
      <c r="A237" s="159">
        <v>3</v>
      </c>
      <c r="B237" s="139" t="s">
        <v>1190</v>
      </c>
      <c r="C237" s="140" t="s">
        <v>1191</v>
      </c>
      <c r="D237" s="140" t="s">
        <v>1192</v>
      </c>
      <c r="E237" s="153"/>
      <c r="F237" s="137">
        <v>1</v>
      </c>
      <c r="G237" s="162" t="s">
        <v>1100</v>
      </c>
      <c r="J237" s="3"/>
      <c r="K237" s="3"/>
      <c r="L237" s="3"/>
      <c r="V237" s="143"/>
      <c r="W237" s="143"/>
      <c r="X237" s="143"/>
    </row>
    <row r="238" spans="1:24" s="138" customFormat="1" ht="43.2" customHeight="1">
      <c r="A238" s="159">
        <v>3</v>
      </c>
      <c r="B238" s="139" t="s">
        <v>1193</v>
      </c>
      <c r="C238" s="140" t="s">
        <v>1194</v>
      </c>
      <c r="D238" s="140" t="s">
        <v>1195</v>
      </c>
      <c r="E238" s="153"/>
      <c r="F238" s="137">
        <v>1</v>
      </c>
      <c r="G238" s="162" t="s">
        <v>1100</v>
      </c>
      <c r="J238" s="3"/>
      <c r="K238" s="3"/>
      <c r="L238" s="3"/>
      <c r="V238" s="143"/>
      <c r="W238" s="143"/>
      <c r="X238" s="143"/>
    </row>
    <row r="239" spans="1:24" s="138" customFormat="1" ht="43.2" customHeight="1">
      <c r="A239" s="159">
        <v>3</v>
      </c>
      <c r="B239" s="139" t="s">
        <v>1196</v>
      </c>
      <c r="C239" s="140" t="s">
        <v>1197</v>
      </c>
      <c r="D239" s="140" t="s">
        <v>1198</v>
      </c>
      <c r="E239" s="153"/>
      <c r="F239" s="137">
        <v>1</v>
      </c>
      <c r="G239" s="162" t="s">
        <v>1100</v>
      </c>
      <c r="J239" s="3"/>
      <c r="K239" s="3"/>
      <c r="L239" s="3"/>
      <c r="V239" s="143"/>
      <c r="W239" s="143"/>
      <c r="X239" s="143"/>
    </row>
    <row r="240" spans="1:24" s="138" customFormat="1" ht="43.2" customHeight="1">
      <c r="A240" s="159">
        <v>3</v>
      </c>
      <c r="B240" s="139" t="s">
        <v>1199</v>
      </c>
      <c r="C240" s="140" t="s">
        <v>1200</v>
      </c>
      <c r="D240" s="140" t="s">
        <v>1201</v>
      </c>
      <c r="E240" s="153"/>
      <c r="F240" s="137">
        <v>1</v>
      </c>
      <c r="G240" s="162" t="s">
        <v>1100</v>
      </c>
      <c r="J240" s="3"/>
      <c r="K240" s="3"/>
      <c r="L240" s="3"/>
      <c r="V240" s="143"/>
      <c r="W240" s="143"/>
      <c r="X240" s="143"/>
    </row>
    <row r="241" spans="1:24" s="138" customFormat="1" ht="43.2" customHeight="1">
      <c r="A241" s="159">
        <v>3</v>
      </c>
      <c r="B241" s="139" t="s">
        <v>1202</v>
      </c>
      <c r="C241" s="140" t="s">
        <v>1203</v>
      </c>
      <c r="D241" s="140" t="s">
        <v>1204</v>
      </c>
      <c r="E241" s="153"/>
      <c r="F241" s="137">
        <v>1</v>
      </c>
      <c r="G241" s="162" t="s">
        <v>1100</v>
      </c>
      <c r="J241" s="3"/>
      <c r="K241" s="3"/>
      <c r="L241" s="3"/>
      <c r="V241" s="143"/>
      <c r="W241" s="143"/>
      <c r="X241" s="143"/>
    </row>
    <row r="242" spans="1:24" s="11" customFormat="1" ht="45" customHeight="1">
      <c r="A242" s="27">
        <v>2</v>
      </c>
      <c r="B242" s="46" t="s">
        <v>225</v>
      </c>
      <c r="C242" s="78" t="s">
        <v>226</v>
      </c>
      <c r="D242" s="78" t="s">
        <v>227</v>
      </c>
      <c r="E242" s="63"/>
      <c r="F242" s="63">
        <v>2</v>
      </c>
      <c r="G242" s="82"/>
      <c r="H242" s="138"/>
    </row>
    <row r="243" spans="1:24" s="4" customFormat="1" ht="60.6" customHeight="1">
      <c r="A243" s="27">
        <v>3</v>
      </c>
      <c r="B243" s="46" t="s">
        <v>597</v>
      </c>
      <c r="C243" s="78" t="s">
        <v>228</v>
      </c>
      <c r="D243" s="78" t="s">
        <v>598</v>
      </c>
      <c r="E243" s="83"/>
      <c r="F243" s="27">
        <v>1</v>
      </c>
      <c r="G243" s="27"/>
      <c r="H243" s="138"/>
    </row>
    <row r="244" spans="1:24" s="4" customFormat="1" ht="50.4" customHeight="1">
      <c r="A244" s="27">
        <v>4</v>
      </c>
      <c r="B244" s="46" t="s">
        <v>599</v>
      </c>
      <c r="C244" s="78" t="s">
        <v>229</v>
      </c>
      <c r="D244" s="78" t="s">
        <v>230</v>
      </c>
      <c r="E244" s="84"/>
      <c r="F244" s="50">
        <v>1</v>
      </c>
      <c r="G244" s="27"/>
      <c r="H244" s="138"/>
    </row>
    <row r="245" spans="1:24" s="4" customFormat="1" ht="50.4" customHeight="1">
      <c r="A245" s="28">
        <v>5</v>
      </c>
      <c r="B245" s="29" t="s">
        <v>707</v>
      </c>
      <c r="C245" s="115" t="s">
        <v>793</v>
      </c>
      <c r="D245" s="115" t="s">
        <v>794</v>
      </c>
      <c r="E245" s="31"/>
      <c r="F245" s="28">
        <v>1</v>
      </c>
      <c r="G245" s="28"/>
      <c r="H245" s="138"/>
    </row>
    <row r="246" spans="1:24" s="4" customFormat="1" ht="50.4" customHeight="1">
      <c r="A246" s="27">
        <v>6</v>
      </c>
      <c r="B246" s="43" t="s">
        <v>673</v>
      </c>
      <c r="C246" s="78" t="s">
        <v>231</v>
      </c>
      <c r="D246" s="78" t="s">
        <v>232</v>
      </c>
      <c r="E246" s="53"/>
      <c r="F246" s="27">
        <v>1</v>
      </c>
      <c r="G246" s="27"/>
      <c r="H246" s="138"/>
    </row>
    <row r="247" spans="1:24" s="4" customFormat="1" ht="41.1" customHeight="1">
      <c r="A247" s="27">
        <v>7</v>
      </c>
      <c r="B247" s="41" t="s">
        <v>233</v>
      </c>
      <c r="C247" s="37" t="s">
        <v>234</v>
      </c>
      <c r="D247" s="37" t="s">
        <v>235</v>
      </c>
      <c r="E247" s="52"/>
      <c r="F247" s="27">
        <v>1</v>
      </c>
      <c r="G247" s="27"/>
      <c r="H247" s="138"/>
    </row>
    <row r="248" spans="1:24" s="12" customFormat="1" ht="33.6" customHeight="1">
      <c r="A248" s="27">
        <v>8</v>
      </c>
      <c r="B248" s="85" t="s">
        <v>236</v>
      </c>
      <c r="C248" s="37" t="s">
        <v>237</v>
      </c>
      <c r="D248" s="37" t="s">
        <v>238</v>
      </c>
      <c r="E248" s="43"/>
      <c r="F248" s="37">
        <v>1</v>
      </c>
      <c r="G248" s="27"/>
      <c r="H248" s="138"/>
    </row>
    <row r="249" spans="1:24" s="5" customFormat="1" ht="39.6" customHeight="1">
      <c r="A249" s="137">
        <v>8</v>
      </c>
      <c r="B249" s="155" t="s">
        <v>1516</v>
      </c>
      <c r="C249" s="156" t="s">
        <v>1517</v>
      </c>
      <c r="D249" s="140" t="s">
        <v>1518</v>
      </c>
      <c r="E249" s="272"/>
      <c r="F249" s="137">
        <v>1</v>
      </c>
      <c r="G249" s="137" t="s">
        <v>1100</v>
      </c>
      <c r="H249" s="138"/>
    </row>
    <row r="250" spans="1:24" s="5" customFormat="1" ht="39.6" customHeight="1">
      <c r="A250" s="137">
        <v>8</v>
      </c>
      <c r="B250" s="155" t="s">
        <v>1519</v>
      </c>
      <c r="C250" s="156" t="s">
        <v>1520</v>
      </c>
      <c r="D250" s="140" t="s">
        <v>1521</v>
      </c>
      <c r="E250" s="272"/>
      <c r="F250" s="137">
        <v>1</v>
      </c>
      <c r="G250" s="137" t="s">
        <v>1100</v>
      </c>
      <c r="H250" s="138"/>
    </row>
    <row r="251" spans="1:24" s="5" customFormat="1" ht="39.6" customHeight="1">
      <c r="A251" s="137">
        <v>8</v>
      </c>
      <c r="B251" s="155" t="s">
        <v>1522</v>
      </c>
      <c r="C251" s="156" t="s">
        <v>1523</v>
      </c>
      <c r="D251" s="140" t="s">
        <v>1524</v>
      </c>
      <c r="E251" s="272"/>
      <c r="F251" s="137">
        <v>1</v>
      </c>
      <c r="G251" s="137" t="s">
        <v>1100</v>
      </c>
      <c r="H251" s="138"/>
    </row>
    <row r="252" spans="1:24" s="5" customFormat="1" ht="39.6" customHeight="1">
      <c r="A252" s="137">
        <v>8</v>
      </c>
      <c r="B252" s="155" t="s">
        <v>1525</v>
      </c>
      <c r="C252" s="156" t="s">
        <v>1526</v>
      </c>
      <c r="D252" s="140" t="s">
        <v>1527</v>
      </c>
      <c r="E252" s="272"/>
      <c r="F252" s="137">
        <v>1</v>
      </c>
      <c r="G252" s="137" t="s">
        <v>1100</v>
      </c>
      <c r="H252" s="138"/>
    </row>
    <row r="253" spans="1:24" s="5" customFormat="1" ht="39.6" customHeight="1">
      <c r="A253" s="137">
        <v>8</v>
      </c>
      <c r="B253" s="155" t="s">
        <v>1528</v>
      </c>
      <c r="C253" s="156" t="s">
        <v>1529</v>
      </c>
      <c r="D253" s="140" t="s">
        <v>1530</v>
      </c>
      <c r="E253" s="272"/>
      <c r="F253" s="137">
        <v>1</v>
      </c>
      <c r="G253" s="137" t="s">
        <v>1100</v>
      </c>
      <c r="H253" s="138"/>
    </row>
    <row r="254" spans="1:24" s="4" customFormat="1" ht="45" customHeight="1">
      <c r="A254" s="27">
        <v>9</v>
      </c>
      <c r="B254" s="41" t="s">
        <v>239</v>
      </c>
      <c r="C254" s="37" t="s">
        <v>240</v>
      </c>
      <c r="D254" s="37" t="s">
        <v>241</v>
      </c>
      <c r="E254" s="52"/>
      <c r="F254" s="27">
        <v>2</v>
      </c>
      <c r="G254" s="27"/>
      <c r="H254" s="138"/>
    </row>
    <row r="255" spans="1:24" s="4" customFormat="1" ht="32.1" customHeight="1">
      <c r="A255" s="27">
        <v>10</v>
      </c>
      <c r="B255" s="41" t="s">
        <v>242</v>
      </c>
      <c r="C255" s="37" t="s">
        <v>243</v>
      </c>
      <c r="D255" s="37" t="s">
        <v>244</v>
      </c>
      <c r="E255" s="52"/>
      <c r="F255" s="27">
        <v>2</v>
      </c>
      <c r="G255" s="27"/>
      <c r="H255" s="138"/>
    </row>
    <row r="256" spans="1:24" s="4" customFormat="1" ht="57" customHeight="1">
      <c r="A256" s="27">
        <v>11</v>
      </c>
      <c r="B256" s="57" t="s">
        <v>674</v>
      </c>
      <c r="C256" s="110" t="s">
        <v>711</v>
      </c>
      <c r="D256" s="110" t="s">
        <v>712</v>
      </c>
      <c r="E256" s="50"/>
      <c r="F256" s="27">
        <v>1</v>
      </c>
      <c r="G256" s="27"/>
      <c r="H256" s="138"/>
    </row>
    <row r="257" spans="1:36" s="4" customFormat="1" ht="45" customHeight="1">
      <c r="A257" s="162">
        <v>11</v>
      </c>
      <c r="B257" s="186" t="s">
        <v>1160</v>
      </c>
      <c r="C257" s="140" t="s">
        <v>1161</v>
      </c>
      <c r="D257" s="140" t="s">
        <v>1162</v>
      </c>
      <c r="E257" s="153"/>
      <c r="F257" s="137">
        <v>1</v>
      </c>
      <c r="G257" s="137" t="s">
        <v>1100</v>
      </c>
      <c r="H257" s="138"/>
      <c r="J257" s="187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 spans="1:36" s="4" customFormat="1" ht="45" customHeight="1">
      <c r="A258" s="137">
        <v>13</v>
      </c>
      <c r="B258" s="188" t="s">
        <v>1163</v>
      </c>
      <c r="C258" s="139" t="s">
        <v>1164</v>
      </c>
      <c r="D258" s="139" t="s">
        <v>1165</v>
      </c>
      <c r="E258" s="150"/>
      <c r="F258" s="137">
        <v>1</v>
      </c>
      <c r="G258" s="137" t="s">
        <v>1100</v>
      </c>
      <c r="H258" s="138"/>
      <c r="J258" s="187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36" s="13" customFormat="1" ht="30.6">
      <c r="A259" s="27">
        <v>12</v>
      </c>
      <c r="B259" s="41" t="s">
        <v>245</v>
      </c>
      <c r="C259" s="37" t="s">
        <v>246</v>
      </c>
      <c r="D259" s="37" t="s">
        <v>247</v>
      </c>
      <c r="E259" s="27"/>
      <c r="F259" s="27">
        <v>4</v>
      </c>
      <c r="G259" s="27"/>
      <c r="H259" s="138"/>
    </row>
    <row r="260" spans="1:36" s="138" customFormat="1" ht="40.799999999999997" customHeight="1">
      <c r="A260" s="162"/>
      <c r="B260" s="139" t="s">
        <v>1166</v>
      </c>
      <c r="C260" s="140" t="s">
        <v>1167</v>
      </c>
      <c r="D260" s="140" t="s">
        <v>1168</v>
      </c>
      <c r="E260" s="189"/>
      <c r="F260" s="137">
        <v>1</v>
      </c>
      <c r="G260" s="137" t="s">
        <v>1100</v>
      </c>
      <c r="J260" s="3"/>
      <c r="K260" s="3"/>
      <c r="L260" s="3"/>
      <c r="V260" s="143"/>
      <c r="W260" s="143"/>
      <c r="X260" s="143"/>
    </row>
    <row r="261" spans="1:36" s="138" customFormat="1" ht="40.799999999999997" customHeight="1">
      <c r="A261" s="162"/>
      <c r="B261" s="139" t="s">
        <v>1169</v>
      </c>
      <c r="C261" s="140" t="s">
        <v>1170</v>
      </c>
      <c r="D261" s="140" t="s">
        <v>1171</v>
      </c>
      <c r="E261" s="189"/>
      <c r="F261" s="137">
        <v>1</v>
      </c>
      <c r="G261" s="137" t="s">
        <v>1100</v>
      </c>
      <c r="J261" s="3"/>
      <c r="K261" s="3"/>
      <c r="L261" s="3"/>
      <c r="V261" s="143"/>
      <c r="W261" s="143"/>
      <c r="X261" s="143"/>
    </row>
    <row r="262" spans="1:36" s="138" customFormat="1" ht="40.799999999999997" customHeight="1">
      <c r="A262" s="162"/>
      <c r="B262" s="139" t="s">
        <v>1172</v>
      </c>
      <c r="C262" s="140" t="s">
        <v>1173</v>
      </c>
      <c r="D262" s="140" t="s">
        <v>1174</v>
      </c>
      <c r="E262" s="189"/>
      <c r="F262" s="137">
        <v>1</v>
      </c>
      <c r="G262" s="137" t="s">
        <v>1100</v>
      </c>
      <c r="J262" s="3"/>
      <c r="K262" s="3"/>
      <c r="L262" s="3"/>
      <c r="V262" s="143"/>
      <c r="W262" s="143"/>
      <c r="X262" s="143"/>
    </row>
    <row r="263" spans="1:36" s="138" customFormat="1" ht="40.799999999999997" customHeight="1">
      <c r="A263" s="162"/>
      <c r="B263" s="139" t="s">
        <v>1175</v>
      </c>
      <c r="C263" s="140" t="s">
        <v>1176</v>
      </c>
      <c r="D263" s="140" t="s">
        <v>1177</v>
      </c>
      <c r="E263" s="189"/>
      <c r="F263" s="137">
        <v>1</v>
      </c>
      <c r="G263" s="137" t="s">
        <v>1100</v>
      </c>
      <c r="J263" s="3"/>
      <c r="K263" s="3"/>
      <c r="L263" s="3"/>
      <c r="V263" s="143"/>
      <c r="W263" s="143"/>
      <c r="X263" s="143"/>
    </row>
    <row r="264" spans="1:36" s="138" customFormat="1" ht="40.799999999999997" customHeight="1">
      <c r="A264" s="162"/>
      <c r="B264" s="139" t="s">
        <v>1178</v>
      </c>
      <c r="C264" s="140" t="s">
        <v>1179</v>
      </c>
      <c r="D264" s="140" t="s">
        <v>1180</v>
      </c>
      <c r="E264" s="189"/>
      <c r="F264" s="137">
        <v>1</v>
      </c>
      <c r="G264" s="137" t="s">
        <v>1100</v>
      </c>
      <c r="J264" s="3"/>
      <c r="K264" s="3"/>
      <c r="L264" s="3"/>
      <c r="V264" s="143"/>
      <c r="W264" s="143"/>
      <c r="X264" s="143"/>
    </row>
    <row r="265" spans="1:36" s="138" customFormat="1" ht="40.799999999999997" customHeight="1">
      <c r="A265" s="162"/>
      <c r="B265" s="139" t="s">
        <v>1181</v>
      </c>
      <c r="C265" s="140" t="s">
        <v>1182</v>
      </c>
      <c r="D265" s="140" t="s">
        <v>1183</v>
      </c>
      <c r="E265" s="189"/>
      <c r="F265" s="137">
        <v>1</v>
      </c>
      <c r="G265" s="137" t="s">
        <v>1100</v>
      </c>
      <c r="J265" s="3"/>
      <c r="K265" s="3"/>
      <c r="L265" s="3"/>
      <c r="V265" s="143"/>
      <c r="W265" s="143"/>
      <c r="X265" s="143"/>
    </row>
    <row r="266" spans="1:36" s="8" customFormat="1" ht="40.799999999999997" customHeight="1">
      <c r="A266" s="191"/>
      <c r="B266" s="139" t="s">
        <v>1205</v>
      </c>
      <c r="C266" s="140" t="s">
        <v>1206</v>
      </c>
      <c r="D266" s="183" t="s">
        <v>1207</v>
      </c>
      <c r="E266" s="153"/>
      <c r="F266" s="137">
        <v>1</v>
      </c>
      <c r="G266" s="137" t="s">
        <v>1100</v>
      </c>
      <c r="H266" s="138"/>
      <c r="I266" s="138"/>
      <c r="J266" s="3"/>
      <c r="K266" s="3"/>
      <c r="L266" s="3"/>
      <c r="M266" s="138"/>
      <c r="N266" s="138"/>
      <c r="O266" s="138"/>
      <c r="P266" s="138"/>
      <c r="Q266" s="138"/>
      <c r="R266" s="138"/>
      <c r="S266" s="138"/>
      <c r="T266" s="138"/>
      <c r="U266" s="138"/>
      <c r="V266" s="143"/>
      <c r="W266" s="143"/>
      <c r="X266" s="143"/>
      <c r="Y266" s="138"/>
      <c r="Z266" s="138"/>
      <c r="AA266" s="138"/>
      <c r="AB266" s="138"/>
      <c r="AC266" s="138"/>
      <c r="AD266" s="138"/>
      <c r="AE266" s="138"/>
      <c r="AF266" s="138"/>
      <c r="AG266" s="138"/>
      <c r="AH266" s="138"/>
      <c r="AI266" s="138"/>
      <c r="AJ266" s="138"/>
    </row>
    <row r="267" spans="1:36" s="8" customFormat="1" ht="40.799999999999997" customHeight="1">
      <c r="A267" s="191"/>
      <c r="B267" s="139" t="s">
        <v>1208</v>
      </c>
      <c r="C267" s="140" t="s">
        <v>1209</v>
      </c>
      <c r="D267" s="183" t="s">
        <v>1210</v>
      </c>
      <c r="E267" s="153"/>
      <c r="F267" s="137">
        <v>1</v>
      </c>
      <c r="G267" s="137" t="s">
        <v>1100</v>
      </c>
      <c r="H267" s="138"/>
      <c r="I267" s="138"/>
      <c r="J267" s="3"/>
      <c r="K267" s="3"/>
      <c r="L267" s="3"/>
      <c r="M267" s="138"/>
      <c r="N267" s="138"/>
      <c r="O267" s="138"/>
      <c r="P267" s="138"/>
      <c r="Q267" s="138"/>
      <c r="R267" s="138"/>
      <c r="S267" s="138"/>
      <c r="T267" s="138"/>
      <c r="U267" s="138"/>
      <c r="V267" s="143"/>
      <c r="W267" s="143"/>
      <c r="X267" s="143"/>
      <c r="Y267" s="138"/>
      <c r="Z267" s="138"/>
      <c r="AA267" s="138"/>
      <c r="AB267" s="138"/>
      <c r="AC267" s="138"/>
      <c r="AD267" s="138"/>
      <c r="AE267" s="138"/>
      <c r="AF267" s="138"/>
      <c r="AG267" s="138"/>
      <c r="AH267" s="138"/>
      <c r="AI267" s="138"/>
      <c r="AJ267" s="138"/>
    </row>
    <row r="268" spans="1:36" s="8" customFormat="1" ht="40.799999999999997" customHeight="1">
      <c r="A268" s="191"/>
      <c r="B268" s="139" t="s">
        <v>1211</v>
      </c>
      <c r="C268" s="140" t="s">
        <v>1212</v>
      </c>
      <c r="D268" s="183" t="s">
        <v>1213</v>
      </c>
      <c r="E268" s="153"/>
      <c r="F268" s="137">
        <v>1</v>
      </c>
      <c r="G268" s="137" t="s">
        <v>1100</v>
      </c>
      <c r="H268" s="138"/>
      <c r="I268" s="138"/>
      <c r="J268" s="3"/>
      <c r="K268" s="3"/>
      <c r="L268" s="3"/>
      <c r="M268" s="138"/>
      <c r="N268" s="138"/>
      <c r="O268" s="138"/>
      <c r="P268" s="138"/>
      <c r="Q268" s="138"/>
      <c r="R268" s="138"/>
      <c r="S268" s="138"/>
      <c r="T268" s="138"/>
      <c r="U268" s="138"/>
      <c r="V268" s="143"/>
      <c r="W268" s="143"/>
      <c r="X268" s="143"/>
      <c r="Y268" s="138"/>
      <c r="Z268" s="138"/>
      <c r="AA268" s="138"/>
      <c r="AB268" s="138"/>
      <c r="AC268" s="138"/>
      <c r="AD268" s="138"/>
      <c r="AE268" s="138"/>
      <c r="AF268" s="138"/>
      <c r="AG268" s="138"/>
      <c r="AH268" s="138"/>
      <c r="AI268" s="138"/>
      <c r="AJ268" s="138"/>
    </row>
    <row r="269" spans="1:36" s="8" customFormat="1" ht="40.799999999999997" customHeight="1">
      <c r="A269" s="191"/>
      <c r="B269" s="139" t="s">
        <v>1214</v>
      </c>
      <c r="C269" s="140" t="s">
        <v>1215</v>
      </c>
      <c r="D269" s="183" t="s">
        <v>1216</v>
      </c>
      <c r="E269" s="153"/>
      <c r="F269" s="137">
        <v>1</v>
      </c>
      <c r="G269" s="137" t="s">
        <v>1100</v>
      </c>
      <c r="H269" s="138"/>
      <c r="I269" s="138"/>
      <c r="J269" s="3"/>
      <c r="K269" s="3"/>
      <c r="L269" s="3"/>
      <c r="M269" s="138"/>
      <c r="N269" s="138"/>
      <c r="O269" s="138"/>
      <c r="P269" s="138"/>
      <c r="Q269" s="138"/>
      <c r="R269" s="138"/>
      <c r="S269" s="138"/>
      <c r="T269" s="138"/>
      <c r="U269" s="138"/>
      <c r="V269" s="143"/>
      <c r="W269" s="143"/>
      <c r="X269" s="143"/>
      <c r="Y269" s="138"/>
      <c r="Z269" s="138"/>
      <c r="AA269" s="138"/>
      <c r="AB269" s="138"/>
      <c r="AC269" s="138"/>
      <c r="AD269" s="138"/>
      <c r="AE269" s="138"/>
      <c r="AF269" s="138"/>
      <c r="AG269" s="138"/>
      <c r="AH269" s="138"/>
      <c r="AI269" s="138"/>
      <c r="AJ269" s="138"/>
    </row>
    <row r="270" spans="1:36" s="8" customFormat="1" ht="40.799999999999997" customHeight="1">
      <c r="A270" s="191"/>
      <c r="B270" s="139" t="s">
        <v>1217</v>
      </c>
      <c r="C270" s="140" t="s">
        <v>1218</v>
      </c>
      <c r="D270" s="183" t="s">
        <v>1219</v>
      </c>
      <c r="E270" s="153"/>
      <c r="F270" s="137">
        <v>1</v>
      </c>
      <c r="G270" s="137" t="s">
        <v>1100</v>
      </c>
      <c r="H270" s="138"/>
      <c r="I270" s="138"/>
      <c r="J270" s="3"/>
      <c r="K270" s="3"/>
      <c r="L270" s="3"/>
      <c r="M270" s="138"/>
      <c r="N270" s="138"/>
      <c r="O270" s="138"/>
      <c r="P270" s="138"/>
      <c r="Q270" s="138"/>
      <c r="R270" s="138"/>
      <c r="S270" s="138"/>
      <c r="T270" s="138"/>
      <c r="U270" s="138"/>
      <c r="V270" s="143"/>
      <c r="W270" s="143"/>
      <c r="X270" s="143"/>
      <c r="Y270" s="138"/>
      <c r="Z270" s="138"/>
      <c r="AA270" s="138"/>
      <c r="AB270" s="138"/>
      <c r="AC270" s="138"/>
      <c r="AD270" s="138"/>
      <c r="AE270" s="138"/>
      <c r="AF270" s="138"/>
      <c r="AG270" s="138"/>
      <c r="AH270" s="138"/>
      <c r="AI270" s="138"/>
      <c r="AJ270" s="138"/>
    </row>
    <row r="271" spans="1:36" s="8" customFormat="1" ht="40.799999999999997" customHeight="1">
      <c r="A271" s="191"/>
      <c r="B271" s="139" t="s">
        <v>1220</v>
      </c>
      <c r="C271" s="140" t="s">
        <v>1221</v>
      </c>
      <c r="D271" s="183" t="s">
        <v>1222</v>
      </c>
      <c r="E271" s="153"/>
      <c r="F271" s="137">
        <v>1</v>
      </c>
      <c r="G271" s="137" t="s">
        <v>1100</v>
      </c>
      <c r="H271" s="138"/>
      <c r="I271" s="138"/>
      <c r="J271" s="3"/>
      <c r="K271" s="3"/>
      <c r="L271" s="3"/>
      <c r="M271" s="138"/>
      <c r="N271" s="138"/>
      <c r="O271" s="138"/>
      <c r="P271" s="138"/>
      <c r="Q271" s="138"/>
      <c r="R271" s="138"/>
      <c r="S271" s="138"/>
      <c r="T271" s="138"/>
      <c r="U271" s="138"/>
      <c r="V271" s="143"/>
      <c r="W271" s="143"/>
      <c r="X271" s="143"/>
      <c r="Y271" s="138"/>
      <c r="Z271" s="138"/>
      <c r="AA271" s="138"/>
      <c r="AB271" s="138"/>
      <c r="AC271" s="138"/>
      <c r="AD271" s="138"/>
      <c r="AE271" s="138"/>
      <c r="AF271" s="138"/>
      <c r="AG271" s="138"/>
      <c r="AH271" s="138"/>
      <c r="AI271" s="138"/>
      <c r="AJ271" s="138"/>
    </row>
    <row r="272" spans="1:36" s="8" customFormat="1" ht="40.799999999999997" customHeight="1">
      <c r="A272" s="191"/>
      <c r="B272" s="139" t="s">
        <v>1223</v>
      </c>
      <c r="C272" s="140" t="s">
        <v>1224</v>
      </c>
      <c r="D272" s="183" t="s">
        <v>1225</v>
      </c>
      <c r="E272" s="153"/>
      <c r="F272" s="137">
        <v>1</v>
      </c>
      <c r="G272" s="137" t="s">
        <v>1100</v>
      </c>
      <c r="H272" s="138"/>
      <c r="I272" s="138"/>
      <c r="J272" s="3"/>
      <c r="K272" s="3"/>
      <c r="L272" s="3"/>
      <c r="M272" s="138"/>
      <c r="N272" s="138"/>
      <c r="O272" s="138"/>
      <c r="P272" s="138"/>
      <c r="Q272" s="138"/>
      <c r="R272" s="138"/>
      <c r="S272" s="138"/>
      <c r="T272" s="138"/>
      <c r="U272" s="138"/>
      <c r="V272" s="143"/>
      <c r="W272" s="143"/>
      <c r="X272" s="143"/>
      <c r="Y272" s="138"/>
      <c r="Z272" s="138"/>
      <c r="AA272" s="138"/>
      <c r="AB272" s="138"/>
      <c r="AC272" s="138"/>
      <c r="AD272" s="138"/>
      <c r="AE272" s="138"/>
      <c r="AF272" s="138"/>
      <c r="AG272" s="138"/>
      <c r="AH272" s="138"/>
      <c r="AI272" s="138"/>
      <c r="AJ272" s="138"/>
    </row>
    <row r="273" spans="1:36" s="4" customFormat="1" ht="18.899999999999999" customHeight="1">
      <c r="A273" s="274" t="s">
        <v>770</v>
      </c>
      <c r="B273" s="275"/>
      <c r="C273" s="275"/>
      <c r="D273" s="275"/>
      <c r="E273" s="275"/>
      <c r="F273" s="275"/>
      <c r="G273" s="94" t="s">
        <v>5</v>
      </c>
      <c r="H273" s="138"/>
    </row>
    <row r="274" spans="1:36" s="3" customFormat="1" ht="150" customHeight="1">
      <c r="A274" s="265"/>
      <c r="B274" s="266"/>
      <c r="C274" s="266"/>
      <c r="D274" s="266"/>
      <c r="E274" s="266"/>
      <c r="F274" s="266"/>
      <c r="G274" s="267"/>
      <c r="H274" s="138"/>
    </row>
    <row r="275" spans="1:36" s="3" customFormat="1" ht="24" customHeight="1">
      <c r="A275" s="27" t="s">
        <v>6</v>
      </c>
      <c r="B275" s="27" t="s">
        <v>7</v>
      </c>
      <c r="C275" s="27" t="s">
        <v>8</v>
      </c>
      <c r="D275" s="27" t="s">
        <v>9</v>
      </c>
      <c r="E275" s="50" t="s">
        <v>10</v>
      </c>
      <c r="F275" s="27" t="s">
        <v>11</v>
      </c>
      <c r="G275" s="27" t="s">
        <v>12</v>
      </c>
      <c r="H275" s="138"/>
    </row>
    <row r="276" spans="1:36" s="4" customFormat="1" ht="57" customHeight="1">
      <c r="A276" s="28">
        <v>1</v>
      </c>
      <c r="B276" s="111" t="s">
        <v>619</v>
      </c>
      <c r="C276" s="34" t="s">
        <v>708</v>
      </c>
      <c r="D276" s="34" t="s">
        <v>709</v>
      </c>
      <c r="E276" s="28"/>
      <c r="F276" s="28">
        <v>1</v>
      </c>
      <c r="G276" s="28"/>
      <c r="H276" s="138"/>
    </row>
    <row r="277" spans="1:36" s="4" customFormat="1" ht="45" customHeight="1">
      <c r="A277" s="27">
        <v>2</v>
      </c>
      <c r="B277" s="95" t="s">
        <v>605</v>
      </c>
      <c r="C277" s="78" t="s">
        <v>675</v>
      </c>
      <c r="D277" s="78" t="s">
        <v>676</v>
      </c>
      <c r="E277" s="27"/>
      <c r="F277" s="27">
        <v>1</v>
      </c>
      <c r="G277" s="27"/>
      <c r="H277" s="138"/>
    </row>
    <row r="278" spans="1:36" s="4" customFormat="1" ht="31.2" customHeight="1">
      <c r="A278" s="25">
        <v>6</v>
      </c>
      <c r="B278" s="40" t="s">
        <v>248</v>
      </c>
      <c r="C278" s="37" t="s">
        <v>249</v>
      </c>
      <c r="D278" s="37" t="s">
        <v>250</v>
      </c>
      <c r="E278" s="25"/>
      <c r="F278" s="25">
        <v>2</v>
      </c>
      <c r="G278" s="25"/>
      <c r="H278" s="138"/>
    </row>
    <row r="279" spans="1:36" s="4" customFormat="1" ht="31.95" customHeight="1">
      <c r="A279" s="25">
        <v>7</v>
      </c>
      <c r="B279" s="40" t="s">
        <v>107</v>
      </c>
      <c r="C279" s="37" t="s">
        <v>108</v>
      </c>
      <c r="D279" s="37" t="s">
        <v>109</v>
      </c>
      <c r="E279" s="26"/>
      <c r="F279" s="25">
        <v>2</v>
      </c>
      <c r="G279" s="25"/>
      <c r="H279" s="138"/>
    </row>
    <row r="280" spans="1:36" s="4" customFormat="1" ht="20.399999999999999">
      <c r="A280" s="25">
        <v>8</v>
      </c>
      <c r="B280" s="46" t="s">
        <v>251</v>
      </c>
      <c r="C280" s="37" t="s">
        <v>252</v>
      </c>
      <c r="D280" s="37" t="s">
        <v>253</v>
      </c>
      <c r="E280" s="36"/>
      <c r="F280" s="25">
        <v>1</v>
      </c>
      <c r="G280" s="27"/>
      <c r="H280" s="138"/>
    </row>
    <row r="281" spans="1:36" s="8" customFormat="1" ht="37.200000000000003" customHeight="1">
      <c r="A281" s="137">
        <v>10</v>
      </c>
      <c r="B281" s="192" t="s">
        <v>1226</v>
      </c>
      <c r="C281" s="193" t="s">
        <v>1227</v>
      </c>
      <c r="D281" s="193" t="s">
        <v>1228</v>
      </c>
      <c r="E281" s="194"/>
      <c r="F281" s="137">
        <v>1</v>
      </c>
      <c r="G281" s="137" t="s">
        <v>1100</v>
      </c>
      <c r="H281" s="138"/>
      <c r="I281" s="138"/>
      <c r="J281" s="3"/>
      <c r="K281" s="3"/>
      <c r="L281" s="3"/>
      <c r="M281" s="138"/>
      <c r="N281" s="138"/>
      <c r="O281" s="138"/>
      <c r="P281" s="138"/>
      <c r="Q281" s="138"/>
      <c r="R281" s="138"/>
      <c r="S281" s="138"/>
      <c r="T281" s="138"/>
      <c r="U281" s="138"/>
      <c r="V281" s="143"/>
      <c r="W281" s="143"/>
      <c r="X281" s="143"/>
      <c r="Y281" s="138"/>
      <c r="Z281" s="138"/>
      <c r="AA281" s="138"/>
      <c r="AB281" s="138"/>
      <c r="AC281" s="138"/>
      <c r="AD281" s="138"/>
      <c r="AE281" s="138"/>
      <c r="AF281" s="138"/>
      <c r="AG281" s="138"/>
      <c r="AH281" s="138"/>
      <c r="AI281" s="138"/>
      <c r="AJ281" s="138"/>
    </row>
    <row r="282" spans="1:36" s="8" customFormat="1" ht="37.200000000000003" customHeight="1">
      <c r="A282" s="137">
        <v>10</v>
      </c>
      <c r="B282" s="139" t="s">
        <v>1229</v>
      </c>
      <c r="C282" s="140" t="s">
        <v>1230</v>
      </c>
      <c r="D282" s="140" t="s">
        <v>1231</v>
      </c>
      <c r="E282" s="195"/>
      <c r="F282" s="137">
        <v>1</v>
      </c>
      <c r="G282" s="137" t="s">
        <v>1100</v>
      </c>
      <c r="H282" s="138"/>
      <c r="I282" s="138"/>
      <c r="J282" s="3"/>
      <c r="K282" s="3"/>
      <c r="L282" s="3"/>
      <c r="M282" s="138"/>
      <c r="N282" s="138"/>
      <c r="O282" s="138"/>
      <c r="P282" s="138"/>
      <c r="Q282" s="138"/>
      <c r="R282" s="138"/>
      <c r="S282" s="138"/>
      <c r="T282" s="138"/>
      <c r="U282" s="138"/>
      <c r="V282" s="143"/>
      <c r="W282" s="143"/>
      <c r="X282" s="143"/>
      <c r="Y282" s="138"/>
      <c r="Z282" s="138"/>
      <c r="AA282" s="138"/>
      <c r="AB282" s="138"/>
      <c r="AC282" s="138"/>
      <c r="AD282" s="138"/>
      <c r="AE282" s="138"/>
      <c r="AF282" s="138"/>
      <c r="AG282" s="138"/>
      <c r="AH282" s="138"/>
      <c r="AI282" s="138"/>
      <c r="AJ282" s="138"/>
    </row>
    <row r="283" spans="1:36" s="8" customFormat="1" ht="37.200000000000003" customHeight="1">
      <c r="A283" s="137">
        <v>10</v>
      </c>
      <c r="B283" s="139" t="s">
        <v>1232</v>
      </c>
      <c r="C283" s="140" t="s">
        <v>1233</v>
      </c>
      <c r="D283" s="140" t="s">
        <v>1234</v>
      </c>
      <c r="E283" s="195"/>
      <c r="F283" s="137">
        <v>1</v>
      </c>
      <c r="G283" s="137" t="s">
        <v>1100</v>
      </c>
      <c r="H283" s="138"/>
      <c r="I283" s="138"/>
      <c r="J283" s="3"/>
      <c r="K283" s="3"/>
      <c r="L283" s="3"/>
      <c r="M283" s="138"/>
      <c r="N283" s="138"/>
      <c r="O283" s="138"/>
      <c r="P283" s="138"/>
      <c r="Q283" s="138"/>
      <c r="R283" s="138"/>
      <c r="S283" s="138"/>
      <c r="T283" s="138"/>
      <c r="U283" s="138"/>
      <c r="V283" s="143"/>
      <c r="W283" s="143"/>
      <c r="X283" s="143"/>
      <c r="Y283" s="138"/>
      <c r="Z283" s="138"/>
      <c r="AA283" s="138"/>
      <c r="AB283" s="138"/>
      <c r="AC283" s="138"/>
      <c r="AD283" s="138"/>
      <c r="AE283" s="138"/>
      <c r="AF283" s="138"/>
      <c r="AG283" s="138"/>
      <c r="AH283" s="138"/>
      <c r="AI283" s="138"/>
      <c r="AJ283" s="138"/>
    </row>
    <row r="284" spans="1:36" s="8" customFormat="1" ht="37.200000000000003" customHeight="1">
      <c r="A284" s="137">
        <v>10</v>
      </c>
      <c r="B284" s="139" t="s">
        <v>1235</v>
      </c>
      <c r="C284" s="140" t="s">
        <v>1236</v>
      </c>
      <c r="D284" s="140" t="s">
        <v>1237</v>
      </c>
      <c r="E284" s="195"/>
      <c r="F284" s="137">
        <v>1</v>
      </c>
      <c r="G284" s="137" t="s">
        <v>1100</v>
      </c>
      <c r="H284" s="138"/>
      <c r="I284" s="138"/>
      <c r="J284" s="3"/>
      <c r="K284" s="3"/>
      <c r="L284" s="3"/>
      <c r="M284" s="138"/>
      <c r="N284" s="138"/>
      <c r="O284" s="138"/>
      <c r="P284" s="138"/>
      <c r="Q284" s="138"/>
      <c r="R284" s="138"/>
      <c r="S284" s="138"/>
      <c r="T284" s="138"/>
      <c r="U284" s="138"/>
      <c r="V284" s="143"/>
      <c r="W284" s="143"/>
      <c r="X284" s="143"/>
      <c r="Y284" s="138"/>
      <c r="Z284" s="138"/>
      <c r="AA284" s="138"/>
      <c r="AB284" s="138"/>
      <c r="AC284" s="138"/>
      <c r="AD284" s="138"/>
      <c r="AE284" s="138"/>
      <c r="AF284" s="138"/>
      <c r="AG284" s="138"/>
      <c r="AH284" s="138"/>
      <c r="AI284" s="138"/>
      <c r="AJ284" s="138"/>
    </row>
    <row r="285" spans="1:36" s="8" customFormat="1" ht="37.200000000000003" customHeight="1">
      <c r="A285" s="137">
        <v>10</v>
      </c>
      <c r="B285" s="139" t="s">
        <v>1238</v>
      </c>
      <c r="C285" s="140" t="s">
        <v>1239</v>
      </c>
      <c r="D285" s="140" t="s">
        <v>1240</v>
      </c>
      <c r="E285" s="163"/>
      <c r="F285" s="137">
        <v>1</v>
      </c>
      <c r="G285" s="137" t="s">
        <v>1100</v>
      </c>
      <c r="H285" s="138"/>
      <c r="I285" s="138"/>
      <c r="J285" s="3"/>
      <c r="K285" s="3"/>
      <c r="L285" s="3"/>
      <c r="M285" s="138"/>
      <c r="N285" s="138"/>
      <c r="O285" s="138"/>
      <c r="P285" s="138"/>
      <c r="Q285" s="138"/>
      <c r="R285" s="138"/>
      <c r="S285" s="138"/>
      <c r="T285" s="138"/>
      <c r="U285" s="138"/>
      <c r="V285" s="143"/>
      <c r="W285" s="143"/>
      <c r="X285" s="143"/>
      <c r="Y285" s="138"/>
      <c r="Z285" s="138"/>
      <c r="AA285" s="138"/>
      <c r="AB285" s="138"/>
      <c r="AC285" s="138"/>
      <c r="AD285" s="138"/>
      <c r="AE285" s="138"/>
      <c r="AF285" s="138"/>
      <c r="AG285" s="138"/>
      <c r="AH285" s="138"/>
      <c r="AI285" s="138"/>
      <c r="AJ285" s="138"/>
    </row>
    <row r="286" spans="1:36" s="4" customFormat="1" ht="45" customHeight="1">
      <c r="A286" s="25">
        <v>11</v>
      </c>
      <c r="B286" s="40" t="s">
        <v>254</v>
      </c>
      <c r="C286" s="37" t="s">
        <v>255</v>
      </c>
      <c r="D286" s="37" t="s">
        <v>256</v>
      </c>
      <c r="E286" s="36"/>
      <c r="F286" s="25">
        <v>1</v>
      </c>
      <c r="G286" s="25"/>
      <c r="H286" s="138"/>
    </row>
    <row r="287" spans="1:36" s="8" customFormat="1" ht="34.799999999999997" customHeight="1">
      <c r="A287" s="137">
        <v>5</v>
      </c>
      <c r="B287" s="196" t="s">
        <v>1241</v>
      </c>
      <c r="C287" s="196" t="s">
        <v>1242</v>
      </c>
      <c r="D287" s="196" t="s">
        <v>1243</v>
      </c>
      <c r="E287" s="197"/>
      <c r="F287" s="137">
        <v>1</v>
      </c>
      <c r="G287" s="137" t="s">
        <v>1100</v>
      </c>
      <c r="H287" s="138"/>
      <c r="I287" s="138"/>
      <c r="J287" s="3"/>
      <c r="K287" s="3"/>
      <c r="L287" s="3"/>
      <c r="M287" s="138"/>
      <c r="N287" s="138"/>
      <c r="O287" s="138"/>
      <c r="P287" s="138"/>
      <c r="Q287" s="138"/>
      <c r="R287" s="138"/>
      <c r="S287" s="138"/>
      <c r="T287" s="138"/>
      <c r="U287" s="138"/>
      <c r="V287" s="143"/>
      <c r="W287" s="143"/>
      <c r="X287" s="143"/>
      <c r="Y287" s="138"/>
      <c r="Z287" s="138"/>
      <c r="AA287" s="138"/>
      <c r="AB287" s="138"/>
      <c r="AC287" s="138"/>
      <c r="AD287" s="138"/>
      <c r="AE287" s="138"/>
      <c r="AF287" s="138"/>
      <c r="AG287" s="138"/>
      <c r="AH287" s="138"/>
      <c r="AI287" s="138"/>
      <c r="AJ287" s="138"/>
    </row>
    <row r="288" spans="1:36" s="8" customFormat="1" ht="34.799999999999997" customHeight="1">
      <c r="A288" s="137">
        <v>5</v>
      </c>
      <c r="B288" s="141" t="s">
        <v>1244</v>
      </c>
      <c r="C288" s="141" t="s">
        <v>1245</v>
      </c>
      <c r="D288" s="141" t="s">
        <v>1246</v>
      </c>
      <c r="E288" s="198"/>
      <c r="F288" s="137">
        <v>1</v>
      </c>
      <c r="G288" s="137" t="s">
        <v>1100</v>
      </c>
      <c r="H288" s="138"/>
      <c r="I288" s="138"/>
      <c r="J288" s="3"/>
      <c r="K288" s="3"/>
      <c r="L288" s="3"/>
      <c r="M288" s="138"/>
      <c r="N288" s="138"/>
      <c r="O288" s="138"/>
      <c r="P288" s="138"/>
      <c r="Q288" s="138"/>
      <c r="R288" s="138"/>
      <c r="S288" s="138"/>
      <c r="T288" s="138"/>
      <c r="U288" s="138"/>
      <c r="V288" s="143"/>
      <c r="W288" s="143"/>
      <c r="X288" s="143"/>
      <c r="Y288" s="138"/>
      <c r="Z288" s="138"/>
      <c r="AA288" s="138"/>
      <c r="AB288" s="138"/>
      <c r="AC288" s="138"/>
      <c r="AD288" s="138"/>
      <c r="AE288" s="138"/>
      <c r="AF288" s="138"/>
      <c r="AG288" s="138"/>
      <c r="AH288" s="138"/>
      <c r="AI288" s="138"/>
      <c r="AJ288" s="138"/>
    </row>
    <row r="289" spans="1:36" s="8" customFormat="1" ht="34.799999999999997" customHeight="1">
      <c r="A289" s="137">
        <v>5</v>
      </c>
      <c r="B289" s="141" t="s">
        <v>1247</v>
      </c>
      <c r="C289" s="141" t="s">
        <v>1248</v>
      </c>
      <c r="D289" s="141" t="s">
        <v>1249</v>
      </c>
      <c r="E289" s="198"/>
      <c r="F289" s="137">
        <v>1</v>
      </c>
      <c r="G289" s="137" t="s">
        <v>1100</v>
      </c>
      <c r="H289" s="138"/>
      <c r="I289" s="138"/>
      <c r="J289" s="3"/>
      <c r="K289" s="3"/>
      <c r="L289" s="3"/>
      <c r="M289" s="138"/>
      <c r="N289" s="138"/>
      <c r="O289" s="138"/>
      <c r="P289" s="138"/>
      <c r="Q289" s="138"/>
      <c r="R289" s="138"/>
      <c r="S289" s="138"/>
      <c r="T289" s="138"/>
      <c r="U289" s="138"/>
      <c r="V289" s="143"/>
      <c r="W289" s="143"/>
      <c r="X289" s="143"/>
      <c r="Y289" s="138"/>
      <c r="Z289" s="138"/>
      <c r="AA289" s="138"/>
      <c r="AB289" s="138"/>
      <c r="AC289" s="138"/>
      <c r="AD289" s="138"/>
      <c r="AE289" s="138"/>
      <c r="AF289" s="138"/>
      <c r="AG289" s="138"/>
      <c r="AH289" s="138"/>
      <c r="AI289" s="138"/>
      <c r="AJ289" s="138"/>
    </row>
    <row r="290" spans="1:36" s="8" customFormat="1" ht="34.799999999999997" customHeight="1">
      <c r="A290" s="137">
        <v>5</v>
      </c>
      <c r="B290" s="141" t="s">
        <v>1250</v>
      </c>
      <c r="C290" s="141" t="s">
        <v>1251</v>
      </c>
      <c r="D290" s="141" t="s">
        <v>1252</v>
      </c>
      <c r="E290" s="198"/>
      <c r="F290" s="137">
        <v>1</v>
      </c>
      <c r="G290" s="137" t="s">
        <v>1100</v>
      </c>
      <c r="H290" s="138"/>
      <c r="I290" s="138"/>
      <c r="J290" s="3"/>
      <c r="K290" s="3"/>
      <c r="L290" s="3"/>
      <c r="M290" s="138"/>
      <c r="N290" s="138"/>
      <c r="O290" s="138"/>
      <c r="P290" s="138"/>
      <c r="Q290" s="138"/>
      <c r="R290" s="138"/>
      <c r="S290" s="138"/>
      <c r="T290" s="138"/>
      <c r="U290" s="138"/>
      <c r="V290" s="143"/>
      <c r="W290" s="143"/>
      <c r="X290" s="143"/>
      <c r="Y290" s="138"/>
      <c r="Z290" s="138"/>
      <c r="AA290" s="138"/>
      <c r="AB290" s="138"/>
      <c r="AC290" s="138"/>
      <c r="AD290" s="138"/>
      <c r="AE290" s="138"/>
      <c r="AF290" s="138"/>
      <c r="AG290" s="138"/>
      <c r="AH290" s="138"/>
      <c r="AI290" s="138"/>
      <c r="AJ290" s="138"/>
    </row>
    <row r="291" spans="1:36" s="8" customFormat="1" ht="34.799999999999997" customHeight="1">
      <c r="A291" s="137">
        <v>5</v>
      </c>
      <c r="B291" s="141" t="s">
        <v>1253</v>
      </c>
      <c r="C291" s="141" t="s">
        <v>1254</v>
      </c>
      <c r="D291" s="141" t="s">
        <v>1255</v>
      </c>
      <c r="E291" s="198"/>
      <c r="F291" s="137">
        <v>1</v>
      </c>
      <c r="G291" s="137" t="s">
        <v>1100</v>
      </c>
      <c r="H291" s="138"/>
      <c r="I291" s="138"/>
      <c r="J291" s="3"/>
      <c r="K291" s="3"/>
      <c r="L291" s="3"/>
      <c r="M291" s="138"/>
      <c r="N291" s="138"/>
      <c r="O291" s="138"/>
      <c r="P291" s="138"/>
      <c r="Q291" s="138"/>
      <c r="R291" s="138"/>
      <c r="S291" s="138"/>
      <c r="T291" s="138"/>
      <c r="U291" s="138"/>
      <c r="V291" s="143"/>
      <c r="W291" s="143"/>
      <c r="X291" s="143"/>
      <c r="Y291" s="138"/>
      <c r="Z291" s="138"/>
      <c r="AA291" s="138"/>
      <c r="AB291" s="138"/>
      <c r="AC291" s="138"/>
      <c r="AD291" s="138"/>
      <c r="AE291" s="138"/>
      <c r="AF291" s="138"/>
      <c r="AG291" s="138"/>
      <c r="AH291" s="138"/>
      <c r="AI291" s="138"/>
      <c r="AJ291" s="138"/>
    </row>
    <row r="292" spans="1:36" s="8" customFormat="1" ht="34.799999999999997" customHeight="1">
      <c r="A292" s="137">
        <v>5</v>
      </c>
      <c r="B292" s="155" t="s">
        <v>1256</v>
      </c>
      <c r="C292" s="156" t="s">
        <v>1257</v>
      </c>
      <c r="D292" s="156" t="s">
        <v>1258</v>
      </c>
      <c r="E292" s="154"/>
      <c r="F292" s="137">
        <v>1</v>
      </c>
      <c r="G292" s="137" t="s">
        <v>1100</v>
      </c>
      <c r="H292" s="138"/>
      <c r="I292" s="138"/>
      <c r="J292" s="3"/>
      <c r="K292" s="3"/>
      <c r="L292" s="3"/>
      <c r="M292" s="138"/>
      <c r="N292" s="138"/>
      <c r="O292" s="138"/>
      <c r="P292" s="138"/>
      <c r="Q292" s="138"/>
      <c r="R292" s="138"/>
      <c r="S292" s="138"/>
      <c r="T292" s="138"/>
      <c r="U292" s="138"/>
      <c r="V292" s="143"/>
      <c r="W292" s="143"/>
      <c r="X292" s="143"/>
      <c r="Y292" s="138"/>
      <c r="Z292" s="138"/>
      <c r="AA292" s="138"/>
      <c r="AB292" s="138"/>
      <c r="AC292" s="138"/>
      <c r="AD292" s="138"/>
      <c r="AE292" s="138"/>
      <c r="AF292" s="138"/>
      <c r="AG292" s="138"/>
      <c r="AH292" s="138"/>
      <c r="AI292" s="138"/>
      <c r="AJ292" s="138"/>
    </row>
    <row r="293" spans="1:36" s="4" customFormat="1" ht="45" customHeight="1">
      <c r="A293" s="25">
        <v>12</v>
      </c>
      <c r="B293" s="40" t="s">
        <v>257</v>
      </c>
      <c r="C293" s="37" t="s">
        <v>258</v>
      </c>
      <c r="D293" s="37" t="s">
        <v>259</v>
      </c>
      <c r="E293" s="26"/>
      <c r="F293" s="25">
        <v>1</v>
      </c>
      <c r="G293" s="25"/>
      <c r="H293" s="138"/>
    </row>
    <row r="294" spans="1:36" s="4" customFormat="1" ht="45" customHeight="1">
      <c r="A294" s="25">
        <v>13</v>
      </c>
      <c r="B294" s="40" t="s">
        <v>260</v>
      </c>
      <c r="C294" s="37" t="s">
        <v>261</v>
      </c>
      <c r="D294" s="37" t="s">
        <v>262</v>
      </c>
      <c r="E294" s="36"/>
      <c r="F294" s="25">
        <v>1</v>
      </c>
      <c r="G294" s="25"/>
      <c r="H294" s="138"/>
    </row>
    <row r="295" spans="1:36" s="4" customFormat="1" ht="29.1" customHeight="1">
      <c r="A295" s="25">
        <v>15</v>
      </c>
      <c r="B295" s="40" t="s">
        <v>263</v>
      </c>
      <c r="C295" s="37" t="s">
        <v>264</v>
      </c>
      <c r="D295" s="37" t="s">
        <v>265</v>
      </c>
      <c r="E295" s="36"/>
      <c r="F295" s="25">
        <v>2</v>
      </c>
      <c r="G295" s="25"/>
      <c r="H295" s="138"/>
    </row>
    <row r="296" spans="1:36" s="4" customFormat="1" ht="57" customHeight="1">
      <c r="A296" s="25">
        <v>16</v>
      </c>
      <c r="B296" s="40" t="s">
        <v>710</v>
      </c>
      <c r="C296" s="37" t="s">
        <v>266</v>
      </c>
      <c r="D296" s="37" t="s">
        <v>267</v>
      </c>
      <c r="E296" s="36"/>
      <c r="F296" s="25">
        <v>1</v>
      </c>
      <c r="G296" s="25"/>
      <c r="H296" s="138"/>
    </row>
    <row r="297" spans="1:36" s="8" customFormat="1" ht="39" customHeight="1">
      <c r="A297" s="137">
        <v>18</v>
      </c>
      <c r="B297" s="139" t="s">
        <v>1259</v>
      </c>
      <c r="C297" s="140" t="s">
        <v>1260</v>
      </c>
      <c r="D297" s="140" t="s">
        <v>1261</v>
      </c>
      <c r="E297" s="153"/>
      <c r="F297" s="137">
        <v>1</v>
      </c>
      <c r="G297" s="137" t="s">
        <v>1100</v>
      </c>
      <c r="H297" s="138"/>
      <c r="I297" s="138"/>
      <c r="J297" s="3"/>
      <c r="K297" s="3"/>
      <c r="L297" s="3"/>
      <c r="M297" s="138"/>
      <c r="N297" s="138"/>
      <c r="O297" s="138"/>
      <c r="P297" s="138"/>
      <c r="Q297" s="138"/>
      <c r="R297" s="138"/>
      <c r="S297" s="138"/>
      <c r="T297" s="138"/>
      <c r="U297" s="138"/>
      <c r="V297" s="143"/>
      <c r="W297" s="143"/>
      <c r="X297" s="143"/>
      <c r="Y297" s="138"/>
      <c r="Z297" s="138"/>
      <c r="AA297" s="138"/>
      <c r="AB297" s="138"/>
      <c r="AC297" s="138"/>
      <c r="AD297" s="138"/>
      <c r="AE297" s="138"/>
      <c r="AF297" s="138"/>
      <c r="AG297" s="138"/>
      <c r="AH297" s="138"/>
      <c r="AI297" s="138"/>
      <c r="AJ297" s="138"/>
    </row>
    <row r="298" spans="1:36" s="8" customFormat="1" ht="39" customHeight="1">
      <c r="A298" s="137">
        <v>18</v>
      </c>
      <c r="B298" s="139" t="s">
        <v>1262</v>
      </c>
      <c r="C298" s="140" t="s">
        <v>1263</v>
      </c>
      <c r="D298" s="140" t="s">
        <v>1264</v>
      </c>
      <c r="E298" s="153"/>
      <c r="F298" s="137">
        <v>1</v>
      </c>
      <c r="G298" s="137" t="s">
        <v>1100</v>
      </c>
      <c r="H298" s="138"/>
      <c r="I298" s="138"/>
      <c r="J298" s="3"/>
      <c r="K298" s="3"/>
      <c r="L298" s="3"/>
      <c r="M298" s="138"/>
      <c r="N298" s="138"/>
      <c r="O298" s="138"/>
      <c r="P298" s="138"/>
      <c r="Q298" s="138"/>
      <c r="R298" s="138"/>
      <c r="S298" s="138"/>
      <c r="T298" s="138"/>
      <c r="U298" s="138"/>
      <c r="V298" s="143"/>
      <c r="W298" s="143"/>
      <c r="X298" s="143"/>
      <c r="Y298" s="138"/>
      <c r="Z298" s="138"/>
      <c r="AA298" s="138"/>
      <c r="AB298" s="138"/>
      <c r="AC298" s="138"/>
      <c r="AD298" s="138"/>
      <c r="AE298" s="138"/>
      <c r="AF298" s="138"/>
      <c r="AG298" s="138"/>
      <c r="AH298" s="138"/>
      <c r="AI298" s="138"/>
      <c r="AJ298" s="138"/>
    </row>
    <row r="299" spans="1:36" s="8" customFormat="1" ht="39" customHeight="1">
      <c r="A299" s="137">
        <v>18</v>
      </c>
      <c r="B299" s="139" t="s">
        <v>1265</v>
      </c>
      <c r="C299" s="140" t="s">
        <v>1266</v>
      </c>
      <c r="D299" s="140" t="s">
        <v>1267</v>
      </c>
      <c r="E299" s="153"/>
      <c r="F299" s="137">
        <v>1</v>
      </c>
      <c r="G299" s="137" t="s">
        <v>1100</v>
      </c>
      <c r="H299" s="138"/>
      <c r="I299" s="138"/>
      <c r="J299" s="3"/>
      <c r="K299" s="3"/>
      <c r="L299" s="3"/>
      <c r="M299" s="138"/>
      <c r="N299" s="138"/>
      <c r="O299" s="138"/>
      <c r="P299" s="138"/>
      <c r="Q299" s="138"/>
      <c r="R299" s="138"/>
      <c r="S299" s="138"/>
      <c r="T299" s="138"/>
      <c r="U299" s="138"/>
      <c r="V299" s="143"/>
      <c r="W299" s="143"/>
      <c r="X299" s="143"/>
      <c r="Y299" s="138"/>
      <c r="Z299" s="138"/>
      <c r="AA299" s="138"/>
      <c r="AB299" s="138"/>
      <c r="AC299" s="138"/>
      <c r="AD299" s="138"/>
      <c r="AE299" s="138"/>
      <c r="AF299" s="138"/>
      <c r="AG299" s="138"/>
      <c r="AH299" s="138"/>
      <c r="AI299" s="138"/>
      <c r="AJ299" s="138"/>
    </row>
    <row r="300" spans="1:36" s="8" customFormat="1" ht="39" customHeight="1">
      <c r="A300" s="137">
        <v>18</v>
      </c>
      <c r="B300" s="139" t="s">
        <v>1268</v>
      </c>
      <c r="C300" s="140" t="s">
        <v>1269</v>
      </c>
      <c r="D300" s="140" t="s">
        <v>1270</v>
      </c>
      <c r="E300" s="153"/>
      <c r="F300" s="137">
        <v>1</v>
      </c>
      <c r="G300" s="137" t="s">
        <v>1100</v>
      </c>
      <c r="H300" s="138"/>
      <c r="I300" s="138"/>
      <c r="J300" s="3"/>
      <c r="K300" s="3"/>
      <c r="L300" s="3"/>
      <c r="M300" s="138"/>
      <c r="N300" s="138"/>
      <c r="O300" s="138"/>
      <c r="P300" s="138"/>
      <c r="Q300" s="138"/>
      <c r="R300" s="138"/>
      <c r="S300" s="138"/>
      <c r="T300" s="138"/>
      <c r="U300" s="138"/>
      <c r="V300" s="143"/>
      <c r="W300" s="143"/>
      <c r="X300" s="143"/>
      <c r="Y300" s="138"/>
      <c r="Z300" s="138"/>
      <c r="AA300" s="138"/>
      <c r="AB300" s="138"/>
      <c r="AC300" s="138"/>
      <c r="AD300" s="138"/>
      <c r="AE300" s="138"/>
      <c r="AF300" s="138"/>
      <c r="AG300" s="138"/>
      <c r="AH300" s="138"/>
      <c r="AI300" s="138"/>
      <c r="AJ300" s="138"/>
    </row>
    <row r="301" spans="1:36" s="8" customFormat="1" ht="39" customHeight="1">
      <c r="A301" s="137">
        <v>18</v>
      </c>
      <c r="B301" s="139" t="s">
        <v>1271</v>
      </c>
      <c r="C301" s="140" t="s">
        <v>1272</v>
      </c>
      <c r="D301" s="140" t="s">
        <v>1273</v>
      </c>
      <c r="E301" s="153"/>
      <c r="F301" s="137">
        <v>1</v>
      </c>
      <c r="G301" s="137" t="s">
        <v>1100</v>
      </c>
      <c r="H301" s="138"/>
      <c r="I301" s="138"/>
      <c r="J301" s="3"/>
      <c r="K301" s="3"/>
      <c r="L301" s="3"/>
      <c r="M301" s="138"/>
      <c r="N301" s="138"/>
      <c r="O301" s="138"/>
      <c r="P301" s="138"/>
      <c r="Q301" s="138"/>
      <c r="R301" s="138"/>
      <c r="S301" s="138"/>
      <c r="T301" s="138"/>
      <c r="U301" s="138"/>
      <c r="V301" s="143"/>
      <c r="W301" s="143"/>
      <c r="X301" s="143"/>
      <c r="Y301" s="138"/>
      <c r="Z301" s="138"/>
      <c r="AA301" s="138"/>
      <c r="AB301" s="138"/>
      <c r="AC301" s="138"/>
      <c r="AD301" s="138"/>
      <c r="AE301" s="138"/>
      <c r="AF301" s="138"/>
      <c r="AG301" s="138"/>
      <c r="AH301" s="138"/>
      <c r="AI301" s="138"/>
      <c r="AJ301" s="138"/>
    </row>
    <row r="302" spans="1:36" s="8" customFormat="1" ht="39" customHeight="1">
      <c r="A302" s="137">
        <v>18</v>
      </c>
      <c r="B302" s="139" t="s">
        <v>1274</v>
      </c>
      <c r="C302" s="140" t="s">
        <v>1275</v>
      </c>
      <c r="D302" s="140" t="s">
        <v>1276</v>
      </c>
      <c r="E302" s="153"/>
      <c r="F302" s="137">
        <v>1</v>
      </c>
      <c r="G302" s="137" t="s">
        <v>1100</v>
      </c>
      <c r="H302" s="138"/>
      <c r="I302" s="138"/>
      <c r="J302" s="3"/>
      <c r="K302" s="3"/>
      <c r="L302" s="3"/>
      <c r="M302" s="138"/>
      <c r="N302" s="138"/>
      <c r="O302" s="138"/>
      <c r="P302" s="138"/>
      <c r="Q302" s="138"/>
      <c r="R302" s="138"/>
      <c r="S302" s="138"/>
      <c r="T302" s="138"/>
      <c r="U302" s="138"/>
      <c r="V302" s="143"/>
      <c r="W302" s="143"/>
      <c r="X302" s="143"/>
      <c r="Y302" s="138"/>
      <c r="Z302" s="138"/>
      <c r="AA302" s="138"/>
      <c r="AB302" s="138"/>
      <c r="AC302" s="138"/>
      <c r="AD302" s="138"/>
      <c r="AE302" s="138"/>
      <c r="AF302" s="138"/>
      <c r="AG302" s="138"/>
      <c r="AH302" s="138"/>
      <c r="AI302" s="138"/>
      <c r="AJ302" s="138"/>
    </row>
    <row r="303" spans="1:36" s="8" customFormat="1" ht="39" customHeight="1">
      <c r="A303" s="137">
        <v>18</v>
      </c>
      <c r="B303" s="139" t="s">
        <v>1277</v>
      </c>
      <c r="C303" s="140" t="s">
        <v>1278</v>
      </c>
      <c r="D303" s="140" t="s">
        <v>1279</v>
      </c>
      <c r="E303" s="153"/>
      <c r="F303" s="137">
        <v>1</v>
      </c>
      <c r="G303" s="137" t="s">
        <v>1100</v>
      </c>
      <c r="H303" s="138"/>
      <c r="I303" s="138"/>
      <c r="J303" s="3"/>
      <c r="K303" s="3"/>
      <c r="L303" s="3"/>
      <c r="M303" s="138"/>
      <c r="N303" s="138"/>
      <c r="O303" s="138"/>
      <c r="P303" s="138"/>
      <c r="Q303" s="138"/>
      <c r="R303" s="138"/>
      <c r="S303" s="138"/>
      <c r="T303" s="138"/>
      <c r="U303" s="138"/>
      <c r="V303" s="143"/>
      <c r="W303" s="143"/>
      <c r="X303" s="143"/>
      <c r="Y303" s="138"/>
      <c r="Z303" s="138"/>
      <c r="AA303" s="138"/>
      <c r="AB303" s="138"/>
      <c r="AC303" s="138"/>
      <c r="AD303" s="138"/>
      <c r="AE303" s="138"/>
      <c r="AF303" s="138"/>
      <c r="AG303" s="138"/>
      <c r="AH303" s="138"/>
      <c r="AI303" s="138"/>
      <c r="AJ303" s="138"/>
    </row>
    <row r="304" spans="1:36" s="8" customFormat="1" ht="39" customHeight="1">
      <c r="A304" s="137">
        <v>18</v>
      </c>
      <c r="B304" s="139" t="s">
        <v>1280</v>
      </c>
      <c r="C304" s="140" t="s">
        <v>1281</v>
      </c>
      <c r="D304" s="140" t="s">
        <v>1282</v>
      </c>
      <c r="E304" s="150"/>
      <c r="F304" s="190">
        <v>1</v>
      </c>
      <c r="G304" s="137" t="s">
        <v>1100</v>
      </c>
      <c r="H304" s="138"/>
      <c r="I304" s="138"/>
      <c r="J304" s="3"/>
      <c r="K304" s="3"/>
      <c r="L304" s="3"/>
      <c r="M304" s="138"/>
      <c r="N304" s="138"/>
      <c r="O304" s="138"/>
      <c r="P304" s="138"/>
      <c r="Q304" s="138"/>
      <c r="R304" s="138"/>
      <c r="S304" s="138"/>
      <c r="T304" s="138"/>
      <c r="U304" s="138"/>
      <c r="V304" s="143"/>
      <c r="W304" s="143"/>
      <c r="X304" s="143"/>
      <c r="Y304" s="138"/>
      <c r="Z304" s="138"/>
      <c r="AA304" s="138"/>
      <c r="AB304" s="138"/>
      <c r="AC304" s="138"/>
      <c r="AD304" s="138"/>
      <c r="AE304" s="138"/>
      <c r="AF304" s="138"/>
      <c r="AG304" s="138"/>
      <c r="AH304" s="138"/>
      <c r="AI304" s="138"/>
      <c r="AJ304" s="138"/>
    </row>
    <row r="305" spans="1:8" s="4" customFormat="1" ht="18.899999999999999" customHeight="1">
      <c r="A305" s="268" t="s">
        <v>781</v>
      </c>
      <c r="B305" s="269"/>
      <c r="C305" s="269"/>
      <c r="D305" s="269"/>
      <c r="E305" s="269"/>
      <c r="F305" s="269"/>
      <c r="G305" s="93" t="s">
        <v>5</v>
      </c>
      <c r="H305" s="138"/>
    </row>
    <row r="306" spans="1:8" s="3" customFormat="1" ht="150" customHeight="1">
      <c r="A306" s="265"/>
      <c r="B306" s="266"/>
      <c r="C306" s="266"/>
      <c r="D306" s="266"/>
      <c r="E306" s="266"/>
      <c r="F306" s="266"/>
      <c r="G306" s="267"/>
      <c r="H306" s="138"/>
    </row>
    <row r="307" spans="1:8" s="3" customFormat="1" ht="24" customHeight="1">
      <c r="A307" s="25" t="s">
        <v>6</v>
      </c>
      <c r="B307" s="25" t="s">
        <v>7</v>
      </c>
      <c r="C307" s="25" t="s">
        <v>8</v>
      </c>
      <c r="D307" s="25" t="s">
        <v>9</v>
      </c>
      <c r="E307" s="26" t="s">
        <v>10</v>
      </c>
      <c r="F307" s="25" t="s">
        <v>11</v>
      </c>
      <c r="G307" s="27" t="s">
        <v>12</v>
      </c>
      <c r="H307" s="138"/>
    </row>
    <row r="308" spans="1:8" s="3" customFormat="1" ht="50.1" customHeight="1">
      <c r="A308" s="116">
        <v>1</v>
      </c>
      <c r="B308" s="117" t="s">
        <v>738</v>
      </c>
      <c r="C308" s="119" t="s">
        <v>739</v>
      </c>
      <c r="D308" s="119" t="s">
        <v>740</v>
      </c>
      <c r="E308" s="120"/>
      <c r="F308" s="116">
        <v>1</v>
      </c>
      <c r="G308" s="116"/>
      <c r="H308" s="138"/>
    </row>
    <row r="309" spans="1:8" s="3" customFormat="1" ht="50.1" customHeight="1">
      <c r="A309" s="116">
        <v>5</v>
      </c>
      <c r="B309" s="119" t="s">
        <v>741</v>
      </c>
      <c r="C309" s="121" t="s">
        <v>728</v>
      </c>
      <c r="D309" s="121" t="s">
        <v>729</v>
      </c>
      <c r="E309" s="119"/>
      <c r="F309" s="122">
        <v>1</v>
      </c>
      <c r="G309" s="116"/>
      <c r="H309" s="138"/>
    </row>
    <row r="310" spans="1:8" s="3" customFormat="1" ht="50.1" customHeight="1">
      <c r="A310" s="116">
        <v>8</v>
      </c>
      <c r="B310" s="119" t="s">
        <v>742</v>
      </c>
      <c r="C310" s="121" t="s">
        <v>730</v>
      </c>
      <c r="D310" s="121" t="s">
        <v>731</v>
      </c>
      <c r="E310" s="119"/>
      <c r="F310" s="122">
        <v>1</v>
      </c>
      <c r="G310" s="116"/>
      <c r="H310" s="138"/>
    </row>
    <row r="311" spans="1:8" s="3" customFormat="1" ht="50.1" customHeight="1">
      <c r="A311" s="116">
        <v>9</v>
      </c>
      <c r="B311" s="119" t="s">
        <v>732</v>
      </c>
      <c r="C311" s="121" t="s">
        <v>733</v>
      </c>
      <c r="D311" s="121" t="s">
        <v>734</v>
      </c>
      <c r="E311" s="123"/>
      <c r="F311" s="122">
        <v>1</v>
      </c>
      <c r="G311" s="116"/>
      <c r="H311" s="138"/>
    </row>
    <row r="312" spans="1:8" s="3" customFormat="1" ht="50.1" customHeight="1">
      <c r="A312" s="116">
        <v>10</v>
      </c>
      <c r="B312" s="114" t="s">
        <v>735</v>
      </c>
      <c r="C312" s="114" t="s">
        <v>736</v>
      </c>
      <c r="D312" s="114" t="s">
        <v>737</v>
      </c>
      <c r="E312" s="124"/>
      <c r="F312" s="125">
        <v>2</v>
      </c>
      <c r="G312" s="116"/>
      <c r="H312" s="138"/>
    </row>
    <row r="313" spans="1:8" s="3" customFormat="1" ht="50.1" customHeight="1">
      <c r="A313" s="116">
        <v>11</v>
      </c>
      <c r="B313" s="126" t="s">
        <v>743</v>
      </c>
      <c r="C313" s="117" t="s">
        <v>744</v>
      </c>
      <c r="D313" s="117" t="s">
        <v>745</v>
      </c>
      <c r="E313" s="127"/>
      <c r="F313" s="122">
        <v>2</v>
      </c>
      <c r="G313" s="116"/>
      <c r="H313" s="138"/>
    </row>
    <row r="314" spans="1:8" s="3" customFormat="1" ht="50.1" customHeight="1">
      <c r="A314" s="116">
        <v>12</v>
      </c>
      <c r="B314" s="114" t="s">
        <v>746</v>
      </c>
      <c r="C314" s="117" t="s">
        <v>747</v>
      </c>
      <c r="D314" s="117" t="s">
        <v>748</v>
      </c>
      <c r="E314" s="127"/>
      <c r="F314" s="122">
        <v>1</v>
      </c>
      <c r="G314" s="116"/>
      <c r="H314" s="138"/>
    </row>
    <row r="315" spans="1:8" s="3" customFormat="1" ht="50.1" customHeight="1">
      <c r="A315" s="116">
        <v>13</v>
      </c>
      <c r="B315" s="114" t="s">
        <v>735</v>
      </c>
      <c r="C315" s="114" t="s">
        <v>736</v>
      </c>
      <c r="D315" s="114" t="s">
        <v>737</v>
      </c>
      <c r="E315" s="124"/>
      <c r="F315" s="125">
        <v>1</v>
      </c>
      <c r="G315" s="116"/>
      <c r="H315" s="138"/>
    </row>
    <row r="316" spans="1:8" s="3" customFormat="1" ht="63.75" customHeight="1">
      <c r="A316" s="116">
        <v>15</v>
      </c>
      <c r="B316" s="117" t="s">
        <v>749</v>
      </c>
      <c r="C316" s="128" t="s">
        <v>750</v>
      </c>
      <c r="D316" s="128" t="s">
        <v>751</v>
      </c>
      <c r="E316" s="129"/>
      <c r="F316" s="116">
        <v>1</v>
      </c>
      <c r="G316" s="116"/>
      <c r="H316" s="138"/>
    </row>
    <row r="317" spans="1:8" s="3" customFormat="1" ht="50.1" customHeight="1">
      <c r="A317" s="116">
        <v>16</v>
      </c>
      <c r="B317" s="130" t="s">
        <v>752</v>
      </c>
      <c r="C317" s="118" t="s">
        <v>753</v>
      </c>
      <c r="D317" s="118" t="s">
        <v>754</v>
      </c>
      <c r="E317" s="127"/>
      <c r="F317" s="116">
        <v>2</v>
      </c>
      <c r="G317" s="116"/>
      <c r="H317" s="138"/>
    </row>
    <row r="318" spans="1:8" s="3" customFormat="1" ht="50.1" customHeight="1">
      <c r="A318" s="116">
        <v>17</v>
      </c>
      <c r="B318" s="114" t="s">
        <v>755</v>
      </c>
      <c r="C318" s="114" t="s">
        <v>756</v>
      </c>
      <c r="D318" s="114" t="s">
        <v>757</v>
      </c>
      <c r="E318" s="122"/>
      <c r="F318" s="125">
        <v>2</v>
      </c>
      <c r="G318" s="116"/>
      <c r="H318" s="138"/>
    </row>
    <row r="319" spans="1:8" s="3" customFormat="1" ht="50.1" customHeight="1">
      <c r="A319" s="116">
        <v>18</v>
      </c>
      <c r="B319" s="114" t="s">
        <v>758</v>
      </c>
      <c r="C319" s="114" t="s">
        <v>759</v>
      </c>
      <c r="D319" s="114" t="s">
        <v>760</v>
      </c>
      <c r="E319" s="122"/>
      <c r="F319" s="125">
        <v>2</v>
      </c>
      <c r="G319" s="116"/>
      <c r="H319" s="138"/>
    </row>
    <row r="320" spans="1:8" s="3" customFormat="1" ht="50.1" customHeight="1">
      <c r="A320" s="116">
        <v>19</v>
      </c>
      <c r="B320" s="130" t="s">
        <v>761</v>
      </c>
      <c r="C320" s="118" t="s">
        <v>762</v>
      </c>
      <c r="D320" s="118" t="s">
        <v>763</v>
      </c>
      <c r="E320" s="127"/>
      <c r="F320" s="125">
        <v>2</v>
      </c>
      <c r="G320" s="116"/>
      <c r="H320" s="138"/>
    </row>
    <row r="321" spans="1:22" s="7" customFormat="1" ht="53.4" customHeight="1">
      <c r="A321" s="25">
        <v>20</v>
      </c>
      <c r="B321" s="57" t="s">
        <v>268</v>
      </c>
      <c r="C321" s="57" t="s">
        <v>269</v>
      </c>
      <c r="D321" s="57" t="s">
        <v>269</v>
      </c>
      <c r="E321" s="27"/>
      <c r="F321" s="27">
        <v>1</v>
      </c>
      <c r="G321" s="27"/>
      <c r="H321" s="138"/>
    </row>
    <row r="322" spans="1:22" s="7" customFormat="1" ht="46.2" customHeight="1">
      <c r="A322" s="137">
        <v>21</v>
      </c>
      <c r="B322" s="152" t="s">
        <v>1283</v>
      </c>
      <c r="C322" s="139" t="s">
        <v>1284</v>
      </c>
      <c r="D322" s="139" t="s">
        <v>1284</v>
      </c>
      <c r="E322" s="137"/>
      <c r="F322" s="137">
        <v>1</v>
      </c>
      <c r="G322" s="137" t="s">
        <v>1100</v>
      </c>
      <c r="H322" s="138"/>
      <c r="I322" s="14"/>
      <c r="J322" s="157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</row>
    <row r="323" spans="1:22" s="14" customFormat="1" ht="32.4" customHeight="1">
      <c r="A323" s="28">
        <v>21</v>
      </c>
      <c r="B323" s="131" t="s">
        <v>764</v>
      </c>
      <c r="C323" s="132" t="s">
        <v>765</v>
      </c>
      <c r="D323" s="132" t="s">
        <v>766</v>
      </c>
      <c r="E323" s="28"/>
      <c r="F323" s="28">
        <v>1</v>
      </c>
      <c r="G323" s="28"/>
      <c r="H323" s="138"/>
    </row>
    <row r="324" spans="1:22" s="14" customFormat="1" ht="32.4" customHeight="1">
      <c r="A324" s="162">
        <v>20</v>
      </c>
      <c r="B324" s="152" t="s">
        <v>1285</v>
      </c>
      <c r="C324" s="139" t="s">
        <v>1286</v>
      </c>
      <c r="D324" s="139" t="s">
        <v>1287</v>
      </c>
      <c r="E324" s="137"/>
      <c r="F324" s="162">
        <v>1</v>
      </c>
      <c r="G324" s="162" t="s">
        <v>1100</v>
      </c>
      <c r="H324" s="138"/>
      <c r="J324" s="157"/>
    </row>
    <row r="325" spans="1:22" s="14" customFormat="1" ht="32.4" customHeight="1">
      <c r="A325" s="137"/>
      <c r="B325" s="152" t="s">
        <v>1288</v>
      </c>
      <c r="C325" s="139" t="s">
        <v>1289</v>
      </c>
      <c r="D325" s="139" t="s">
        <v>1290</v>
      </c>
      <c r="E325" s="137"/>
      <c r="F325" s="137">
        <v>1</v>
      </c>
      <c r="G325" s="162" t="s">
        <v>1100</v>
      </c>
      <c r="H325" s="138"/>
      <c r="J325" s="157"/>
    </row>
    <row r="326" spans="1:22" s="14" customFormat="1" ht="32.4" customHeight="1">
      <c r="A326" s="137"/>
      <c r="B326" s="152" t="s">
        <v>1291</v>
      </c>
      <c r="C326" s="139" t="s">
        <v>1292</v>
      </c>
      <c r="D326" s="139" t="s">
        <v>1293</v>
      </c>
      <c r="E326" s="137"/>
      <c r="F326" s="137">
        <v>1</v>
      </c>
      <c r="G326" s="162" t="s">
        <v>1100</v>
      </c>
      <c r="H326" s="138"/>
      <c r="J326" s="157"/>
    </row>
    <row r="327" spans="1:22" s="14" customFormat="1" ht="32.4" customHeight="1">
      <c r="A327" s="137"/>
      <c r="B327" s="199" t="s">
        <v>1294</v>
      </c>
      <c r="C327" s="173" t="s">
        <v>1295</v>
      </c>
      <c r="D327" s="173" t="s">
        <v>1296</v>
      </c>
      <c r="E327" s="137"/>
      <c r="F327" s="137">
        <v>1</v>
      </c>
      <c r="G327" s="162" t="s">
        <v>1100</v>
      </c>
      <c r="H327" s="138"/>
      <c r="J327" s="157"/>
    </row>
    <row r="328" spans="1:22" s="14" customFormat="1" ht="31.95" customHeight="1">
      <c r="A328" s="25">
        <v>22</v>
      </c>
      <c r="B328" s="133" t="s">
        <v>270</v>
      </c>
      <c r="C328" s="134" t="s">
        <v>271</v>
      </c>
      <c r="D328" s="134" t="s">
        <v>272</v>
      </c>
      <c r="E328" s="27"/>
      <c r="F328" s="27">
        <v>1</v>
      </c>
      <c r="G328" s="27"/>
      <c r="H328" s="138"/>
    </row>
    <row r="329" spans="1:22" s="14" customFormat="1" ht="31.95" customHeight="1">
      <c r="A329" s="170"/>
      <c r="B329" s="151" t="s">
        <v>1297</v>
      </c>
      <c r="C329" s="152" t="s">
        <v>1298</v>
      </c>
      <c r="D329" s="152" t="s">
        <v>1299</v>
      </c>
      <c r="E329" s="171"/>
      <c r="F329" s="137">
        <v>1</v>
      </c>
      <c r="G329" s="139" t="s">
        <v>1100</v>
      </c>
      <c r="H329" s="138"/>
      <c r="J329" s="157"/>
    </row>
    <row r="330" spans="1:22" s="14" customFormat="1" ht="31.95" customHeight="1">
      <c r="A330" s="137"/>
      <c r="B330" s="152" t="s">
        <v>1300</v>
      </c>
      <c r="C330" s="139" t="s">
        <v>1301</v>
      </c>
      <c r="D330" s="139" t="s">
        <v>1302</v>
      </c>
      <c r="E330" s="137"/>
      <c r="F330" s="137">
        <v>1</v>
      </c>
      <c r="G330" s="139" t="s">
        <v>1100</v>
      </c>
      <c r="H330" s="138"/>
      <c r="J330" s="157"/>
    </row>
    <row r="331" spans="1:22" s="14" customFormat="1" ht="31.95" customHeight="1">
      <c r="A331" s="137"/>
      <c r="B331" s="152" t="s">
        <v>1303</v>
      </c>
      <c r="C331" s="139" t="s">
        <v>1304</v>
      </c>
      <c r="D331" s="139" t="s">
        <v>1305</v>
      </c>
      <c r="E331" s="137"/>
      <c r="F331" s="137">
        <v>1</v>
      </c>
      <c r="G331" s="139" t="s">
        <v>1100</v>
      </c>
      <c r="H331" s="138"/>
      <c r="J331" s="157"/>
    </row>
    <row r="332" spans="1:22" s="14" customFormat="1" ht="31.95" customHeight="1">
      <c r="A332" s="137"/>
      <c r="B332" s="152" t="s">
        <v>1306</v>
      </c>
      <c r="C332" s="139" t="s">
        <v>1307</v>
      </c>
      <c r="D332" s="139" t="s">
        <v>1308</v>
      </c>
      <c r="E332" s="137"/>
      <c r="F332" s="137">
        <v>1</v>
      </c>
      <c r="G332" s="139" t="s">
        <v>1100</v>
      </c>
      <c r="H332" s="138"/>
      <c r="J332" s="157"/>
    </row>
    <row r="333" spans="1:22" s="7" customFormat="1" ht="34.200000000000003" customHeight="1">
      <c r="A333" s="25">
        <v>23</v>
      </c>
      <c r="B333" s="40" t="s">
        <v>219</v>
      </c>
      <c r="C333" s="37" t="s">
        <v>220</v>
      </c>
      <c r="D333" s="37" t="s">
        <v>221</v>
      </c>
      <c r="E333" s="36"/>
      <c r="F333" s="25">
        <v>2</v>
      </c>
      <c r="G333" s="25"/>
      <c r="H333" s="138"/>
    </row>
    <row r="334" spans="1:22" s="7" customFormat="1" ht="25.95" customHeight="1">
      <c r="A334" s="25">
        <v>24</v>
      </c>
      <c r="B334" s="40" t="s">
        <v>181</v>
      </c>
      <c r="C334" s="37" t="s">
        <v>182</v>
      </c>
      <c r="D334" s="37" t="s">
        <v>183</v>
      </c>
      <c r="E334" s="36"/>
      <c r="F334" s="25">
        <v>2</v>
      </c>
      <c r="G334" s="25"/>
      <c r="H334" s="138"/>
    </row>
    <row r="335" spans="1:22" s="7" customFormat="1" ht="45" customHeight="1">
      <c r="A335" s="25">
        <v>25</v>
      </c>
      <c r="B335" s="39" t="s">
        <v>273</v>
      </c>
      <c r="C335" s="57" t="s">
        <v>274</v>
      </c>
      <c r="D335" s="57" t="s">
        <v>275</v>
      </c>
      <c r="E335" s="25"/>
      <c r="F335" s="25">
        <v>1</v>
      </c>
      <c r="G335" s="27"/>
      <c r="H335" s="138"/>
    </row>
    <row r="336" spans="1:22" s="7" customFormat="1" ht="27.9" customHeight="1">
      <c r="A336" s="25">
        <v>26</v>
      </c>
      <c r="B336" s="40" t="s">
        <v>46</v>
      </c>
      <c r="C336" s="37" t="s">
        <v>47</v>
      </c>
      <c r="D336" s="37" t="s">
        <v>48</v>
      </c>
      <c r="E336" s="36"/>
      <c r="F336" s="25">
        <v>2</v>
      </c>
      <c r="G336" s="25"/>
      <c r="H336" s="138"/>
    </row>
    <row r="337" spans="1:8" s="14" customFormat="1" ht="45" customHeight="1">
      <c r="A337" s="25">
        <v>27</v>
      </c>
      <c r="B337" s="39">
        <v>17332</v>
      </c>
      <c r="C337" s="57" t="s">
        <v>276</v>
      </c>
      <c r="D337" s="57" t="s">
        <v>277</v>
      </c>
      <c r="E337" s="25"/>
      <c r="F337" s="25">
        <v>1</v>
      </c>
      <c r="G337" s="27"/>
      <c r="H337" s="138"/>
    </row>
    <row r="338" spans="1:8" s="14" customFormat="1" ht="45" customHeight="1">
      <c r="A338" s="25">
        <v>28</v>
      </c>
      <c r="B338" s="39" t="s">
        <v>278</v>
      </c>
      <c r="C338" s="57" t="s">
        <v>279</v>
      </c>
      <c r="D338" s="57" t="s">
        <v>280</v>
      </c>
      <c r="E338" s="25"/>
      <c r="F338" s="25">
        <v>1</v>
      </c>
      <c r="G338" s="27"/>
      <c r="H338" s="138"/>
    </row>
    <row r="339" spans="1:8" s="14" customFormat="1" ht="45" customHeight="1">
      <c r="A339" s="25">
        <v>29</v>
      </c>
      <c r="B339" s="39" t="s">
        <v>281</v>
      </c>
      <c r="C339" s="57" t="s">
        <v>282</v>
      </c>
      <c r="D339" s="57" t="s">
        <v>283</v>
      </c>
      <c r="E339" s="25"/>
      <c r="F339" s="25">
        <v>1</v>
      </c>
      <c r="G339" s="27"/>
      <c r="H339" s="138"/>
    </row>
    <row r="340" spans="1:8" s="4" customFormat="1" ht="45" customHeight="1">
      <c r="A340" s="25">
        <v>30</v>
      </c>
      <c r="B340" s="40" t="s">
        <v>284</v>
      </c>
      <c r="C340" s="37" t="s">
        <v>285</v>
      </c>
      <c r="D340" s="37" t="s">
        <v>286</v>
      </c>
      <c r="E340" s="36"/>
      <c r="F340" s="25">
        <v>1</v>
      </c>
      <c r="G340" s="25"/>
      <c r="H340" s="138"/>
    </row>
    <row r="341" spans="1:8" s="4" customFormat="1" ht="45" customHeight="1">
      <c r="A341" s="25">
        <v>31</v>
      </c>
      <c r="B341" s="46" t="s">
        <v>287</v>
      </c>
      <c r="C341" s="37" t="s">
        <v>288</v>
      </c>
      <c r="D341" s="37" t="s">
        <v>289</v>
      </c>
      <c r="E341" s="47"/>
      <c r="F341" s="25">
        <v>1</v>
      </c>
      <c r="G341" s="25"/>
      <c r="H341" s="138"/>
    </row>
    <row r="342" spans="1:8" s="4" customFormat="1" ht="45" customHeight="1">
      <c r="A342" s="25">
        <v>32</v>
      </c>
      <c r="B342" s="40" t="s">
        <v>219</v>
      </c>
      <c r="C342" s="37" t="s">
        <v>220</v>
      </c>
      <c r="D342" s="37" t="s">
        <v>221</v>
      </c>
      <c r="E342" s="36"/>
      <c r="F342" s="25">
        <v>1</v>
      </c>
      <c r="G342" s="25"/>
      <c r="H342" s="138"/>
    </row>
    <row r="343" spans="1:8" s="4" customFormat="1" ht="45" customHeight="1">
      <c r="A343" s="25">
        <v>33</v>
      </c>
      <c r="B343" s="59" t="s">
        <v>290</v>
      </c>
      <c r="C343" s="37" t="s">
        <v>291</v>
      </c>
      <c r="D343" s="37" t="s">
        <v>292</v>
      </c>
      <c r="E343" s="60"/>
      <c r="F343" s="61">
        <v>1</v>
      </c>
      <c r="G343" s="25"/>
      <c r="H343" s="138"/>
    </row>
    <row r="344" spans="1:8" s="4" customFormat="1" ht="45" customHeight="1">
      <c r="A344" s="25">
        <v>35</v>
      </c>
      <c r="B344" s="62" t="s">
        <v>293</v>
      </c>
      <c r="C344" s="37" t="s">
        <v>294</v>
      </c>
      <c r="D344" s="37" t="s">
        <v>295</v>
      </c>
      <c r="E344" s="64"/>
      <c r="F344" s="63">
        <v>1</v>
      </c>
      <c r="G344" s="25"/>
      <c r="H344" s="138"/>
    </row>
    <row r="345" spans="1:8" s="4" customFormat="1" ht="45" customHeight="1">
      <c r="A345" s="25">
        <v>39</v>
      </c>
      <c r="B345" s="40" t="s">
        <v>296</v>
      </c>
      <c r="C345" s="37" t="s">
        <v>297</v>
      </c>
      <c r="D345" s="37" t="s">
        <v>298</v>
      </c>
      <c r="E345" s="36"/>
      <c r="F345" s="65">
        <v>1</v>
      </c>
      <c r="G345" s="25"/>
      <c r="H345" s="138"/>
    </row>
    <row r="346" spans="1:8" s="4" customFormat="1" ht="45" customHeight="1">
      <c r="A346" s="25">
        <v>40</v>
      </c>
      <c r="B346" s="41" t="s">
        <v>299</v>
      </c>
      <c r="C346" s="37" t="s">
        <v>300</v>
      </c>
      <c r="D346" s="37" t="s">
        <v>301</v>
      </c>
      <c r="E346" s="52"/>
      <c r="F346" s="25">
        <v>1</v>
      </c>
      <c r="G346" s="27"/>
      <c r="H346" s="138"/>
    </row>
    <row r="347" spans="1:8" s="4" customFormat="1" ht="33" customHeight="1">
      <c r="A347" s="25">
        <v>41</v>
      </c>
      <c r="B347" s="40" t="s">
        <v>113</v>
      </c>
      <c r="C347" s="37" t="s">
        <v>114</v>
      </c>
      <c r="D347" s="37" t="s">
        <v>115</v>
      </c>
      <c r="E347" s="36"/>
      <c r="F347" s="27">
        <v>1</v>
      </c>
      <c r="G347" s="25"/>
      <c r="H347" s="138"/>
    </row>
    <row r="348" spans="1:8" s="4" customFormat="1" ht="30" customHeight="1">
      <c r="A348" s="25">
        <v>42</v>
      </c>
      <c r="B348" s="40" t="s">
        <v>302</v>
      </c>
      <c r="C348" s="37" t="s">
        <v>303</v>
      </c>
      <c r="D348" s="37" t="s">
        <v>304</v>
      </c>
      <c r="E348" s="36"/>
      <c r="F348" s="25">
        <v>1</v>
      </c>
      <c r="G348" s="25"/>
      <c r="H348" s="138"/>
    </row>
    <row r="349" spans="1:8" s="4" customFormat="1" ht="20.399999999999999">
      <c r="A349" s="25">
        <v>43</v>
      </c>
      <c r="B349" s="41" t="s">
        <v>305</v>
      </c>
      <c r="C349" s="37" t="s">
        <v>306</v>
      </c>
      <c r="D349" s="37" t="s">
        <v>307</v>
      </c>
      <c r="E349" s="52"/>
      <c r="F349" s="25">
        <v>1</v>
      </c>
      <c r="G349" s="27"/>
      <c r="H349" s="138"/>
    </row>
    <row r="350" spans="1:8" s="4" customFormat="1" ht="45" customHeight="1">
      <c r="A350" s="25">
        <v>44</v>
      </c>
      <c r="B350" s="40" t="s">
        <v>79</v>
      </c>
      <c r="C350" s="37" t="s">
        <v>80</v>
      </c>
      <c r="D350" s="37" t="s">
        <v>81</v>
      </c>
      <c r="E350" s="36"/>
      <c r="F350" s="27">
        <v>3</v>
      </c>
      <c r="G350" s="25"/>
      <c r="H350" s="138"/>
    </row>
    <row r="351" spans="1:8" s="10" customFormat="1" ht="18.899999999999999" customHeight="1">
      <c r="A351" s="268" t="s">
        <v>308</v>
      </c>
      <c r="B351" s="269"/>
      <c r="C351" s="269"/>
      <c r="D351" s="269"/>
      <c r="E351" s="269"/>
      <c r="F351" s="269"/>
      <c r="G351" s="93" t="s">
        <v>5</v>
      </c>
      <c r="H351" s="138"/>
    </row>
    <row r="352" spans="1:8" s="3" customFormat="1" ht="150" customHeight="1">
      <c r="A352" s="265"/>
      <c r="B352" s="266"/>
      <c r="C352" s="266"/>
      <c r="D352" s="266"/>
      <c r="E352" s="266"/>
      <c r="F352" s="266"/>
      <c r="G352" s="267"/>
      <c r="H352" s="138"/>
    </row>
    <row r="353" spans="1:24" s="3" customFormat="1" ht="24" customHeight="1">
      <c r="A353" s="25" t="s">
        <v>6</v>
      </c>
      <c r="B353" s="25" t="s">
        <v>7</v>
      </c>
      <c r="C353" s="25" t="s">
        <v>8</v>
      </c>
      <c r="D353" s="25" t="s">
        <v>9</v>
      </c>
      <c r="E353" s="26" t="s">
        <v>10</v>
      </c>
      <c r="F353" s="25" t="s">
        <v>11</v>
      </c>
      <c r="G353" s="27" t="s">
        <v>12</v>
      </c>
      <c r="H353" s="138"/>
    </row>
    <row r="354" spans="1:24" s="4" customFormat="1" ht="45" customHeight="1">
      <c r="A354" s="25">
        <v>1</v>
      </c>
      <c r="B354" s="40" t="s">
        <v>309</v>
      </c>
      <c r="C354" s="37" t="s">
        <v>310</v>
      </c>
      <c r="D354" s="37" t="s">
        <v>311</v>
      </c>
      <c r="E354" s="25"/>
      <c r="F354" s="25">
        <v>1</v>
      </c>
      <c r="G354" s="27"/>
      <c r="H354" s="138"/>
    </row>
    <row r="355" spans="1:24" s="4" customFormat="1" ht="45" customHeight="1">
      <c r="A355" s="137">
        <v>2</v>
      </c>
      <c r="B355" s="140" t="s">
        <v>1309</v>
      </c>
      <c r="C355" s="139" t="s">
        <v>1310</v>
      </c>
      <c r="D355" s="139" t="s">
        <v>1311</v>
      </c>
      <c r="E355" s="150"/>
      <c r="F355" s="137">
        <v>1</v>
      </c>
      <c r="G355" s="137" t="s">
        <v>1100</v>
      </c>
      <c r="H355" s="138"/>
    </row>
    <row r="356" spans="1:24" s="8" customFormat="1" ht="45" customHeight="1">
      <c r="A356" s="137">
        <v>2</v>
      </c>
      <c r="B356" s="149" t="s">
        <v>1312</v>
      </c>
      <c r="C356" s="139" t="s">
        <v>1313</v>
      </c>
      <c r="D356" s="139" t="s">
        <v>1314</v>
      </c>
      <c r="E356" s="137"/>
      <c r="F356" s="137">
        <v>1</v>
      </c>
      <c r="G356" s="137" t="s">
        <v>1100</v>
      </c>
      <c r="H356" s="138"/>
    </row>
    <row r="357" spans="1:24" s="138" customFormat="1" ht="45" customHeight="1">
      <c r="A357" s="137">
        <v>1</v>
      </c>
      <c r="B357" s="152" t="s">
        <v>1315</v>
      </c>
      <c r="C357" s="152" t="s">
        <v>1316</v>
      </c>
      <c r="D357" s="152" t="s">
        <v>1317</v>
      </c>
      <c r="E357" s="198"/>
      <c r="F357" s="137">
        <v>1</v>
      </c>
      <c r="G357" s="137" t="s">
        <v>1100</v>
      </c>
      <c r="J357" s="3"/>
      <c r="K357" s="3"/>
      <c r="L357" s="3"/>
      <c r="V357" s="143"/>
      <c r="W357" s="143"/>
      <c r="X357" s="143"/>
    </row>
    <row r="358" spans="1:24" s="138" customFormat="1" ht="45" customHeight="1">
      <c r="A358" s="137">
        <v>1</v>
      </c>
      <c r="B358" s="152" t="s">
        <v>1318</v>
      </c>
      <c r="C358" s="152" t="s">
        <v>1319</v>
      </c>
      <c r="D358" s="152" t="s">
        <v>1320</v>
      </c>
      <c r="E358" s="198"/>
      <c r="F358" s="137">
        <v>1</v>
      </c>
      <c r="G358" s="137" t="s">
        <v>1100</v>
      </c>
      <c r="J358" s="3"/>
      <c r="K358" s="3"/>
      <c r="L358" s="3"/>
      <c r="V358" s="143"/>
      <c r="W358" s="143"/>
      <c r="X358" s="143"/>
    </row>
    <row r="359" spans="1:24" s="138" customFormat="1" ht="45" customHeight="1">
      <c r="A359" s="137">
        <v>1</v>
      </c>
      <c r="B359" s="152" t="s">
        <v>1321</v>
      </c>
      <c r="C359" s="152" t="s">
        <v>1322</v>
      </c>
      <c r="D359" s="152" t="s">
        <v>1323</v>
      </c>
      <c r="E359" s="198"/>
      <c r="F359" s="137">
        <v>1</v>
      </c>
      <c r="G359" s="137" t="s">
        <v>1100</v>
      </c>
      <c r="J359" s="3"/>
      <c r="K359" s="3"/>
      <c r="L359" s="3"/>
      <c r="V359" s="143"/>
      <c r="W359" s="143"/>
      <c r="X359" s="143"/>
    </row>
    <row r="360" spans="1:24" s="138" customFormat="1" ht="45" customHeight="1">
      <c r="A360" s="137">
        <v>1</v>
      </c>
      <c r="B360" s="152" t="s">
        <v>1324</v>
      </c>
      <c r="C360" s="152" t="s">
        <v>1325</v>
      </c>
      <c r="D360" s="152" t="s">
        <v>1326</v>
      </c>
      <c r="E360" s="198"/>
      <c r="F360" s="137">
        <v>1</v>
      </c>
      <c r="G360" s="137" t="s">
        <v>1100</v>
      </c>
      <c r="J360" s="3"/>
      <c r="K360" s="3"/>
      <c r="L360" s="3"/>
      <c r="V360" s="143"/>
      <c r="W360" s="143"/>
      <c r="X360" s="143"/>
    </row>
    <row r="361" spans="1:24" s="138" customFormat="1" ht="45" customHeight="1">
      <c r="A361" s="137">
        <v>1</v>
      </c>
      <c r="B361" s="152" t="s">
        <v>1327</v>
      </c>
      <c r="C361" s="152" t="s">
        <v>1328</v>
      </c>
      <c r="D361" s="152" t="s">
        <v>1329</v>
      </c>
      <c r="E361" s="198"/>
      <c r="F361" s="137">
        <v>1</v>
      </c>
      <c r="G361" s="137" t="s">
        <v>1100</v>
      </c>
      <c r="J361" s="3"/>
      <c r="K361" s="3"/>
      <c r="L361" s="3"/>
      <c r="V361" s="143"/>
      <c r="W361" s="143"/>
      <c r="X361" s="143"/>
    </row>
    <row r="362" spans="1:24" s="138" customFormat="1" ht="45" customHeight="1">
      <c r="A362" s="137">
        <v>1</v>
      </c>
      <c r="B362" s="152" t="s">
        <v>1330</v>
      </c>
      <c r="C362" s="152" t="s">
        <v>1331</v>
      </c>
      <c r="D362" s="152" t="s">
        <v>1332</v>
      </c>
      <c r="E362" s="198"/>
      <c r="F362" s="137">
        <v>1</v>
      </c>
      <c r="G362" s="137" t="s">
        <v>1100</v>
      </c>
      <c r="J362" s="3"/>
      <c r="K362" s="3"/>
      <c r="L362" s="3"/>
      <c r="V362" s="143"/>
      <c r="W362" s="143"/>
      <c r="X362" s="143"/>
    </row>
    <row r="363" spans="1:24" s="8" customFormat="1" ht="45" customHeight="1">
      <c r="A363" s="137">
        <v>2</v>
      </c>
      <c r="B363" s="173" t="s">
        <v>1333</v>
      </c>
      <c r="C363" s="200" t="s">
        <v>1334</v>
      </c>
      <c r="D363" s="200" t="s">
        <v>1335</v>
      </c>
      <c r="E363" s="192"/>
      <c r="F363" s="137">
        <v>1</v>
      </c>
      <c r="G363" s="137" t="s">
        <v>1100</v>
      </c>
      <c r="H363" s="138"/>
    </row>
    <row r="364" spans="1:24" s="4" customFormat="1" ht="45" customHeight="1">
      <c r="A364" s="25">
        <v>4</v>
      </c>
      <c r="B364" s="40" t="s">
        <v>312</v>
      </c>
      <c r="C364" s="37" t="s">
        <v>313</v>
      </c>
      <c r="D364" s="37" t="s">
        <v>314</v>
      </c>
      <c r="E364" s="36"/>
      <c r="F364" s="25">
        <v>2</v>
      </c>
      <c r="G364" s="25"/>
      <c r="H364" s="138"/>
    </row>
    <row r="365" spans="1:24" s="4" customFormat="1" ht="45" customHeight="1">
      <c r="A365" s="25">
        <v>5</v>
      </c>
      <c r="B365" s="40" t="s">
        <v>315</v>
      </c>
      <c r="C365" s="37" t="s">
        <v>316</v>
      </c>
      <c r="D365" s="37" t="s">
        <v>317</v>
      </c>
      <c r="E365" s="36"/>
      <c r="F365" s="25">
        <v>2</v>
      </c>
      <c r="G365" s="25"/>
      <c r="H365" s="138"/>
    </row>
    <row r="366" spans="1:24" s="4" customFormat="1" ht="45" customHeight="1">
      <c r="A366" s="25">
        <v>6</v>
      </c>
      <c r="B366" s="40" t="s">
        <v>318</v>
      </c>
      <c r="C366" s="37" t="s">
        <v>319</v>
      </c>
      <c r="D366" s="37" t="s">
        <v>320</v>
      </c>
      <c r="E366" s="36"/>
      <c r="F366" s="25">
        <v>1</v>
      </c>
      <c r="G366" s="25"/>
      <c r="H366" s="138"/>
    </row>
    <row r="367" spans="1:24" s="4" customFormat="1" ht="45" customHeight="1">
      <c r="A367" s="25">
        <v>7</v>
      </c>
      <c r="B367" s="40" t="s">
        <v>321</v>
      </c>
      <c r="C367" s="37" t="s">
        <v>322</v>
      </c>
      <c r="D367" s="37" t="s">
        <v>323</v>
      </c>
      <c r="E367" s="36"/>
      <c r="F367" s="25">
        <v>1</v>
      </c>
      <c r="G367" s="25"/>
      <c r="H367" s="138"/>
    </row>
    <row r="368" spans="1:24" s="4" customFormat="1" ht="45" customHeight="1">
      <c r="A368" s="25">
        <v>8</v>
      </c>
      <c r="B368" s="40" t="s">
        <v>324</v>
      </c>
      <c r="C368" s="37" t="s">
        <v>325</v>
      </c>
      <c r="D368" s="37" t="s">
        <v>326</v>
      </c>
      <c r="E368" s="36"/>
      <c r="F368" s="25">
        <v>2</v>
      </c>
      <c r="G368" s="25"/>
      <c r="H368" s="138"/>
    </row>
    <row r="369" spans="1:22" s="4" customFormat="1" ht="45" customHeight="1">
      <c r="A369" s="137">
        <v>5</v>
      </c>
      <c r="B369" s="149" t="s">
        <v>1336</v>
      </c>
      <c r="C369" s="139" t="s">
        <v>1337</v>
      </c>
      <c r="D369" s="139" t="s">
        <v>1338</v>
      </c>
      <c r="E369" s="150"/>
      <c r="F369" s="170">
        <v>2</v>
      </c>
      <c r="G369" s="201" t="s">
        <v>1100</v>
      </c>
      <c r="H369" s="138"/>
      <c r="I369" s="13"/>
      <c r="J369" s="157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</row>
    <row r="370" spans="1:22" s="4" customFormat="1" ht="33" customHeight="1">
      <c r="A370" s="25">
        <v>9</v>
      </c>
      <c r="B370" s="40" t="s">
        <v>327</v>
      </c>
      <c r="C370" s="37" t="s">
        <v>249</v>
      </c>
      <c r="D370" s="37" t="s">
        <v>250</v>
      </c>
      <c r="E370" s="26"/>
      <c r="F370" s="25">
        <v>2</v>
      </c>
      <c r="G370" s="25"/>
      <c r="H370" s="138"/>
    </row>
    <row r="371" spans="1:22" s="4" customFormat="1" ht="45" customHeight="1">
      <c r="A371" s="25">
        <v>10</v>
      </c>
      <c r="B371" s="40" t="s">
        <v>328</v>
      </c>
      <c r="C371" s="37" t="s">
        <v>329</v>
      </c>
      <c r="D371" s="37" t="s">
        <v>330</v>
      </c>
      <c r="E371" s="26"/>
      <c r="F371" s="25">
        <v>2</v>
      </c>
      <c r="G371" s="25"/>
      <c r="H371" s="138"/>
    </row>
    <row r="372" spans="1:22" s="13" customFormat="1" ht="45" customHeight="1">
      <c r="A372" s="25">
        <v>11</v>
      </c>
      <c r="B372" s="40" t="s">
        <v>603</v>
      </c>
      <c r="C372" s="107" t="s">
        <v>331</v>
      </c>
      <c r="D372" s="107" t="s">
        <v>677</v>
      </c>
      <c r="E372" s="36"/>
      <c r="F372" s="25">
        <v>1</v>
      </c>
      <c r="G372" s="25"/>
      <c r="H372" s="138"/>
    </row>
    <row r="373" spans="1:22" s="4" customFormat="1" ht="53.1" customHeight="1">
      <c r="A373" s="25">
        <v>12</v>
      </c>
      <c r="B373" s="40" t="s">
        <v>332</v>
      </c>
      <c r="C373" s="37" t="s">
        <v>333</v>
      </c>
      <c r="D373" s="37" t="s">
        <v>334</v>
      </c>
      <c r="E373" s="26"/>
      <c r="F373" s="25">
        <v>1</v>
      </c>
      <c r="G373" s="25"/>
      <c r="H373" s="138"/>
    </row>
    <row r="374" spans="1:22" s="4" customFormat="1" ht="35.4" customHeight="1">
      <c r="A374" s="25">
        <v>13</v>
      </c>
      <c r="B374" s="40" t="s">
        <v>335</v>
      </c>
      <c r="C374" s="37" t="s">
        <v>336</v>
      </c>
      <c r="D374" s="37" t="s">
        <v>337</v>
      </c>
      <c r="E374" s="38"/>
      <c r="F374" s="25">
        <v>1</v>
      </c>
      <c r="G374" s="25"/>
      <c r="H374" s="138"/>
    </row>
    <row r="375" spans="1:22" s="4" customFormat="1" ht="45" customHeight="1">
      <c r="A375" s="25">
        <v>14</v>
      </c>
      <c r="B375" s="39" t="s">
        <v>338</v>
      </c>
      <c r="C375" s="37" t="s">
        <v>339</v>
      </c>
      <c r="D375" s="37" t="s">
        <v>340</v>
      </c>
      <c r="E375" s="36"/>
      <c r="F375" s="25">
        <v>1</v>
      </c>
      <c r="G375" s="25"/>
      <c r="H375" s="138"/>
    </row>
    <row r="376" spans="1:22" s="4" customFormat="1" ht="44.1" customHeight="1">
      <c r="A376" s="25">
        <v>15</v>
      </c>
      <c r="B376" s="40" t="s">
        <v>341</v>
      </c>
      <c r="C376" s="37" t="s">
        <v>342</v>
      </c>
      <c r="D376" s="37" t="s">
        <v>343</v>
      </c>
      <c r="E376" s="36"/>
      <c r="F376" s="25">
        <v>1</v>
      </c>
      <c r="G376" s="25"/>
      <c r="H376" s="138"/>
    </row>
    <row r="377" spans="1:22" s="8" customFormat="1" ht="45" customHeight="1">
      <c r="A377" s="137"/>
      <c r="B377" s="149" t="s">
        <v>1339</v>
      </c>
      <c r="C377" s="139" t="s">
        <v>1340</v>
      </c>
      <c r="D377" s="139" t="s">
        <v>1341</v>
      </c>
      <c r="E377" s="139"/>
      <c r="F377" s="137">
        <v>1</v>
      </c>
      <c r="G377" s="137" t="s">
        <v>1100</v>
      </c>
      <c r="H377" s="138"/>
    </row>
    <row r="378" spans="1:22" s="8" customFormat="1" ht="45" customHeight="1">
      <c r="A378" s="137"/>
      <c r="B378" s="149" t="s">
        <v>1342</v>
      </c>
      <c r="C378" s="139" t="s">
        <v>1343</v>
      </c>
      <c r="D378" s="139" t="s">
        <v>1344</v>
      </c>
      <c r="E378" s="139"/>
      <c r="F378" s="137">
        <v>1</v>
      </c>
      <c r="G378" s="137" t="s">
        <v>1100</v>
      </c>
      <c r="H378" s="138"/>
    </row>
    <row r="379" spans="1:22" s="4" customFormat="1" ht="45" customHeight="1">
      <c r="A379" s="27">
        <v>16</v>
      </c>
      <c r="B379" s="46" t="s">
        <v>678</v>
      </c>
      <c r="C379" s="78" t="s">
        <v>344</v>
      </c>
      <c r="D379" s="78" t="s">
        <v>345</v>
      </c>
      <c r="E379" s="37"/>
      <c r="F379" s="27">
        <v>1</v>
      </c>
      <c r="G379" s="27"/>
      <c r="H379" s="138"/>
    </row>
    <row r="380" spans="1:22" s="4" customFormat="1" ht="30.9" customHeight="1">
      <c r="A380" s="27">
        <v>17</v>
      </c>
      <c r="B380" s="41" t="s">
        <v>263</v>
      </c>
      <c r="C380" s="37" t="s">
        <v>264</v>
      </c>
      <c r="D380" s="37" t="s">
        <v>265</v>
      </c>
      <c r="E380" s="52"/>
      <c r="F380" s="27">
        <v>2</v>
      </c>
      <c r="G380" s="27"/>
      <c r="H380" s="138"/>
    </row>
    <row r="381" spans="1:22" s="4" customFormat="1" ht="38.1" customHeight="1">
      <c r="A381" s="27">
        <v>18</v>
      </c>
      <c r="B381" s="41" t="s">
        <v>242</v>
      </c>
      <c r="C381" s="37" t="s">
        <v>243</v>
      </c>
      <c r="D381" s="37" t="s">
        <v>244</v>
      </c>
      <c r="E381" s="52"/>
      <c r="F381" s="27">
        <v>4</v>
      </c>
      <c r="G381" s="27"/>
      <c r="H381" s="138"/>
    </row>
    <row r="382" spans="1:22" s="4" customFormat="1" ht="30.6" customHeight="1">
      <c r="A382" s="25">
        <v>19</v>
      </c>
      <c r="B382" s="40" t="s">
        <v>346</v>
      </c>
      <c r="C382" s="37" t="s">
        <v>347</v>
      </c>
      <c r="D382" s="37" t="s">
        <v>348</v>
      </c>
      <c r="E382" s="36"/>
      <c r="F382" s="25">
        <v>4</v>
      </c>
      <c r="G382" s="25"/>
      <c r="H382" s="138"/>
    </row>
    <row r="383" spans="1:22" s="4" customFormat="1" ht="30.6" customHeight="1">
      <c r="A383" s="25">
        <v>20</v>
      </c>
      <c r="B383" s="40" t="s">
        <v>327</v>
      </c>
      <c r="C383" s="37" t="s">
        <v>249</v>
      </c>
      <c r="D383" s="37" t="s">
        <v>250</v>
      </c>
      <c r="E383" s="36"/>
      <c r="F383" s="25">
        <v>4</v>
      </c>
      <c r="G383" s="25"/>
      <c r="H383" s="138"/>
    </row>
    <row r="384" spans="1:22" s="3" customFormat="1" ht="18.899999999999999" customHeight="1">
      <c r="A384" s="268" t="s">
        <v>771</v>
      </c>
      <c r="B384" s="269"/>
      <c r="C384" s="269"/>
      <c r="D384" s="269"/>
      <c r="E384" s="269"/>
      <c r="F384" s="269"/>
      <c r="G384" s="93" t="s">
        <v>5</v>
      </c>
      <c r="H384" s="138"/>
    </row>
    <row r="385" spans="1:8" s="3" customFormat="1" ht="150" customHeight="1">
      <c r="A385" s="265"/>
      <c r="B385" s="266"/>
      <c r="C385" s="266"/>
      <c r="D385" s="266"/>
      <c r="E385" s="266"/>
      <c r="F385" s="266"/>
      <c r="G385" s="267"/>
      <c r="H385" s="138"/>
    </row>
    <row r="386" spans="1:8" s="3" customFormat="1" ht="24" customHeight="1">
      <c r="A386" s="25" t="s">
        <v>6</v>
      </c>
      <c r="B386" s="25" t="s">
        <v>7</v>
      </c>
      <c r="C386" s="25" t="s">
        <v>8</v>
      </c>
      <c r="D386" s="25" t="s">
        <v>9</v>
      </c>
      <c r="E386" s="26" t="s">
        <v>10</v>
      </c>
      <c r="F386" s="25" t="s">
        <v>11</v>
      </c>
      <c r="G386" s="27" t="s">
        <v>12</v>
      </c>
      <c r="H386" s="138"/>
    </row>
    <row r="387" spans="1:8" s="4" customFormat="1" ht="48.6" customHeight="1">
      <c r="A387" s="67">
        <v>1</v>
      </c>
      <c r="B387" s="41" t="s">
        <v>600</v>
      </c>
      <c r="C387" s="108" t="s">
        <v>601</v>
      </c>
      <c r="D387" s="108" t="s">
        <v>602</v>
      </c>
      <c r="E387" s="52"/>
      <c r="F387" s="27">
        <v>1</v>
      </c>
      <c r="G387" s="27"/>
      <c r="H387" s="138"/>
    </row>
    <row r="388" spans="1:8" s="4" customFormat="1" ht="45" customHeight="1">
      <c r="A388" s="54">
        <v>5</v>
      </c>
      <c r="B388" s="40" t="s">
        <v>349</v>
      </c>
      <c r="C388" s="37" t="s">
        <v>350</v>
      </c>
      <c r="D388" s="37" t="s">
        <v>351</v>
      </c>
      <c r="E388" s="36"/>
      <c r="F388" s="25">
        <v>1</v>
      </c>
      <c r="G388" s="25"/>
      <c r="H388" s="138"/>
    </row>
    <row r="389" spans="1:8" s="15" customFormat="1" ht="42.9" customHeight="1">
      <c r="A389" s="54">
        <v>6</v>
      </c>
      <c r="B389" s="40" t="s">
        <v>352</v>
      </c>
      <c r="C389" s="37" t="s">
        <v>353</v>
      </c>
      <c r="D389" s="37" t="s">
        <v>354</v>
      </c>
      <c r="E389" s="36"/>
      <c r="F389" s="25">
        <v>5</v>
      </c>
      <c r="G389" s="25"/>
      <c r="H389" s="138"/>
    </row>
    <row r="390" spans="1:8" s="4" customFormat="1" ht="31.95" customHeight="1">
      <c r="A390" s="67">
        <v>7</v>
      </c>
      <c r="B390" s="41" t="s">
        <v>355</v>
      </c>
      <c r="C390" s="37" t="s">
        <v>356</v>
      </c>
      <c r="D390" s="37" t="s">
        <v>357</v>
      </c>
      <c r="E390" s="52"/>
      <c r="F390" s="72">
        <v>5</v>
      </c>
      <c r="G390" s="27"/>
      <c r="H390" s="138"/>
    </row>
    <row r="391" spans="1:8" s="4" customFormat="1" ht="52.2" customHeight="1">
      <c r="A391" s="67">
        <v>8</v>
      </c>
      <c r="B391" s="96" t="s">
        <v>604</v>
      </c>
      <c r="C391" s="89" t="s">
        <v>606</v>
      </c>
      <c r="D391" s="89" t="s">
        <v>607</v>
      </c>
      <c r="E391" s="47"/>
      <c r="F391" s="27">
        <v>1</v>
      </c>
      <c r="G391" s="27"/>
      <c r="H391" s="138"/>
    </row>
    <row r="392" spans="1:8" s="4" customFormat="1" ht="45" customHeight="1">
      <c r="A392" s="67">
        <v>9</v>
      </c>
      <c r="B392" s="41" t="s">
        <v>358</v>
      </c>
      <c r="C392" s="37" t="s">
        <v>359</v>
      </c>
      <c r="D392" s="37" t="s">
        <v>360</v>
      </c>
      <c r="E392" s="52"/>
      <c r="F392" s="27">
        <v>4</v>
      </c>
      <c r="G392" s="27"/>
      <c r="H392" s="138"/>
    </row>
    <row r="393" spans="1:8" ht="60" customHeight="1">
      <c r="A393" s="54">
        <v>10</v>
      </c>
      <c r="B393" s="40" t="s">
        <v>361</v>
      </c>
      <c r="C393" s="37" t="s">
        <v>362</v>
      </c>
      <c r="D393" s="37" t="s">
        <v>363</v>
      </c>
      <c r="E393" s="36"/>
      <c r="F393" s="26">
        <v>1</v>
      </c>
      <c r="G393" s="25"/>
      <c r="H393" s="138"/>
    </row>
    <row r="394" spans="1:8" s="4" customFormat="1" ht="45" customHeight="1">
      <c r="A394" s="54">
        <v>11</v>
      </c>
      <c r="B394" s="40" t="s">
        <v>364</v>
      </c>
      <c r="C394" s="37" t="s">
        <v>365</v>
      </c>
      <c r="D394" s="37" t="s">
        <v>366</v>
      </c>
      <c r="E394" s="36"/>
      <c r="F394" s="26">
        <v>1</v>
      </c>
      <c r="G394" s="25"/>
      <c r="H394" s="138"/>
    </row>
    <row r="395" spans="1:8" s="4" customFormat="1" ht="20.399999999999999">
      <c r="A395" s="67">
        <v>12</v>
      </c>
      <c r="B395" s="41" t="s">
        <v>233</v>
      </c>
      <c r="C395" s="37" t="s">
        <v>234</v>
      </c>
      <c r="D395" s="37" t="s">
        <v>235</v>
      </c>
      <c r="E395" s="52"/>
      <c r="F395" s="27">
        <v>1</v>
      </c>
      <c r="G395" s="27"/>
      <c r="H395" s="138"/>
    </row>
    <row r="396" spans="1:8" s="4" customFormat="1" ht="51" customHeight="1">
      <c r="A396" s="67">
        <v>13</v>
      </c>
      <c r="B396" s="41" t="s">
        <v>679</v>
      </c>
      <c r="C396" s="57" t="s">
        <v>367</v>
      </c>
      <c r="D396" s="57" t="s">
        <v>368</v>
      </c>
      <c r="E396" s="53"/>
      <c r="F396" s="27">
        <v>1</v>
      </c>
      <c r="G396" s="27"/>
      <c r="H396" s="138"/>
    </row>
    <row r="397" spans="1:8" s="4" customFormat="1" ht="39" customHeight="1">
      <c r="A397" s="54">
        <v>14</v>
      </c>
      <c r="B397" s="40" t="s">
        <v>233</v>
      </c>
      <c r="C397" s="37" t="s">
        <v>234</v>
      </c>
      <c r="D397" s="37" t="s">
        <v>235</v>
      </c>
      <c r="E397" s="36"/>
      <c r="F397" s="25">
        <v>1</v>
      </c>
      <c r="G397" s="25"/>
      <c r="H397" s="138"/>
    </row>
    <row r="398" spans="1:8" s="4" customFormat="1" ht="37.200000000000003" customHeight="1">
      <c r="A398" s="54">
        <v>15</v>
      </c>
      <c r="B398" s="40" t="s">
        <v>369</v>
      </c>
      <c r="C398" s="37" t="s">
        <v>370</v>
      </c>
      <c r="D398" s="37" t="s">
        <v>371</v>
      </c>
      <c r="E398" s="36"/>
      <c r="F398" s="25">
        <v>2</v>
      </c>
      <c r="G398" s="25"/>
      <c r="H398" s="138"/>
    </row>
    <row r="399" spans="1:8" s="4" customFormat="1" ht="33" customHeight="1">
      <c r="A399" s="54">
        <v>16</v>
      </c>
      <c r="B399" s="40" t="s">
        <v>372</v>
      </c>
      <c r="C399" s="37" t="s">
        <v>373</v>
      </c>
      <c r="D399" s="37" t="s">
        <v>374</v>
      </c>
      <c r="E399" s="36"/>
      <c r="F399" s="25">
        <v>2</v>
      </c>
      <c r="G399" s="25"/>
      <c r="H399" s="138"/>
    </row>
    <row r="400" spans="1:8" s="4" customFormat="1" ht="45" customHeight="1">
      <c r="A400" s="67">
        <v>17</v>
      </c>
      <c r="B400" s="41" t="s">
        <v>680</v>
      </c>
      <c r="C400" s="78" t="s">
        <v>375</v>
      </c>
      <c r="D400" s="78" t="s">
        <v>376</v>
      </c>
      <c r="E400" s="52"/>
      <c r="F400" s="27">
        <v>2</v>
      </c>
      <c r="G400" s="27"/>
      <c r="H400" s="138"/>
    </row>
    <row r="401" spans="1:36" s="8" customFormat="1" ht="39" customHeight="1">
      <c r="A401" s="162">
        <v>17</v>
      </c>
      <c r="B401" s="139" t="s">
        <v>1345</v>
      </c>
      <c r="C401" s="140" t="s">
        <v>1346</v>
      </c>
      <c r="D401" s="140" t="s">
        <v>1347</v>
      </c>
      <c r="E401" s="195"/>
      <c r="F401" s="137">
        <v>2</v>
      </c>
      <c r="G401" s="137" t="s">
        <v>1100</v>
      </c>
      <c r="H401" s="138"/>
      <c r="I401" s="138"/>
      <c r="J401" s="3"/>
      <c r="K401" s="3"/>
      <c r="L401" s="3"/>
      <c r="M401" s="138"/>
      <c r="N401" s="138"/>
      <c r="O401" s="138"/>
      <c r="P401" s="138"/>
      <c r="Q401" s="138"/>
      <c r="R401" s="138"/>
      <c r="S401" s="138"/>
      <c r="T401" s="138"/>
      <c r="U401" s="138"/>
      <c r="V401" s="143"/>
      <c r="W401" s="143"/>
      <c r="X401" s="143"/>
      <c r="Y401" s="138"/>
      <c r="Z401" s="138"/>
      <c r="AA401" s="138"/>
      <c r="AB401" s="138"/>
      <c r="AC401" s="138"/>
      <c r="AD401" s="138"/>
      <c r="AE401" s="138"/>
      <c r="AF401" s="138"/>
      <c r="AG401" s="138"/>
      <c r="AH401" s="138"/>
      <c r="AI401" s="138"/>
      <c r="AJ401" s="138"/>
    </row>
    <row r="402" spans="1:36" s="8" customFormat="1" ht="39" customHeight="1">
      <c r="A402" s="162">
        <v>17</v>
      </c>
      <c r="B402" s="139" t="s">
        <v>1348</v>
      </c>
      <c r="C402" s="140" t="s">
        <v>1349</v>
      </c>
      <c r="D402" s="140" t="s">
        <v>1350</v>
      </c>
      <c r="E402" s="195"/>
      <c r="F402" s="137">
        <v>2</v>
      </c>
      <c r="G402" s="137" t="s">
        <v>1100</v>
      </c>
      <c r="H402" s="138"/>
      <c r="I402" s="138"/>
      <c r="J402" s="3"/>
      <c r="K402" s="3"/>
      <c r="L402" s="3"/>
      <c r="M402" s="138"/>
      <c r="N402" s="138"/>
      <c r="O402" s="138"/>
      <c r="P402" s="138"/>
      <c r="Q402" s="138"/>
      <c r="R402" s="138"/>
      <c r="S402" s="138"/>
      <c r="T402" s="138"/>
      <c r="U402" s="138"/>
      <c r="V402" s="143"/>
      <c r="W402" s="143"/>
      <c r="X402" s="143"/>
      <c r="Y402" s="138"/>
      <c r="Z402" s="138"/>
      <c r="AA402" s="138"/>
      <c r="AB402" s="138"/>
      <c r="AC402" s="138"/>
      <c r="AD402" s="138"/>
      <c r="AE402" s="138"/>
      <c r="AF402" s="138"/>
      <c r="AG402" s="138"/>
      <c r="AH402" s="138"/>
      <c r="AI402" s="138"/>
      <c r="AJ402" s="138"/>
    </row>
    <row r="403" spans="1:36" s="8" customFormat="1" ht="39" customHeight="1">
      <c r="A403" s="162">
        <v>17</v>
      </c>
      <c r="B403" s="139" t="s">
        <v>1351</v>
      </c>
      <c r="C403" s="140" t="s">
        <v>1352</v>
      </c>
      <c r="D403" s="140" t="s">
        <v>1353</v>
      </c>
      <c r="E403" s="195"/>
      <c r="F403" s="137">
        <v>2</v>
      </c>
      <c r="G403" s="137" t="s">
        <v>1100</v>
      </c>
      <c r="H403" s="138"/>
      <c r="I403" s="138"/>
      <c r="J403" s="3"/>
      <c r="K403" s="3"/>
      <c r="L403" s="3"/>
      <c r="M403" s="138"/>
      <c r="N403" s="138"/>
      <c r="O403" s="138"/>
      <c r="P403" s="138"/>
      <c r="Q403" s="138"/>
      <c r="R403" s="138"/>
      <c r="S403" s="138"/>
      <c r="T403" s="138"/>
      <c r="U403" s="138"/>
      <c r="V403" s="143"/>
      <c r="W403" s="143"/>
      <c r="X403" s="143"/>
      <c r="Y403" s="138"/>
      <c r="Z403" s="138"/>
      <c r="AA403" s="138"/>
      <c r="AB403" s="138"/>
      <c r="AC403" s="138"/>
      <c r="AD403" s="138"/>
      <c r="AE403" s="138"/>
      <c r="AF403" s="138"/>
      <c r="AG403" s="138"/>
      <c r="AH403" s="138"/>
      <c r="AI403" s="138"/>
      <c r="AJ403" s="138"/>
    </row>
    <row r="404" spans="1:36" s="8" customFormat="1" ht="39" customHeight="1">
      <c r="A404" s="162">
        <v>17</v>
      </c>
      <c r="B404" s="139" t="s">
        <v>1354</v>
      </c>
      <c r="C404" s="140" t="s">
        <v>1355</v>
      </c>
      <c r="D404" s="140" t="s">
        <v>1356</v>
      </c>
      <c r="E404" s="195"/>
      <c r="F404" s="137">
        <v>2</v>
      </c>
      <c r="G404" s="137" t="s">
        <v>1100</v>
      </c>
      <c r="H404" s="138"/>
      <c r="I404" s="138"/>
      <c r="J404" s="3"/>
      <c r="K404" s="3"/>
      <c r="L404" s="3"/>
      <c r="M404" s="138"/>
      <c r="N404" s="138"/>
      <c r="O404" s="138"/>
      <c r="P404" s="138"/>
      <c r="Q404" s="138"/>
      <c r="R404" s="138"/>
      <c r="S404" s="138"/>
      <c r="T404" s="138"/>
      <c r="U404" s="138"/>
      <c r="V404" s="143"/>
      <c r="W404" s="143"/>
      <c r="X404" s="143"/>
      <c r="Y404" s="138"/>
      <c r="Z404" s="138"/>
      <c r="AA404" s="138"/>
      <c r="AB404" s="138"/>
      <c r="AC404" s="138"/>
      <c r="AD404" s="138"/>
      <c r="AE404" s="138"/>
      <c r="AF404" s="138"/>
      <c r="AG404" s="138"/>
      <c r="AH404" s="138"/>
      <c r="AI404" s="138"/>
      <c r="AJ404" s="138"/>
    </row>
    <row r="405" spans="1:36" s="8" customFormat="1" ht="39" customHeight="1">
      <c r="A405" s="162">
        <v>17</v>
      </c>
      <c r="B405" s="139" t="s">
        <v>1357</v>
      </c>
      <c r="C405" s="140" t="s">
        <v>1358</v>
      </c>
      <c r="D405" s="140" t="s">
        <v>1359</v>
      </c>
      <c r="E405" s="195"/>
      <c r="F405" s="137">
        <v>2</v>
      </c>
      <c r="G405" s="137" t="s">
        <v>1100</v>
      </c>
      <c r="H405" s="138"/>
      <c r="I405" s="138"/>
      <c r="J405" s="3"/>
      <c r="K405" s="3"/>
      <c r="L405" s="3"/>
      <c r="M405" s="138"/>
      <c r="N405" s="138"/>
      <c r="O405" s="138"/>
      <c r="P405" s="138"/>
      <c r="Q405" s="138"/>
      <c r="R405" s="138"/>
      <c r="S405" s="138"/>
      <c r="T405" s="138"/>
      <c r="U405" s="138"/>
      <c r="V405" s="143"/>
      <c r="W405" s="143"/>
      <c r="X405" s="143"/>
      <c r="Y405" s="138"/>
      <c r="Z405" s="138"/>
      <c r="AA405" s="138"/>
      <c r="AB405" s="138"/>
      <c r="AC405" s="138"/>
      <c r="AD405" s="138"/>
      <c r="AE405" s="138"/>
      <c r="AF405" s="138"/>
      <c r="AG405" s="138"/>
      <c r="AH405" s="138"/>
      <c r="AI405" s="138"/>
      <c r="AJ405" s="138"/>
    </row>
    <row r="406" spans="1:36" s="8" customFormat="1" ht="39" customHeight="1">
      <c r="A406" s="162">
        <v>17</v>
      </c>
      <c r="B406" s="139" t="s">
        <v>1360</v>
      </c>
      <c r="C406" s="140" t="s">
        <v>1361</v>
      </c>
      <c r="D406" s="140" t="s">
        <v>1362</v>
      </c>
      <c r="E406" s="150"/>
      <c r="F406" s="137">
        <v>2</v>
      </c>
      <c r="G406" s="137" t="s">
        <v>1100</v>
      </c>
      <c r="H406" s="138"/>
      <c r="I406" s="138"/>
      <c r="J406" s="3"/>
      <c r="K406" s="3"/>
      <c r="L406" s="3"/>
      <c r="M406" s="138"/>
      <c r="N406" s="138"/>
      <c r="O406" s="138"/>
      <c r="P406" s="138"/>
      <c r="Q406" s="138"/>
      <c r="R406" s="138"/>
      <c r="S406" s="138"/>
      <c r="T406" s="138"/>
      <c r="U406" s="138"/>
      <c r="V406" s="143"/>
      <c r="W406" s="143"/>
      <c r="X406" s="143"/>
      <c r="Y406" s="138"/>
      <c r="Z406" s="138"/>
      <c r="AA406" s="138"/>
      <c r="AB406" s="138"/>
      <c r="AC406" s="138"/>
      <c r="AD406" s="138"/>
      <c r="AE406" s="138"/>
      <c r="AF406" s="138"/>
      <c r="AG406" s="138"/>
      <c r="AH406" s="138"/>
      <c r="AI406" s="138"/>
      <c r="AJ406" s="138"/>
    </row>
    <row r="407" spans="1:36" s="4" customFormat="1" ht="45" customHeight="1">
      <c r="A407" s="67">
        <v>18</v>
      </c>
      <c r="B407" s="46" t="s">
        <v>608</v>
      </c>
      <c r="C407" s="84" t="s">
        <v>609</v>
      </c>
      <c r="D407" s="84" t="s">
        <v>610</v>
      </c>
      <c r="E407" s="47"/>
      <c r="F407" s="27">
        <v>1</v>
      </c>
      <c r="G407" s="27"/>
      <c r="H407" s="138"/>
    </row>
    <row r="408" spans="1:36" s="4" customFormat="1" ht="39.9" customHeight="1">
      <c r="A408" s="27">
        <v>19</v>
      </c>
      <c r="B408" s="41" t="s">
        <v>614</v>
      </c>
      <c r="C408" s="37" t="s">
        <v>612</v>
      </c>
      <c r="D408" s="37" t="s">
        <v>613</v>
      </c>
      <c r="E408" s="50"/>
      <c r="F408" s="27">
        <v>2</v>
      </c>
      <c r="G408" s="27"/>
      <c r="H408" s="138"/>
    </row>
    <row r="409" spans="1:36" s="4" customFormat="1" ht="32.4" customHeight="1">
      <c r="A409" s="27">
        <v>20</v>
      </c>
      <c r="B409" s="41" t="s">
        <v>346</v>
      </c>
      <c r="C409" s="37" t="s">
        <v>347</v>
      </c>
      <c r="D409" s="37" t="s">
        <v>348</v>
      </c>
      <c r="E409" s="52"/>
      <c r="F409" s="27">
        <v>2</v>
      </c>
      <c r="G409" s="27"/>
      <c r="H409" s="138"/>
    </row>
    <row r="410" spans="1:36" s="4" customFormat="1" ht="31.95" customHeight="1">
      <c r="A410" s="27">
        <v>21</v>
      </c>
      <c r="B410" s="41" t="s">
        <v>327</v>
      </c>
      <c r="C410" s="37" t="s">
        <v>249</v>
      </c>
      <c r="D410" s="37" t="s">
        <v>250</v>
      </c>
      <c r="E410" s="37"/>
      <c r="F410" s="27">
        <v>2</v>
      </c>
      <c r="G410" s="27"/>
      <c r="H410" s="138"/>
    </row>
    <row r="411" spans="1:36" s="4" customFormat="1" ht="45" customHeight="1">
      <c r="A411" s="67">
        <v>28</v>
      </c>
      <c r="B411" s="97" t="s">
        <v>647</v>
      </c>
      <c r="C411" s="37" t="s">
        <v>648</v>
      </c>
      <c r="D411" s="37" t="s">
        <v>649</v>
      </c>
      <c r="E411" s="52"/>
      <c r="F411" s="27">
        <v>1</v>
      </c>
      <c r="G411" s="27"/>
      <c r="H411" s="138"/>
    </row>
    <row r="412" spans="1:36" s="203" customFormat="1" ht="44.4" customHeight="1">
      <c r="A412" s="162">
        <v>28</v>
      </c>
      <c r="B412" s="160" t="s">
        <v>2155</v>
      </c>
      <c r="C412" s="149" t="s">
        <v>2156</v>
      </c>
      <c r="D412" s="149" t="s">
        <v>2157</v>
      </c>
      <c r="E412" s="202"/>
      <c r="F412" s="137">
        <v>1</v>
      </c>
      <c r="G412" s="137" t="s">
        <v>1100</v>
      </c>
      <c r="H412" s="138"/>
    </row>
    <row r="413" spans="1:36" s="203" customFormat="1" ht="44.4" customHeight="1">
      <c r="A413" s="162">
        <v>28</v>
      </c>
      <c r="B413" s="160" t="s">
        <v>2160</v>
      </c>
      <c r="C413" s="149" t="s">
        <v>2159</v>
      </c>
      <c r="D413" s="149" t="s">
        <v>2158</v>
      </c>
      <c r="E413" s="202"/>
      <c r="F413" s="137">
        <v>1</v>
      </c>
      <c r="G413" s="137" t="s">
        <v>1100</v>
      </c>
      <c r="H413" s="138"/>
    </row>
    <row r="414" spans="1:36" s="203" customFormat="1" ht="44.4" customHeight="1">
      <c r="A414" s="162">
        <v>28</v>
      </c>
      <c r="B414" s="160" t="s">
        <v>2161</v>
      </c>
      <c r="C414" s="149" t="s">
        <v>2162</v>
      </c>
      <c r="D414" s="149" t="s">
        <v>2163</v>
      </c>
      <c r="E414" s="202"/>
      <c r="F414" s="137">
        <v>1</v>
      </c>
      <c r="G414" s="137" t="s">
        <v>1100</v>
      </c>
      <c r="H414" s="138"/>
    </row>
    <row r="415" spans="1:36" s="203" customFormat="1" ht="44.4" customHeight="1">
      <c r="A415" s="162">
        <v>28</v>
      </c>
      <c r="B415" s="160" t="s">
        <v>2164</v>
      </c>
      <c r="C415" s="149" t="s">
        <v>2165</v>
      </c>
      <c r="D415" s="149" t="s">
        <v>2166</v>
      </c>
      <c r="E415" s="202"/>
      <c r="F415" s="137">
        <v>1</v>
      </c>
      <c r="G415" s="137" t="s">
        <v>1100</v>
      </c>
      <c r="H415" s="138"/>
    </row>
    <row r="416" spans="1:36" s="203" customFormat="1" ht="44.4" customHeight="1">
      <c r="A416" s="162">
        <v>28</v>
      </c>
      <c r="B416" s="160" t="s">
        <v>2167</v>
      </c>
      <c r="C416" s="149" t="s">
        <v>2168</v>
      </c>
      <c r="D416" s="149" t="s">
        <v>2169</v>
      </c>
      <c r="E416" s="150"/>
      <c r="F416" s="137">
        <v>1</v>
      </c>
      <c r="G416" s="137" t="s">
        <v>1100</v>
      </c>
      <c r="H416" s="138"/>
    </row>
    <row r="417" spans="1:8" s="4" customFormat="1" ht="45" customHeight="1">
      <c r="A417" s="67">
        <v>29</v>
      </c>
      <c r="B417" s="41" t="s">
        <v>381</v>
      </c>
      <c r="C417" s="37" t="s">
        <v>382</v>
      </c>
      <c r="D417" s="37" t="s">
        <v>383</v>
      </c>
      <c r="E417" s="52"/>
      <c r="F417" s="27">
        <v>1</v>
      </c>
      <c r="G417" s="27"/>
      <c r="H417" s="138"/>
    </row>
    <row r="418" spans="1:8" s="4" customFormat="1" ht="45" customHeight="1">
      <c r="A418" s="54">
        <v>30</v>
      </c>
      <c r="B418" s="40" t="s">
        <v>384</v>
      </c>
      <c r="C418" s="37" t="s">
        <v>385</v>
      </c>
      <c r="D418" s="37" t="s">
        <v>386</v>
      </c>
      <c r="E418" s="36"/>
      <c r="F418" s="25">
        <v>1</v>
      </c>
      <c r="G418" s="25"/>
      <c r="H418" s="138"/>
    </row>
    <row r="419" spans="1:8" s="4" customFormat="1" ht="53.1" customHeight="1">
      <c r="A419" s="54">
        <v>31</v>
      </c>
      <c r="B419" s="39" t="s">
        <v>387</v>
      </c>
      <c r="C419" s="37" t="s">
        <v>388</v>
      </c>
      <c r="D419" s="37" t="s">
        <v>389</v>
      </c>
      <c r="E419" s="36"/>
      <c r="F419" s="25">
        <v>2</v>
      </c>
      <c r="G419" s="25"/>
      <c r="H419" s="138"/>
    </row>
    <row r="420" spans="1:8" s="4" customFormat="1" ht="30" customHeight="1">
      <c r="A420" s="54">
        <v>32</v>
      </c>
      <c r="B420" s="40" t="s">
        <v>390</v>
      </c>
      <c r="C420" s="37" t="s">
        <v>391</v>
      </c>
      <c r="D420" s="37" t="s">
        <v>392</v>
      </c>
      <c r="E420" s="36"/>
      <c r="F420" s="25">
        <v>1</v>
      </c>
      <c r="G420" s="25"/>
      <c r="H420" s="138"/>
    </row>
    <row r="421" spans="1:8" s="4" customFormat="1" ht="32.1" customHeight="1">
      <c r="A421" s="54">
        <v>33</v>
      </c>
      <c r="B421" s="40" t="s">
        <v>611</v>
      </c>
      <c r="C421" s="37" t="s">
        <v>393</v>
      </c>
      <c r="D421" s="37" t="s">
        <v>394</v>
      </c>
      <c r="E421" s="36"/>
      <c r="F421" s="25">
        <v>1</v>
      </c>
      <c r="G421" s="25"/>
      <c r="H421" s="138"/>
    </row>
    <row r="422" spans="1:8" s="4" customFormat="1" ht="45" customHeight="1">
      <c r="A422" s="54">
        <v>34</v>
      </c>
      <c r="B422" s="40" t="s">
        <v>395</v>
      </c>
      <c r="C422" s="37" t="s">
        <v>396</v>
      </c>
      <c r="D422" s="37" t="s">
        <v>397</v>
      </c>
      <c r="E422" s="25"/>
      <c r="F422" s="25">
        <v>1</v>
      </c>
      <c r="G422" s="25"/>
      <c r="H422" s="138"/>
    </row>
    <row r="423" spans="1:8" s="4" customFormat="1" ht="45" customHeight="1">
      <c r="A423" s="54">
        <v>35</v>
      </c>
      <c r="B423" s="40" t="s">
        <v>681</v>
      </c>
      <c r="C423" s="109" t="s">
        <v>398</v>
      </c>
      <c r="D423" s="109" t="s">
        <v>399</v>
      </c>
      <c r="E423" s="36"/>
      <c r="F423" s="25">
        <v>1</v>
      </c>
      <c r="G423" s="25"/>
      <c r="H423" s="138"/>
    </row>
    <row r="424" spans="1:8" s="4" customFormat="1" ht="42" customHeight="1">
      <c r="A424" s="54">
        <v>36</v>
      </c>
      <c r="B424" s="40" t="s">
        <v>400</v>
      </c>
      <c r="C424" s="37" t="s">
        <v>401</v>
      </c>
      <c r="D424" s="37" t="s">
        <v>402</v>
      </c>
      <c r="E424" s="36"/>
      <c r="F424" s="25">
        <v>1</v>
      </c>
      <c r="G424" s="25"/>
      <c r="H424" s="138"/>
    </row>
    <row r="425" spans="1:8" s="4" customFormat="1" ht="45" customHeight="1">
      <c r="A425" s="54">
        <v>37</v>
      </c>
      <c r="B425" s="41" t="s">
        <v>403</v>
      </c>
      <c r="C425" s="78" t="s">
        <v>404</v>
      </c>
      <c r="D425" s="78" t="s">
        <v>405</v>
      </c>
      <c r="E425" s="52"/>
      <c r="F425" s="27">
        <v>1</v>
      </c>
      <c r="G425" s="27"/>
      <c r="H425" s="138"/>
    </row>
    <row r="426" spans="1:8" s="17" customFormat="1" ht="18.899999999999999" customHeight="1">
      <c r="A426" s="268" t="s">
        <v>780</v>
      </c>
      <c r="B426" s="269"/>
      <c r="C426" s="269"/>
      <c r="D426" s="269"/>
      <c r="E426" s="269"/>
      <c r="F426" s="269"/>
      <c r="G426" s="93" t="s">
        <v>5</v>
      </c>
      <c r="H426" s="138"/>
    </row>
    <row r="427" spans="1:8" s="3" customFormat="1" ht="150" customHeight="1">
      <c r="A427" s="265"/>
      <c r="B427" s="266"/>
      <c r="C427" s="266"/>
      <c r="D427" s="266"/>
      <c r="E427" s="266"/>
      <c r="F427" s="266"/>
      <c r="G427" s="267"/>
      <c r="H427" s="138"/>
    </row>
    <row r="428" spans="1:8" s="3" customFormat="1" ht="24" customHeight="1">
      <c r="A428" s="25" t="s">
        <v>6</v>
      </c>
      <c r="B428" s="25" t="s">
        <v>7</v>
      </c>
      <c r="C428" s="25" t="s">
        <v>8</v>
      </c>
      <c r="D428" s="25" t="s">
        <v>9</v>
      </c>
      <c r="E428" s="26" t="s">
        <v>10</v>
      </c>
      <c r="F428" s="25" t="s">
        <v>11</v>
      </c>
      <c r="G428" s="27" t="s">
        <v>12</v>
      </c>
      <c r="H428" s="138"/>
    </row>
    <row r="429" spans="1:8" s="5" customFormat="1" ht="62.1" customHeight="1">
      <c r="A429" s="27">
        <v>1</v>
      </c>
      <c r="B429" s="57" t="s">
        <v>406</v>
      </c>
      <c r="C429" s="37" t="s">
        <v>407</v>
      </c>
      <c r="D429" s="37" t="s">
        <v>408</v>
      </c>
      <c r="E429" s="52"/>
      <c r="F429" s="27">
        <v>1</v>
      </c>
      <c r="G429" s="27"/>
      <c r="H429" s="138"/>
    </row>
    <row r="430" spans="1:8" s="138" customFormat="1" ht="56.25" customHeight="1">
      <c r="A430" s="137">
        <v>1</v>
      </c>
      <c r="B430" s="151" t="s">
        <v>1363</v>
      </c>
      <c r="C430" s="152" t="s">
        <v>1364</v>
      </c>
      <c r="D430" s="152" t="s">
        <v>1365</v>
      </c>
      <c r="E430" s="204"/>
      <c r="F430" s="137">
        <v>1</v>
      </c>
      <c r="G430" s="137" t="s">
        <v>1100</v>
      </c>
    </row>
    <row r="431" spans="1:8" s="138" customFormat="1" ht="56.25" customHeight="1">
      <c r="A431" s="137">
        <v>1</v>
      </c>
      <c r="B431" s="151" t="s">
        <v>1366</v>
      </c>
      <c r="C431" s="152" t="s">
        <v>1367</v>
      </c>
      <c r="D431" s="152" t="s">
        <v>1368</v>
      </c>
      <c r="E431" s="204"/>
      <c r="F431" s="137">
        <v>1</v>
      </c>
      <c r="G431" s="137" t="s">
        <v>1100</v>
      </c>
    </row>
    <row r="432" spans="1:8" s="138" customFormat="1" ht="56.25" customHeight="1">
      <c r="A432" s="137">
        <v>1</v>
      </c>
      <c r="B432" s="151" t="s">
        <v>1369</v>
      </c>
      <c r="C432" s="152" t="s">
        <v>1370</v>
      </c>
      <c r="D432" s="152" t="s">
        <v>1371</v>
      </c>
      <c r="E432" s="204"/>
      <c r="F432" s="137">
        <v>1</v>
      </c>
      <c r="G432" s="137" t="s">
        <v>1100</v>
      </c>
    </row>
    <row r="433" spans="1:8" s="138" customFormat="1" ht="56.25" customHeight="1">
      <c r="A433" s="137">
        <v>1</v>
      </c>
      <c r="B433" s="151" t="s">
        <v>1372</v>
      </c>
      <c r="C433" s="152" t="s">
        <v>1373</v>
      </c>
      <c r="D433" s="152" t="s">
        <v>1374</v>
      </c>
      <c r="E433" s="204"/>
      <c r="F433" s="137">
        <v>1</v>
      </c>
      <c r="G433" s="137" t="s">
        <v>1100</v>
      </c>
    </row>
    <row r="434" spans="1:8" s="138" customFormat="1" ht="56.25" customHeight="1">
      <c r="A434" s="137">
        <v>1</v>
      </c>
      <c r="B434" s="151" t="s">
        <v>1375</v>
      </c>
      <c r="C434" s="152" t="s">
        <v>1376</v>
      </c>
      <c r="D434" s="152" t="s">
        <v>1377</v>
      </c>
      <c r="E434" s="204"/>
      <c r="F434" s="137">
        <v>1</v>
      </c>
      <c r="G434" s="137" t="s">
        <v>1100</v>
      </c>
    </row>
    <row r="435" spans="1:8" s="138" customFormat="1" ht="63" customHeight="1">
      <c r="A435" s="137">
        <v>1</v>
      </c>
      <c r="B435" s="151" t="s">
        <v>1378</v>
      </c>
      <c r="C435" s="152" t="s">
        <v>1379</v>
      </c>
      <c r="D435" s="152" t="s">
        <v>1380</v>
      </c>
      <c r="E435" s="150"/>
      <c r="F435" s="137">
        <v>1</v>
      </c>
      <c r="G435" s="137" t="s">
        <v>1100</v>
      </c>
    </row>
    <row r="436" spans="1:8" s="138" customFormat="1" ht="63" customHeight="1">
      <c r="A436" s="137">
        <v>1</v>
      </c>
      <c r="B436" s="151" t="s">
        <v>1381</v>
      </c>
      <c r="C436" s="152" t="s">
        <v>1382</v>
      </c>
      <c r="D436" s="152" t="s">
        <v>1383</v>
      </c>
      <c r="E436" s="204"/>
      <c r="F436" s="137">
        <v>1</v>
      </c>
      <c r="G436" s="137" t="s">
        <v>1100</v>
      </c>
    </row>
    <row r="437" spans="1:8" s="138" customFormat="1" ht="63" customHeight="1">
      <c r="A437" s="137">
        <v>3</v>
      </c>
      <c r="B437" s="151" t="s">
        <v>1384</v>
      </c>
      <c r="C437" s="152" t="s">
        <v>1385</v>
      </c>
      <c r="D437" s="152" t="s">
        <v>1386</v>
      </c>
      <c r="E437" s="204"/>
      <c r="F437" s="137">
        <v>1</v>
      </c>
      <c r="G437" s="137" t="s">
        <v>1100</v>
      </c>
    </row>
    <row r="438" spans="1:8" s="138" customFormat="1" ht="63" customHeight="1">
      <c r="A438" s="137"/>
      <c r="B438" s="151" t="s">
        <v>1387</v>
      </c>
      <c r="C438" s="152" t="s">
        <v>1388</v>
      </c>
      <c r="D438" s="152" t="s">
        <v>1389</v>
      </c>
      <c r="E438" s="204"/>
      <c r="F438" s="137">
        <v>1</v>
      </c>
      <c r="G438" s="137" t="s">
        <v>1100</v>
      </c>
    </row>
    <row r="439" spans="1:8" s="138" customFormat="1" ht="45" customHeight="1">
      <c r="A439" s="137">
        <v>4</v>
      </c>
      <c r="B439" s="149" t="s">
        <v>1390</v>
      </c>
      <c r="C439" s="141" t="s">
        <v>1391</v>
      </c>
      <c r="D439" s="141" t="s">
        <v>1392</v>
      </c>
      <c r="E439" s="150"/>
      <c r="F439" s="137">
        <v>1</v>
      </c>
      <c r="G439" s="137" t="s">
        <v>1100</v>
      </c>
    </row>
    <row r="440" spans="1:8" s="138" customFormat="1" ht="45" customHeight="1">
      <c r="A440" s="137">
        <v>4</v>
      </c>
      <c r="B440" s="139" t="s">
        <v>1393</v>
      </c>
      <c r="C440" s="140" t="s">
        <v>1394</v>
      </c>
      <c r="D440" s="140" t="s">
        <v>1395</v>
      </c>
      <c r="E440" s="153"/>
      <c r="F440" s="137">
        <v>1</v>
      </c>
      <c r="G440" s="137" t="s">
        <v>1100</v>
      </c>
    </row>
    <row r="441" spans="1:8" s="138" customFormat="1" ht="45" customHeight="1">
      <c r="A441" s="137">
        <v>4</v>
      </c>
      <c r="B441" s="139" t="s">
        <v>1396</v>
      </c>
      <c r="C441" s="140" t="s">
        <v>1397</v>
      </c>
      <c r="D441" s="140" t="s">
        <v>1398</v>
      </c>
      <c r="E441" s="153"/>
      <c r="F441" s="137">
        <v>1</v>
      </c>
      <c r="G441" s="137" t="s">
        <v>1100</v>
      </c>
    </row>
    <row r="442" spans="1:8" s="138" customFormat="1" ht="45" customHeight="1">
      <c r="A442" s="137">
        <v>4</v>
      </c>
      <c r="B442" s="139" t="s">
        <v>1399</v>
      </c>
      <c r="C442" s="140" t="s">
        <v>1400</v>
      </c>
      <c r="D442" s="140" t="s">
        <v>1401</v>
      </c>
      <c r="E442" s="153"/>
      <c r="F442" s="137">
        <v>1</v>
      </c>
      <c r="G442" s="137" t="s">
        <v>1100</v>
      </c>
    </row>
    <row r="443" spans="1:8" s="138" customFormat="1" ht="45" customHeight="1">
      <c r="A443" s="137">
        <v>4</v>
      </c>
      <c r="B443" s="139" t="s">
        <v>1402</v>
      </c>
      <c r="C443" s="140" t="s">
        <v>1403</v>
      </c>
      <c r="D443" s="140" t="s">
        <v>1404</v>
      </c>
      <c r="E443" s="153"/>
      <c r="F443" s="137">
        <v>1</v>
      </c>
      <c r="G443" s="137" t="s">
        <v>1100</v>
      </c>
    </row>
    <row r="444" spans="1:8" s="138" customFormat="1" ht="45" customHeight="1">
      <c r="A444" s="137">
        <v>4</v>
      </c>
      <c r="B444" s="139" t="s">
        <v>1405</v>
      </c>
      <c r="C444" s="140" t="s">
        <v>1406</v>
      </c>
      <c r="D444" s="140" t="s">
        <v>1407</v>
      </c>
      <c r="E444" s="153"/>
      <c r="F444" s="137">
        <v>1</v>
      </c>
      <c r="G444" s="137" t="s">
        <v>1100</v>
      </c>
    </row>
    <row r="445" spans="1:8" s="11" customFormat="1" ht="45" customHeight="1">
      <c r="A445" s="27">
        <v>2</v>
      </c>
      <c r="B445" s="46" t="s">
        <v>225</v>
      </c>
      <c r="C445" s="78" t="s">
        <v>226</v>
      </c>
      <c r="D445" s="78" t="s">
        <v>227</v>
      </c>
      <c r="E445" s="63"/>
      <c r="F445" s="63">
        <v>2</v>
      </c>
      <c r="G445" s="82"/>
      <c r="H445" s="138"/>
    </row>
    <row r="446" spans="1:8" s="4" customFormat="1" ht="52.8" customHeight="1">
      <c r="A446" s="27">
        <v>3</v>
      </c>
      <c r="B446" s="46" t="s">
        <v>409</v>
      </c>
      <c r="C446" s="78" t="s">
        <v>410</v>
      </c>
      <c r="D446" s="78" t="s">
        <v>411</v>
      </c>
      <c r="E446" s="47"/>
      <c r="F446" s="81">
        <v>1</v>
      </c>
      <c r="G446" s="27"/>
      <c r="H446" s="138"/>
    </row>
    <row r="447" spans="1:8" s="4" customFormat="1" ht="52.8" customHeight="1">
      <c r="A447" s="27">
        <v>4</v>
      </c>
      <c r="B447" s="46" t="s">
        <v>412</v>
      </c>
      <c r="C447" s="78" t="s">
        <v>413</v>
      </c>
      <c r="D447" s="78" t="s">
        <v>414</v>
      </c>
      <c r="E447" s="47"/>
      <c r="F447" s="27">
        <v>1</v>
      </c>
      <c r="G447" s="27"/>
      <c r="H447" s="138"/>
    </row>
    <row r="448" spans="1:8" s="13" customFormat="1" ht="45.6" customHeight="1">
      <c r="A448" s="28">
        <v>5</v>
      </c>
      <c r="B448" s="29" t="s">
        <v>705</v>
      </c>
      <c r="C448" s="30" t="s">
        <v>706</v>
      </c>
      <c r="D448" s="115" t="s">
        <v>792</v>
      </c>
      <c r="E448" s="31"/>
      <c r="F448" s="28">
        <v>1</v>
      </c>
      <c r="G448" s="28"/>
      <c r="H448" s="138"/>
    </row>
    <row r="449" spans="1:8" s="4" customFormat="1" ht="45" customHeight="1">
      <c r="A449" s="27">
        <v>6</v>
      </c>
      <c r="B449" s="41" t="s">
        <v>682</v>
      </c>
      <c r="C449" s="110" t="s">
        <v>683</v>
      </c>
      <c r="D449" s="110" t="s">
        <v>415</v>
      </c>
      <c r="E449" s="52"/>
      <c r="F449" s="27">
        <v>1</v>
      </c>
      <c r="G449" s="27"/>
      <c r="H449" s="138"/>
    </row>
    <row r="450" spans="1:8" s="8" customFormat="1" ht="45" customHeight="1">
      <c r="A450" s="137"/>
      <c r="B450" s="175" t="s">
        <v>1408</v>
      </c>
      <c r="C450" s="141" t="s">
        <v>1409</v>
      </c>
      <c r="D450" s="141" t="s">
        <v>1410</v>
      </c>
      <c r="E450" s="176"/>
      <c r="F450" s="137">
        <v>1</v>
      </c>
      <c r="G450" s="137" t="s">
        <v>1100</v>
      </c>
      <c r="H450" s="138"/>
    </row>
    <row r="451" spans="1:8" s="8" customFormat="1" ht="45" customHeight="1">
      <c r="A451" s="137"/>
      <c r="B451" s="141" t="s">
        <v>1411</v>
      </c>
      <c r="C451" s="141" t="s">
        <v>1412</v>
      </c>
      <c r="D451" s="141" t="s">
        <v>1413</v>
      </c>
      <c r="E451" s="176"/>
      <c r="F451" s="137">
        <v>1</v>
      </c>
      <c r="G451" s="137" t="s">
        <v>1100</v>
      </c>
      <c r="H451" s="138"/>
    </row>
    <row r="452" spans="1:8" s="8" customFormat="1" ht="45" customHeight="1">
      <c r="A452" s="137"/>
      <c r="B452" s="205" t="s">
        <v>1414</v>
      </c>
      <c r="C452" s="205" t="s">
        <v>1415</v>
      </c>
      <c r="D452" s="205" t="s">
        <v>1416</v>
      </c>
      <c r="E452" s="174"/>
      <c r="F452" s="137">
        <v>1</v>
      </c>
      <c r="G452" s="137" t="s">
        <v>1100</v>
      </c>
      <c r="H452" s="138"/>
    </row>
    <row r="453" spans="1:8" s="8" customFormat="1" ht="45" customHeight="1">
      <c r="A453" s="137"/>
      <c r="B453" s="205" t="s">
        <v>1417</v>
      </c>
      <c r="C453" s="205" t="s">
        <v>1418</v>
      </c>
      <c r="D453" s="205" t="s">
        <v>1419</v>
      </c>
      <c r="E453" s="174"/>
      <c r="F453" s="137">
        <v>1</v>
      </c>
      <c r="G453" s="137" t="s">
        <v>1100</v>
      </c>
      <c r="H453" s="138"/>
    </row>
    <row r="454" spans="1:8" s="8" customFormat="1" ht="45" customHeight="1">
      <c r="A454" s="137"/>
      <c r="B454" s="205" t="s">
        <v>1420</v>
      </c>
      <c r="C454" s="205" t="s">
        <v>1421</v>
      </c>
      <c r="D454" s="205" t="s">
        <v>1422</v>
      </c>
      <c r="E454" s="174"/>
      <c r="F454" s="137">
        <v>1</v>
      </c>
      <c r="G454" s="137" t="s">
        <v>1100</v>
      </c>
      <c r="H454" s="138"/>
    </row>
    <row r="455" spans="1:8" s="8" customFormat="1" ht="45" customHeight="1">
      <c r="A455" s="137"/>
      <c r="B455" s="205" t="s">
        <v>1423</v>
      </c>
      <c r="C455" s="205" t="s">
        <v>1424</v>
      </c>
      <c r="D455" s="205" t="s">
        <v>1425</v>
      </c>
      <c r="E455" s="174"/>
      <c r="F455" s="137">
        <v>1</v>
      </c>
      <c r="G455" s="137" t="s">
        <v>1100</v>
      </c>
      <c r="H455" s="138"/>
    </row>
    <row r="456" spans="1:8" s="8" customFormat="1" ht="18.75" customHeight="1">
      <c r="A456" s="137">
        <v>14</v>
      </c>
      <c r="B456" s="139" t="s">
        <v>1426</v>
      </c>
      <c r="C456" s="140" t="s">
        <v>1427</v>
      </c>
      <c r="D456" s="140" t="s">
        <v>1428</v>
      </c>
      <c r="E456" s="270"/>
      <c r="F456" s="137">
        <v>1</v>
      </c>
      <c r="G456" s="137" t="s">
        <v>1100</v>
      </c>
      <c r="H456" s="138"/>
    </row>
    <row r="457" spans="1:8" s="8" customFormat="1" ht="18.75" customHeight="1">
      <c r="A457" s="137">
        <v>14</v>
      </c>
      <c r="B457" s="139" t="s">
        <v>1429</v>
      </c>
      <c r="C457" s="140" t="s">
        <v>1430</v>
      </c>
      <c r="D457" s="140" t="s">
        <v>1431</v>
      </c>
      <c r="E457" s="271"/>
      <c r="F457" s="137">
        <v>1</v>
      </c>
      <c r="G457" s="137" t="s">
        <v>1100</v>
      </c>
      <c r="H457" s="138"/>
    </row>
    <row r="458" spans="1:8" s="8" customFormat="1" ht="18.75" customHeight="1">
      <c r="A458" s="137">
        <v>14</v>
      </c>
      <c r="B458" s="139" t="s">
        <v>1432</v>
      </c>
      <c r="C458" s="140" t="s">
        <v>1433</v>
      </c>
      <c r="D458" s="140" t="s">
        <v>1434</v>
      </c>
      <c r="E458" s="271"/>
      <c r="F458" s="137">
        <v>1</v>
      </c>
      <c r="G458" s="137" t="s">
        <v>1100</v>
      </c>
      <c r="H458" s="138"/>
    </row>
    <row r="459" spans="1:8" s="8" customFormat="1" ht="18.75" customHeight="1">
      <c r="A459" s="137">
        <v>14</v>
      </c>
      <c r="B459" s="139" t="s">
        <v>1435</v>
      </c>
      <c r="C459" s="140" t="s">
        <v>1436</v>
      </c>
      <c r="D459" s="140" t="s">
        <v>1437</v>
      </c>
      <c r="E459" s="271"/>
      <c r="F459" s="137">
        <v>1</v>
      </c>
      <c r="G459" s="137" t="s">
        <v>1100</v>
      </c>
      <c r="H459" s="138"/>
    </row>
    <row r="460" spans="1:8" s="8" customFormat="1" ht="18.75" customHeight="1">
      <c r="A460" s="137">
        <v>14</v>
      </c>
      <c r="B460" s="139" t="s">
        <v>1438</v>
      </c>
      <c r="C460" s="140" t="s">
        <v>1439</v>
      </c>
      <c r="D460" s="140" t="s">
        <v>1440</v>
      </c>
      <c r="E460" s="273"/>
      <c r="F460" s="137">
        <v>1</v>
      </c>
      <c r="G460" s="137" t="s">
        <v>1100</v>
      </c>
      <c r="H460" s="138"/>
    </row>
    <row r="461" spans="1:8" s="8" customFormat="1" ht="18.75" customHeight="1">
      <c r="A461" s="137">
        <v>14</v>
      </c>
      <c r="B461" s="139" t="s">
        <v>1441</v>
      </c>
      <c r="C461" s="140" t="s">
        <v>1442</v>
      </c>
      <c r="D461" s="140" t="s">
        <v>1443</v>
      </c>
      <c r="E461" s="270"/>
      <c r="F461" s="137">
        <v>1</v>
      </c>
      <c r="G461" s="137" t="s">
        <v>1100</v>
      </c>
      <c r="H461" s="138"/>
    </row>
    <row r="462" spans="1:8" s="8" customFormat="1" ht="18.75" customHeight="1">
      <c r="A462" s="137">
        <v>14</v>
      </c>
      <c r="B462" s="139" t="s">
        <v>1444</v>
      </c>
      <c r="C462" s="140" t="s">
        <v>1445</v>
      </c>
      <c r="D462" s="140" t="s">
        <v>1446</v>
      </c>
      <c r="E462" s="271"/>
      <c r="F462" s="137">
        <v>1</v>
      </c>
      <c r="G462" s="137" t="s">
        <v>1100</v>
      </c>
      <c r="H462" s="138"/>
    </row>
    <row r="463" spans="1:8" s="8" customFormat="1" ht="18.75" customHeight="1">
      <c r="A463" s="137">
        <v>14</v>
      </c>
      <c r="B463" s="139" t="s">
        <v>1447</v>
      </c>
      <c r="C463" s="140" t="s">
        <v>1448</v>
      </c>
      <c r="D463" s="140" t="s">
        <v>1449</v>
      </c>
      <c r="E463" s="271"/>
      <c r="F463" s="137">
        <v>1</v>
      </c>
      <c r="G463" s="137" t="s">
        <v>1100</v>
      </c>
      <c r="H463" s="138"/>
    </row>
    <row r="464" spans="1:8" s="8" customFormat="1" ht="18.75" customHeight="1">
      <c r="A464" s="137">
        <v>14</v>
      </c>
      <c r="B464" s="139" t="s">
        <v>1450</v>
      </c>
      <c r="C464" s="140" t="s">
        <v>1451</v>
      </c>
      <c r="D464" s="140" t="s">
        <v>1452</v>
      </c>
      <c r="E464" s="271"/>
      <c r="F464" s="137">
        <v>1</v>
      </c>
      <c r="G464" s="137" t="s">
        <v>1100</v>
      </c>
      <c r="H464" s="138"/>
    </row>
    <row r="465" spans="1:8" s="8" customFormat="1" ht="18.75" customHeight="1">
      <c r="A465" s="137">
        <v>14</v>
      </c>
      <c r="B465" s="139" t="s">
        <v>1453</v>
      </c>
      <c r="C465" s="140" t="s">
        <v>1454</v>
      </c>
      <c r="D465" s="140" t="s">
        <v>1455</v>
      </c>
      <c r="E465" s="273"/>
      <c r="F465" s="137">
        <v>1</v>
      </c>
      <c r="G465" s="137" t="s">
        <v>1100</v>
      </c>
      <c r="H465" s="138"/>
    </row>
    <row r="466" spans="1:8" s="8" customFormat="1" ht="18.75" customHeight="1">
      <c r="A466" s="137">
        <v>14</v>
      </c>
      <c r="B466" s="139" t="s">
        <v>1456</v>
      </c>
      <c r="C466" s="140" t="s">
        <v>1457</v>
      </c>
      <c r="D466" s="140" t="s">
        <v>1458</v>
      </c>
      <c r="E466" s="270"/>
      <c r="F466" s="137">
        <v>1</v>
      </c>
      <c r="G466" s="137" t="s">
        <v>1100</v>
      </c>
      <c r="H466" s="138"/>
    </row>
    <row r="467" spans="1:8" s="8" customFormat="1" ht="18.75" customHeight="1">
      <c r="A467" s="137">
        <v>14</v>
      </c>
      <c r="B467" s="139" t="s">
        <v>1459</v>
      </c>
      <c r="C467" s="140" t="s">
        <v>1460</v>
      </c>
      <c r="D467" s="140" t="s">
        <v>1461</v>
      </c>
      <c r="E467" s="271"/>
      <c r="F467" s="137">
        <v>1</v>
      </c>
      <c r="G467" s="137" t="s">
        <v>1100</v>
      </c>
      <c r="H467" s="138"/>
    </row>
    <row r="468" spans="1:8" s="8" customFormat="1" ht="18.75" customHeight="1">
      <c r="A468" s="137">
        <v>14</v>
      </c>
      <c r="B468" s="139" t="s">
        <v>1462</v>
      </c>
      <c r="C468" s="140" t="s">
        <v>1463</v>
      </c>
      <c r="D468" s="140" t="s">
        <v>1464</v>
      </c>
      <c r="E468" s="271"/>
      <c r="F468" s="137">
        <v>1</v>
      </c>
      <c r="G468" s="137" t="s">
        <v>1100</v>
      </c>
      <c r="H468" s="138"/>
    </row>
    <row r="469" spans="1:8" s="8" customFormat="1" ht="18.75" customHeight="1">
      <c r="A469" s="137">
        <v>14</v>
      </c>
      <c r="B469" s="139" t="s">
        <v>1465</v>
      </c>
      <c r="C469" s="140" t="s">
        <v>1466</v>
      </c>
      <c r="D469" s="140" t="s">
        <v>1467</v>
      </c>
      <c r="E469" s="271"/>
      <c r="F469" s="137">
        <v>1</v>
      </c>
      <c r="G469" s="137" t="s">
        <v>1100</v>
      </c>
      <c r="H469" s="138"/>
    </row>
    <row r="470" spans="1:8" s="8" customFormat="1" ht="18.75" customHeight="1">
      <c r="A470" s="137">
        <v>14</v>
      </c>
      <c r="B470" s="139" t="s">
        <v>1468</v>
      </c>
      <c r="C470" s="140" t="s">
        <v>1469</v>
      </c>
      <c r="D470" s="140" t="s">
        <v>1470</v>
      </c>
      <c r="E470" s="273"/>
      <c r="F470" s="137">
        <v>1</v>
      </c>
      <c r="G470" s="137" t="s">
        <v>1100</v>
      </c>
      <c r="H470" s="138"/>
    </row>
    <row r="471" spans="1:8" s="8" customFormat="1" ht="18.75" customHeight="1">
      <c r="A471" s="137">
        <v>14</v>
      </c>
      <c r="B471" s="139" t="s">
        <v>1471</v>
      </c>
      <c r="C471" s="140" t="s">
        <v>1472</v>
      </c>
      <c r="D471" s="140" t="s">
        <v>1473</v>
      </c>
      <c r="E471" s="270"/>
      <c r="F471" s="137">
        <v>1</v>
      </c>
      <c r="G471" s="137" t="s">
        <v>1100</v>
      </c>
      <c r="H471" s="138"/>
    </row>
    <row r="472" spans="1:8" s="8" customFormat="1" ht="19.5" customHeight="1">
      <c r="A472" s="137">
        <v>14</v>
      </c>
      <c r="B472" s="139" t="s">
        <v>1474</v>
      </c>
      <c r="C472" s="140" t="s">
        <v>1475</v>
      </c>
      <c r="D472" s="140" t="s">
        <v>1476</v>
      </c>
      <c r="E472" s="271"/>
      <c r="F472" s="137">
        <v>1</v>
      </c>
      <c r="G472" s="137" t="s">
        <v>1100</v>
      </c>
      <c r="H472" s="138"/>
    </row>
    <row r="473" spans="1:8" s="8" customFormat="1" ht="19.5" customHeight="1">
      <c r="A473" s="137">
        <v>14</v>
      </c>
      <c r="B473" s="139" t="s">
        <v>1477</v>
      </c>
      <c r="C473" s="140" t="s">
        <v>1478</v>
      </c>
      <c r="D473" s="140" t="s">
        <v>1479</v>
      </c>
      <c r="E473" s="271"/>
      <c r="F473" s="137">
        <v>1</v>
      </c>
      <c r="G473" s="137" t="s">
        <v>1100</v>
      </c>
      <c r="H473" s="138"/>
    </row>
    <row r="474" spans="1:8" s="8" customFormat="1" ht="19.5" customHeight="1">
      <c r="A474" s="137">
        <v>14</v>
      </c>
      <c r="B474" s="139" t="s">
        <v>1480</v>
      </c>
      <c r="C474" s="140" t="s">
        <v>1481</v>
      </c>
      <c r="D474" s="140" t="s">
        <v>1482</v>
      </c>
      <c r="E474" s="271"/>
      <c r="F474" s="137">
        <v>1</v>
      </c>
      <c r="G474" s="137" t="s">
        <v>1100</v>
      </c>
      <c r="H474" s="138"/>
    </row>
    <row r="475" spans="1:8" s="8" customFormat="1" ht="19.5" customHeight="1">
      <c r="A475" s="137">
        <v>14</v>
      </c>
      <c r="B475" s="139" t="s">
        <v>1483</v>
      </c>
      <c r="C475" s="140" t="s">
        <v>1484</v>
      </c>
      <c r="D475" s="140" t="s">
        <v>1485</v>
      </c>
      <c r="E475" s="273"/>
      <c r="F475" s="137">
        <v>1</v>
      </c>
      <c r="G475" s="137" t="s">
        <v>1100</v>
      </c>
      <c r="H475" s="138"/>
    </row>
    <row r="476" spans="1:8" s="8" customFormat="1" ht="19.5" customHeight="1">
      <c r="A476" s="137">
        <v>14</v>
      </c>
      <c r="B476" s="139" t="s">
        <v>1486</v>
      </c>
      <c r="C476" s="140" t="s">
        <v>1487</v>
      </c>
      <c r="D476" s="140" t="s">
        <v>1488</v>
      </c>
      <c r="E476" s="270"/>
      <c r="F476" s="137">
        <v>1</v>
      </c>
      <c r="G476" s="137" t="s">
        <v>1100</v>
      </c>
      <c r="H476" s="138"/>
    </row>
    <row r="477" spans="1:8" s="8" customFormat="1" ht="19.5" customHeight="1">
      <c r="A477" s="137">
        <v>14</v>
      </c>
      <c r="B477" s="139" t="s">
        <v>1489</v>
      </c>
      <c r="C477" s="140" t="s">
        <v>1490</v>
      </c>
      <c r="D477" s="140" t="s">
        <v>1491</v>
      </c>
      <c r="E477" s="271"/>
      <c r="F477" s="137">
        <v>1</v>
      </c>
      <c r="G477" s="137" t="s">
        <v>1100</v>
      </c>
      <c r="H477" s="138"/>
    </row>
    <row r="478" spans="1:8" s="8" customFormat="1" ht="19.5" customHeight="1">
      <c r="A478" s="137">
        <v>14</v>
      </c>
      <c r="B478" s="139" t="s">
        <v>1492</v>
      </c>
      <c r="C478" s="140" t="s">
        <v>1493</v>
      </c>
      <c r="D478" s="140" t="s">
        <v>1494</v>
      </c>
      <c r="E478" s="271"/>
      <c r="F478" s="137">
        <v>1</v>
      </c>
      <c r="G478" s="137" t="s">
        <v>1100</v>
      </c>
      <c r="H478" s="138"/>
    </row>
    <row r="479" spans="1:8" s="8" customFormat="1" ht="19.5" customHeight="1">
      <c r="A479" s="137">
        <v>14</v>
      </c>
      <c r="B479" s="139" t="s">
        <v>1495</v>
      </c>
      <c r="C479" s="140" t="s">
        <v>1496</v>
      </c>
      <c r="D479" s="140" t="s">
        <v>1497</v>
      </c>
      <c r="E479" s="271"/>
      <c r="F479" s="137">
        <v>1</v>
      </c>
      <c r="G479" s="137" t="s">
        <v>1100</v>
      </c>
      <c r="H479" s="138"/>
    </row>
    <row r="480" spans="1:8" s="8" customFormat="1" ht="19.5" customHeight="1">
      <c r="A480" s="137">
        <v>14</v>
      </c>
      <c r="B480" s="139" t="s">
        <v>1498</v>
      </c>
      <c r="C480" s="140" t="s">
        <v>1499</v>
      </c>
      <c r="D480" s="140" t="s">
        <v>1500</v>
      </c>
      <c r="E480" s="273"/>
      <c r="F480" s="137">
        <v>1</v>
      </c>
      <c r="G480" s="137" t="s">
        <v>1100</v>
      </c>
      <c r="H480" s="138"/>
    </row>
    <row r="481" spans="1:8" s="8" customFormat="1" ht="19.5" customHeight="1">
      <c r="A481" s="137">
        <v>14</v>
      </c>
      <c r="B481" s="139" t="s">
        <v>1501</v>
      </c>
      <c r="C481" s="140" t="s">
        <v>1502</v>
      </c>
      <c r="D481" s="140" t="s">
        <v>1503</v>
      </c>
      <c r="E481" s="270"/>
      <c r="F481" s="137">
        <v>1</v>
      </c>
      <c r="G481" s="137" t="s">
        <v>1100</v>
      </c>
      <c r="H481" s="138"/>
    </row>
    <row r="482" spans="1:8" s="8" customFormat="1" ht="19.5" customHeight="1">
      <c r="A482" s="137">
        <v>14</v>
      </c>
      <c r="B482" s="139" t="s">
        <v>1504</v>
      </c>
      <c r="C482" s="140" t="s">
        <v>1505</v>
      </c>
      <c r="D482" s="140" t="s">
        <v>1506</v>
      </c>
      <c r="E482" s="271"/>
      <c r="F482" s="137">
        <v>1</v>
      </c>
      <c r="G482" s="137" t="s">
        <v>1100</v>
      </c>
      <c r="H482" s="138"/>
    </row>
    <row r="483" spans="1:8" s="8" customFormat="1" ht="19.5" customHeight="1">
      <c r="A483" s="137">
        <v>14</v>
      </c>
      <c r="B483" s="139" t="s">
        <v>1507</v>
      </c>
      <c r="C483" s="140" t="s">
        <v>1508</v>
      </c>
      <c r="D483" s="140" t="s">
        <v>1509</v>
      </c>
      <c r="E483" s="271"/>
      <c r="F483" s="137">
        <v>1</v>
      </c>
      <c r="G483" s="137" t="s">
        <v>1100</v>
      </c>
      <c r="H483" s="138"/>
    </row>
    <row r="484" spans="1:8" s="8" customFormat="1" ht="19.5" customHeight="1">
      <c r="A484" s="137">
        <v>14</v>
      </c>
      <c r="B484" s="139" t="s">
        <v>1510</v>
      </c>
      <c r="C484" s="140" t="s">
        <v>1511</v>
      </c>
      <c r="D484" s="140" t="s">
        <v>1512</v>
      </c>
      <c r="E484" s="271"/>
      <c r="F484" s="137">
        <v>1</v>
      </c>
      <c r="G484" s="137" t="s">
        <v>1100</v>
      </c>
      <c r="H484" s="138"/>
    </row>
    <row r="485" spans="1:8" s="8" customFormat="1" ht="19.5" customHeight="1">
      <c r="A485" s="137">
        <v>14</v>
      </c>
      <c r="B485" s="155" t="s">
        <v>1513</v>
      </c>
      <c r="C485" s="156" t="s">
        <v>1514</v>
      </c>
      <c r="D485" s="156" t="s">
        <v>1515</v>
      </c>
      <c r="E485" s="271"/>
      <c r="F485" s="137">
        <v>1</v>
      </c>
      <c r="G485" s="137" t="s">
        <v>1100</v>
      </c>
      <c r="H485" s="138"/>
    </row>
    <row r="486" spans="1:8" s="4" customFormat="1" ht="33" customHeight="1">
      <c r="A486" s="27">
        <v>7</v>
      </c>
      <c r="B486" s="41" t="s">
        <v>416</v>
      </c>
      <c r="C486" s="37" t="s">
        <v>417</v>
      </c>
      <c r="D486" s="37" t="s">
        <v>418</v>
      </c>
      <c r="E486" s="52"/>
      <c r="F486" s="27">
        <v>2</v>
      </c>
      <c r="G486" s="27"/>
      <c r="H486" s="138"/>
    </row>
    <row r="487" spans="1:8" s="4" customFormat="1" ht="42.75" customHeight="1">
      <c r="A487" s="27">
        <v>8</v>
      </c>
      <c r="B487" s="41" t="s">
        <v>419</v>
      </c>
      <c r="C487" s="37" t="s">
        <v>420</v>
      </c>
      <c r="D487" s="37" t="s">
        <v>421</v>
      </c>
      <c r="E487" s="43"/>
      <c r="F487" s="27">
        <v>4</v>
      </c>
      <c r="G487" s="27"/>
      <c r="H487" s="138"/>
    </row>
    <row r="488" spans="1:8" s="4" customFormat="1" ht="38.4" customHeight="1">
      <c r="A488" s="27">
        <v>9</v>
      </c>
      <c r="B488" s="85" t="s">
        <v>236</v>
      </c>
      <c r="C488" s="37" t="s">
        <v>237</v>
      </c>
      <c r="D488" s="37" t="s">
        <v>238</v>
      </c>
      <c r="E488" s="43"/>
      <c r="F488" s="27">
        <v>1</v>
      </c>
      <c r="G488" s="27"/>
      <c r="H488" s="138"/>
    </row>
    <row r="489" spans="1:8" s="5" customFormat="1" ht="30.6" customHeight="1">
      <c r="A489" s="137">
        <v>8</v>
      </c>
      <c r="B489" s="155" t="s">
        <v>1516</v>
      </c>
      <c r="C489" s="156" t="s">
        <v>1517</v>
      </c>
      <c r="D489" s="140" t="s">
        <v>1518</v>
      </c>
      <c r="E489" s="272"/>
      <c r="F489" s="137">
        <v>1</v>
      </c>
      <c r="G489" s="137" t="s">
        <v>1100</v>
      </c>
      <c r="H489" s="138"/>
    </row>
    <row r="490" spans="1:8" s="5" customFormat="1" ht="30.6" customHeight="1">
      <c r="A490" s="137">
        <v>8</v>
      </c>
      <c r="B490" s="155" t="s">
        <v>1519</v>
      </c>
      <c r="C490" s="156" t="s">
        <v>1520</v>
      </c>
      <c r="D490" s="140" t="s">
        <v>1521</v>
      </c>
      <c r="E490" s="272"/>
      <c r="F490" s="137">
        <v>1</v>
      </c>
      <c r="G490" s="137" t="s">
        <v>1100</v>
      </c>
      <c r="H490" s="138"/>
    </row>
    <row r="491" spans="1:8" s="5" customFormat="1" ht="30.6" customHeight="1">
      <c r="A491" s="137">
        <v>8</v>
      </c>
      <c r="B491" s="155" t="s">
        <v>1522</v>
      </c>
      <c r="C491" s="156" t="s">
        <v>1523</v>
      </c>
      <c r="D491" s="140" t="s">
        <v>1524</v>
      </c>
      <c r="E491" s="272"/>
      <c r="F491" s="137">
        <v>1</v>
      </c>
      <c r="G491" s="137" t="s">
        <v>1100</v>
      </c>
      <c r="H491" s="138"/>
    </row>
    <row r="492" spans="1:8" s="5" customFormat="1" ht="30.6" customHeight="1">
      <c r="A492" s="137">
        <v>8</v>
      </c>
      <c r="B492" s="155" t="s">
        <v>1525</v>
      </c>
      <c r="C492" s="156" t="s">
        <v>1526</v>
      </c>
      <c r="D492" s="140" t="s">
        <v>1527</v>
      </c>
      <c r="E492" s="272"/>
      <c r="F492" s="137">
        <v>1</v>
      </c>
      <c r="G492" s="137" t="s">
        <v>1100</v>
      </c>
      <c r="H492" s="138"/>
    </row>
    <row r="493" spans="1:8" s="5" customFormat="1" ht="30.6" customHeight="1">
      <c r="A493" s="137">
        <v>8</v>
      </c>
      <c r="B493" s="155" t="s">
        <v>1528</v>
      </c>
      <c r="C493" s="156" t="s">
        <v>1529</v>
      </c>
      <c r="D493" s="140" t="s">
        <v>1530</v>
      </c>
      <c r="E493" s="272"/>
      <c r="F493" s="137">
        <v>1</v>
      </c>
      <c r="G493" s="137" t="s">
        <v>1100</v>
      </c>
      <c r="H493" s="138"/>
    </row>
    <row r="494" spans="1:8" s="4" customFormat="1" ht="45" customHeight="1">
      <c r="A494" s="27">
        <v>10</v>
      </c>
      <c r="B494" s="41" t="s">
        <v>239</v>
      </c>
      <c r="C494" s="37" t="s">
        <v>240</v>
      </c>
      <c r="D494" s="37" t="s">
        <v>241</v>
      </c>
      <c r="E494" s="52"/>
      <c r="F494" s="27">
        <v>2</v>
      </c>
      <c r="G494" s="27"/>
      <c r="H494" s="138"/>
    </row>
    <row r="495" spans="1:8" s="13" customFormat="1" ht="30" customHeight="1">
      <c r="A495" s="27">
        <v>11</v>
      </c>
      <c r="B495" s="41" t="s">
        <v>242</v>
      </c>
      <c r="C495" s="37" t="s">
        <v>243</v>
      </c>
      <c r="D495" s="37" t="s">
        <v>244</v>
      </c>
      <c r="E495" s="52"/>
      <c r="F495" s="27">
        <v>2</v>
      </c>
      <c r="G495" s="27"/>
      <c r="H495" s="138"/>
    </row>
    <row r="496" spans="1:8" s="4" customFormat="1" ht="45" customHeight="1">
      <c r="A496" s="27">
        <v>12</v>
      </c>
      <c r="B496" s="57" t="s">
        <v>684</v>
      </c>
      <c r="C496" s="78" t="s">
        <v>713</v>
      </c>
      <c r="D496" s="78" t="s">
        <v>714</v>
      </c>
      <c r="E496" s="50"/>
      <c r="F496" s="27">
        <v>1</v>
      </c>
      <c r="G496" s="27"/>
      <c r="H496" s="138"/>
    </row>
    <row r="497" spans="1:36" s="4" customFormat="1" ht="45" customHeight="1">
      <c r="A497" s="27">
        <v>13</v>
      </c>
      <c r="B497" s="41" t="s">
        <v>245</v>
      </c>
      <c r="C497" s="84" t="s">
        <v>422</v>
      </c>
      <c r="D497" s="86" t="s">
        <v>423</v>
      </c>
      <c r="E497" s="52"/>
      <c r="F497" s="27">
        <v>4</v>
      </c>
      <c r="G497" s="27"/>
      <c r="H497" s="138"/>
    </row>
    <row r="498" spans="1:36" s="8" customFormat="1" ht="31.2" customHeight="1">
      <c r="A498" s="159"/>
      <c r="B498" s="139" t="s">
        <v>1166</v>
      </c>
      <c r="C498" s="140" t="s">
        <v>1167</v>
      </c>
      <c r="D498" s="140" t="s">
        <v>1168</v>
      </c>
      <c r="E498" s="189"/>
      <c r="F498" s="137">
        <v>1</v>
      </c>
      <c r="G498" s="137" t="s">
        <v>1100</v>
      </c>
      <c r="H498" s="138"/>
      <c r="I498" s="138"/>
      <c r="J498" s="3"/>
      <c r="K498" s="3"/>
      <c r="L498" s="3"/>
      <c r="M498" s="138"/>
      <c r="N498" s="138"/>
      <c r="O498" s="138"/>
      <c r="P498" s="138"/>
      <c r="Q498" s="138"/>
      <c r="R498" s="138"/>
      <c r="S498" s="138"/>
      <c r="T498" s="138"/>
      <c r="U498" s="138"/>
      <c r="V498" s="143"/>
      <c r="W498" s="143"/>
      <c r="X498" s="143"/>
      <c r="Y498" s="138"/>
      <c r="Z498" s="138"/>
      <c r="AA498" s="138"/>
      <c r="AB498" s="138"/>
      <c r="AC498" s="138"/>
      <c r="AD498" s="138"/>
      <c r="AE498" s="138"/>
      <c r="AF498" s="138"/>
      <c r="AG498" s="138"/>
      <c r="AH498" s="138"/>
      <c r="AI498" s="138"/>
      <c r="AJ498" s="138"/>
    </row>
    <row r="499" spans="1:36" s="8" customFormat="1" ht="31.2" customHeight="1">
      <c r="A499" s="159"/>
      <c r="B499" s="139" t="s">
        <v>1169</v>
      </c>
      <c r="C499" s="140" t="s">
        <v>1170</v>
      </c>
      <c r="D499" s="140" t="s">
        <v>1171</v>
      </c>
      <c r="E499" s="189"/>
      <c r="F499" s="137">
        <v>1</v>
      </c>
      <c r="G499" s="137" t="s">
        <v>1100</v>
      </c>
      <c r="H499" s="138"/>
      <c r="I499" s="138"/>
      <c r="J499" s="3"/>
      <c r="K499" s="3"/>
      <c r="L499" s="3"/>
      <c r="M499" s="138"/>
      <c r="N499" s="138"/>
      <c r="O499" s="138"/>
      <c r="P499" s="138"/>
      <c r="Q499" s="138"/>
      <c r="R499" s="138"/>
      <c r="S499" s="138"/>
      <c r="T499" s="138"/>
      <c r="U499" s="138"/>
      <c r="V499" s="143"/>
      <c r="W499" s="143"/>
      <c r="X499" s="143"/>
      <c r="Y499" s="138"/>
      <c r="Z499" s="138"/>
      <c r="AA499" s="138"/>
      <c r="AB499" s="138"/>
      <c r="AC499" s="138"/>
      <c r="AD499" s="138"/>
      <c r="AE499" s="138"/>
      <c r="AF499" s="138"/>
      <c r="AG499" s="138"/>
      <c r="AH499" s="138"/>
      <c r="AI499" s="138"/>
      <c r="AJ499" s="138"/>
    </row>
    <row r="500" spans="1:36" s="8" customFormat="1" ht="31.2" customHeight="1">
      <c r="A500" s="159"/>
      <c r="B500" s="139" t="s">
        <v>1172</v>
      </c>
      <c r="C500" s="140" t="s">
        <v>1173</v>
      </c>
      <c r="D500" s="140" t="s">
        <v>1174</v>
      </c>
      <c r="E500" s="189"/>
      <c r="F500" s="137">
        <v>1</v>
      </c>
      <c r="G500" s="137" t="s">
        <v>1100</v>
      </c>
      <c r="H500" s="138"/>
      <c r="I500" s="138"/>
      <c r="J500" s="3"/>
      <c r="K500" s="3"/>
      <c r="L500" s="3"/>
      <c r="M500" s="138"/>
      <c r="N500" s="138"/>
      <c r="O500" s="138"/>
      <c r="P500" s="138"/>
      <c r="Q500" s="138"/>
      <c r="R500" s="138"/>
      <c r="S500" s="138"/>
      <c r="T500" s="138"/>
      <c r="U500" s="138"/>
      <c r="V500" s="143"/>
      <c r="W500" s="143"/>
      <c r="X500" s="143"/>
      <c r="Y500" s="138"/>
      <c r="Z500" s="138"/>
      <c r="AA500" s="138"/>
      <c r="AB500" s="138"/>
      <c r="AC500" s="138"/>
      <c r="AD500" s="138"/>
      <c r="AE500" s="138"/>
      <c r="AF500" s="138"/>
      <c r="AG500" s="138"/>
      <c r="AH500" s="138"/>
      <c r="AI500" s="138"/>
      <c r="AJ500" s="138"/>
    </row>
    <row r="501" spans="1:36" s="8" customFormat="1" ht="31.2" customHeight="1">
      <c r="A501" s="159"/>
      <c r="B501" s="139" t="s">
        <v>1175</v>
      </c>
      <c r="C501" s="140" t="s">
        <v>1176</v>
      </c>
      <c r="D501" s="140" t="s">
        <v>1177</v>
      </c>
      <c r="E501" s="189"/>
      <c r="F501" s="137">
        <v>1</v>
      </c>
      <c r="G501" s="137" t="s">
        <v>1100</v>
      </c>
      <c r="H501" s="138"/>
      <c r="I501" s="138"/>
      <c r="J501" s="3"/>
      <c r="K501" s="3"/>
      <c r="L501" s="3"/>
      <c r="M501" s="138"/>
      <c r="N501" s="138"/>
      <c r="O501" s="138"/>
      <c r="P501" s="138"/>
      <c r="Q501" s="138"/>
      <c r="R501" s="138"/>
      <c r="S501" s="138"/>
      <c r="T501" s="138"/>
      <c r="U501" s="138"/>
      <c r="V501" s="143"/>
      <c r="W501" s="143"/>
      <c r="X501" s="143"/>
      <c r="Y501" s="138"/>
      <c r="Z501" s="138"/>
      <c r="AA501" s="138"/>
      <c r="AB501" s="138"/>
      <c r="AC501" s="138"/>
      <c r="AD501" s="138"/>
      <c r="AE501" s="138"/>
      <c r="AF501" s="138"/>
      <c r="AG501" s="138"/>
      <c r="AH501" s="138"/>
      <c r="AI501" s="138"/>
      <c r="AJ501" s="138"/>
    </row>
    <row r="502" spans="1:36" s="8" customFormat="1" ht="31.2" customHeight="1">
      <c r="A502" s="159"/>
      <c r="B502" s="139" t="s">
        <v>1178</v>
      </c>
      <c r="C502" s="140" t="s">
        <v>1179</v>
      </c>
      <c r="D502" s="140" t="s">
        <v>1180</v>
      </c>
      <c r="E502" s="189"/>
      <c r="F502" s="137">
        <v>1</v>
      </c>
      <c r="G502" s="137" t="s">
        <v>1100</v>
      </c>
      <c r="H502" s="138"/>
      <c r="I502" s="138"/>
      <c r="J502" s="3"/>
      <c r="K502" s="3"/>
      <c r="L502" s="3"/>
      <c r="M502" s="138"/>
      <c r="N502" s="138"/>
      <c r="O502" s="138"/>
      <c r="P502" s="138"/>
      <c r="Q502" s="138"/>
      <c r="R502" s="138"/>
      <c r="S502" s="138"/>
      <c r="T502" s="138"/>
      <c r="U502" s="138"/>
      <c r="V502" s="143"/>
      <c r="W502" s="143"/>
      <c r="X502" s="143"/>
      <c r="Y502" s="138"/>
      <c r="Z502" s="138"/>
      <c r="AA502" s="138"/>
      <c r="AB502" s="138"/>
      <c r="AC502" s="138"/>
      <c r="AD502" s="138"/>
      <c r="AE502" s="138"/>
      <c r="AF502" s="138"/>
      <c r="AG502" s="138"/>
      <c r="AH502" s="138"/>
      <c r="AI502" s="138"/>
      <c r="AJ502" s="138"/>
    </row>
    <row r="503" spans="1:36" s="8" customFormat="1" ht="31.2" customHeight="1">
      <c r="A503" s="159"/>
      <c r="B503" s="139" t="s">
        <v>1181</v>
      </c>
      <c r="C503" s="140" t="s">
        <v>1182</v>
      </c>
      <c r="D503" s="140" t="s">
        <v>1183</v>
      </c>
      <c r="E503" s="189"/>
      <c r="F503" s="137">
        <v>1</v>
      </c>
      <c r="G503" s="137" t="s">
        <v>1100</v>
      </c>
      <c r="H503" s="138"/>
      <c r="I503" s="138"/>
      <c r="J503" s="3"/>
      <c r="K503" s="3"/>
      <c r="L503" s="3"/>
      <c r="M503" s="138"/>
      <c r="N503" s="138"/>
      <c r="O503" s="138"/>
      <c r="P503" s="138"/>
      <c r="Q503" s="138"/>
      <c r="R503" s="138"/>
      <c r="S503" s="138"/>
      <c r="T503" s="138"/>
      <c r="U503" s="138"/>
      <c r="V503" s="143"/>
      <c r="W503" s="143"/>
      <c r="X503" s="143"/>
      <c r="Y503" s="138"/>
      <c r="Z503" s="138"/>
      <c r="AA503" s="138"/>
      <c r="AB503" s="138"/>
      <c r="AC503" s="138"/>
      <c r="AD503" s="138"/>
      <c r="AE503" s="138"/>
      <c r="AF503" s="138"/>
      <c r="AG503" s="138"/>
      <c r="AH503" s="138"/>
      <c r="AI503" s="138"/>
      <c r="AJ503" s="138"/>
    </row>
    <row r="504" spans="1:36" ht="18.899999999999999" customHeight="1">
      <c r="A504" s="268" t="s">
        <v>779</v>
      </c>
      <c r="B504" s="269"/>
      <c r="C504" s="269"/>
      <c r="D504" s="269"/>
      <c r="E504" s="269"/>
      <c r="F504" s="269"/>
      <c r="G504" s="93" t="s">
        <v>5</v>
      </c>
      <c r="H504" s="138"/>
    </row>
    <row r="505" spans="1:36" s="3" customFormat="1" ht="150" customHeight="1">
      <c r="A505" s="265"/>
      <c r="B505" s="266"/>
      <c r="C505" s="266"/>
      <c r="D505" s="266"/>
      <c r="E505" s="266"/>
      <c r="F505" s="266"/>
      <c r="G505" s="267"/>
      <c r="H505" s="138"/>
    </row>
    <row r="506" spans="1:36" s="3" customFormat="1" ht="24" customHeight="1">
      <c r="A506" s="25" t="s">
        <v>6</v>
      </c>
      <c r="B506" s="25" t="s">
        <v>7</v>
      </c>
      <c r="C506" s="25" t="s">
        <v>8</v>
      </c>
      <c r="D506" s="25" t="s">
        <v>9</v>
      </c>
      <c r="E506" s="26" t="s">
        <v>10</v>
      </c>
      <c r="F506" s="25" t="s">
        <v>11</v>
      </c>
      <c r="G506" s="27" t="s">
        <v>12</v>
      </c>
      <c r="H506" s="138"/>
    </row>
    <row r="507" spans="1:36" s="13" customFormat="1" ht="64.5" customHeight="1">
      <c r="A507" s="54">
        <v>1</v>
      </c>
      <c r="B507" s="39" t="s">
        <v>424</v>
      </c>
      <c r="C507" s="37" t="s">
        <v>425</v>
      </c>
      <c r="D507" s="37" t="s">
        <v>426</v>
      </c>
      <c r="E507" s="26"/>
      <c r="F507" s="27">
        <v>1</v>
      </c>
      <c r="G507" s="25"/>
      <c r="H507" s="138"/>
    </row>
    <row r="508" spans="1:36" s="13" customFormat="1" ht="51" customHeight="1">
      <c r="A508" s="162"/>
      <c r="B508" s="139" t="s">
        <v>1531</v>
      </c>
      <c r="C508" s="140" t="s">
        <v>1532</v>
      </c>
      <c r="D508" s="140" t="s">
        <v>1533</v>
      </c>
      <c r="E508" s="153"/>
      <c r="F508" s="137">
        <v>1</v>
      </c>
      <c r="G508" s="137" t="s">
        <v>1100</v>
      </c>
      <c r="H508" s="138"/>
      <c r="J508" s="157"/>
    </row>
    <row r="509" spans="1:36" s="13" customFormat="1" ht="45" customHeight="1">
      <c r="A509" s="54">
        <v>2</v>
      </c>
      <c r="B509" s="40" t="s">
        <v>427</v>
      </c>
      <c r="C509" s="37" t="s">
        <v>428</v>
      </c>
      <c r="D509" s="37" t="s">
        <v>429</v>
      </c>
      <c r="E509" s="36"/>
      <c r="F509" s="25">
        <v>1</v>
      </c>
      <c r="G509" s="25"/>
      <c r="H509" s="138"/>
    </row>
    <row r="510" spans="1:36" s="13" customFormat="1" ht="45" customHeight="1">
      <c r="A510" s="54">
        <v>3</v>
      </c>
      <c r="B510" s="40" t="s">
        <v>715</v>
      </c>
      <c r="C510" s="78" t="s">
        <v>716</v>
      </c>
      <c r="D510" s="78" t="s">
        <v>717</v>
      </c>
      <c r="E510" s="36"/>
      <c r="F510" s="25">
        <v>2</v>
      </c>
      <c r="G510" s="25"/>
      <c r="H510" s="138"/>
    </row>
    <row r="511" spans="1:36" s="13" customFormat="1" ht="45" customHeight="1">
      <c r="A511" s="54">
        <v>4</v>
      </c>
      <c r="B511" s="40" t="s">
        <v>430</v>
      </c>
      <c r="C511" s="37" t="s">
        <v>431</v>
      </c>
      <c r="D511" s="37" t="s">
        <v>432</v>
      </c>
      <c r="E511" s="36"/>
      <c r="F511" s="25">
        <v>1</v>
      </c>
      <c r="G511" s="27"/>
      <c r="H511" s="138"/>
    </row>
    <row r="512" spans="1:36" s="13" customFormat="1" ht="37.200000000000003" customHeight="1">
      <c r="A512" s="66">
        <v>5</v>
      </c>
      <c r="B512" s="252" t="s">
        <v>433</v>
      </c>
      <c r="C512" s="255" t="s">
        <v>2172</v>
      </c>
      <c r="D512" s="255" t="s">
        <v>2173</v>
      </c>
      <c r="E512" s="254"/>
      <c r="F512" s="28">
        <v>2</v>
      </c>
      <c r="G512" s="28"/>
      <c r="H512" s="138"/>
    </row>
    <row r="513" spans="1:24" s="13" customFormat="1" ht="45" customHeight="1">
      <c r="A513" s="54">
        <v>6</v>
      </c>
      <c r="B513" s="40" t="s">
        <v>434</v>
      </c>
      <c r="C513" s="37" t="s">
        <v>435</v>
      </c>
      <c r="D513" s="37" t="s">
        <v>436</v>
      </c>
      <c r="E513" s="36"/>
      <c r="F513" s="25">
        <v>1</v>
      </c>
      <c r="G513" s="27"/>
      <c r="H513" s="138"/>
    </row>
    <row r="514" spans="1:24" s="13" customFormat="1" ht="51" customHeight="1">
      <c r="A514" s="54">
        <v>7</v>
      </c>
      <c r="B514" s="39" t="s">
        <v>437</v>
      </c>
      <c r="C514" s="37" t="s">
        <v>438</v>
      </c>
      <c r="D514" s="37" t="s">
        <v>439</v>
      </c>
      <c r="E514" s="36"/>
      <c r="F514" s="25">
        <v>1</v>
      </c>
      <c r="G514" s="27"/>
      <c r="H514" s="138"/>
    </row>
    <row r="515" spans="1:24" s="13" customFormat="1" ht="38.4" customHeight="1">
      <c r="A515" s="137"/>
      <c r="B515" s="155" t="s">
        <v>1534</v>
      </c>
      <c r="C515" s="156" t="s">
        <v>1535</v>
      </c>
      <c r="D515" s="156" t="s">
        <v>1536</v>
      </c>
      <c r="E515" s="154"/>
      <c r="F515" s="137">
        <v>1</v>
      </c>
      <c r="G515" s="137" t="s">
        <v>1100</v>
      </c>
      <c r="H515" s="138"/>
      <c r="J515" s="157"/>
    </row>
    <row r="516" spans="1:24" s="13" customFormat="1" ht="38.4" customHeight="1">
      <c r="A516" s="137"/>
      <c r="B516" s="155" t="s">
        <v>1537</v>
      </c>
      <c r="C516" s="156" t="s">
        <v>1538</v>
      </c>
      <c r="D516" s="156" t="s">
        <v>1539</v>
      </c>
      <c r="E516" s="154"/>
      <c r="F516" s="137">
        <v>1</v>
      </c>
      <c r="G516" s="137" t="s">
        <v>1100</v>
      </c>
      <c r="H516" s="138"/>
      <c r="J516" s="157"/>
    </row>
    <row r="517" spans="1:24" s="13" customFormat="1" ht="38.4" customHeight="1">
      <c r="A517" s="137"/>
      <c r="B517" s="155" t="s">
        <v>1540</v>
      </c>
      <c r="C517" s="156" t="s">
        <v>1541</v>
      </c>
      <c r="D517" s="156" t="s">
        <v>1542</v>
      </c>
      <c r="E517" s="154"/>
      <c r="F517" s="137">
        <v>1</v>
      </c>
      <c r="G517" s="137" t="s">
        <v>1100</v>
      </c>
      <c r="H517" s="138"/>
      <c r="J517" s="157"/>
    </row>
    <row r="518" spans="1:24" s="13" customFormat="1" ht="38.4" customHeight="1">
      <c r="A518" s="137"/>
      <c r="B518" s="155" t="s">
        <v>1543</v>
      </c>
      <c r="C518" s="156" t="s">
        <v>1544</v>
      </c>
      <c r="D518" s="156" t="s">
        <v>1545</v>
      </c>
      <c r="E518" s="154"/>
      <c r="F518" s="137">
        <v>1</v>
      </c>
      <c r="G518" s="137" t="s">
        <v>1100</v>
      </c>
      <c r="H518" s="138"/>
      <c r="J518" s="157"/>
    </row>
    <row r="519" spans="1:24" s="13" customFormat="1" ht="38.4" customHeight="1">
      <c r="A519" s="137"/>
      <c r="B519" s="155" t="s">
        <v>1546</v>
      </c>
      <c r="C519" s="156" t="s">
        <v>1547</v>
      </c>
      <c r="D519" s="156" t="s">
        <v>1548</v>
      </c>
      <c r="E519" s="154"/>
      <c r="F519" s="137">
        <v>1</v>
      </c>
      <c r="G519" s="137" t="s">
        <v>1100</v>
      </c>
      <c r="H519" s="138"/>
      <c r="J519" s="157"/>
    </row>
    <row r="520" spans="1:24" s="13" customFormat="1" ht="38.4" customHeight="1">
      <c r="A520" s="137"/>
      <c r="B520" s="155" t="s">
        <v>1549</v>
      </c>
      <c r="C520" s="156" t="s">
        <v>1550</v>
      </c>
      <c r="D520" s="156" t="s">
        <v>1551</v>
      </c>
      <c r="E520" s="154"/>
      <c r="F520" s="137">
        <v>1</v>
      </c>
      <c r="G520" s="137" t="s">
        <v>1100</v>
      </c>
      <c r="H520" s="138"/>
      <c r="J520" s="157"/>
    </row>
    <row r="521" spans="1:24" s="13" customFormat="1" ht="57" customHeight="1">
      <c r="A521" s="54">
        <v>8</v>
      </c>
      <c r="B521" s="39" t="s">
        <v>440</v>
      </c>
      <c r="C521" s="37" t="s">
        <v>441</v>
      </c>
      <c r="D521" s="37" t="s">
        <v>442</v>
      </c>
      <c r="E521" s="36"/>
      <c r="F521" s="25">
        <v>1</v>
      </c>
      <c r="G521" s="27"/>
      <c r="H521" s="138"/>
    </row>
    <row r="522" spans="1:24" s="13" customFormat="1" ht="33" customHeight="1">
      <c r="A522" s="54">
        <v>9</v>
      </c>
      <c r="B522" s="40" t="s">
        <v>443</v>
      </c>
      <c r="C522" s="37" t="s">
        <v>444</v>
      </c>
      <c r="D522" s="37" t="s">
        <v>445</v>
      </c>
      <c r="E522" s="36"/>
      <c r="F522" s="25">
        <v>1</v>
      </c>
      <c r="G522" s="27"/>
      <c r="H522" s="138"/>
    </row>
    <row r="523" spans="1:24" s="13" customFormat="1" ht="33" customHeight="1">
      <c r="A523" s="54">
        <v>10</v>
      </c>
      <c r="B523" s="40" t="s">
        <v>446</v>
      </c>
      <c r="C523" s="37" t="s">
        <v>447</v>
      </c>
      <c r="D523" s="37" t="s">
        <v>448</v>
      </c>
      <c r="E523" s="36"/>
      <c r="F523" s="25">
        <v>1</v>
      </c>
      <c r="G523" s="27"/>
      <c r="H523" s="138"/>
    </row>
    <row r="524" spans="1:24" s="13" customFormat="1" ht="33" customHeight="1">
      <c r="A524" s="54">
        <v>11</v>
      </c>
      <c r="B524" s="40" t="s">
        <v>449</v>
      </c>
      <c r="C524" s="37" t="s">
        <v>450</v>
      </c>
      <c r="D524" s="37" t="s">
        <v>451</v>
      </c>
      <c r="E524" s="36"/>
      <c r="F524" s="25">
        <v>1</v>
      </c>
      <c r="G524" s="27"/>
      <c r="H524" s="138"/>
    </row>
    <row r="525" spans="1:24" s="138" customFormat="1" ht="29.4" customHeight="1">
      <c r="A525" s="137">
        <v>11</v>
      </c>
      <c r="B525" s="139" t="s">
        <v>1552</v>
      </c>
      <c r="C525" s="207" t="s">
        <v>1553</v>
      </c>
      <c r="D525" s="156" t="s">
        <v>1554</v>
      </c>
      <c r="E525" s="206"/>
      <c r="F525" s="137">
        <v>1</v>
      </c>
      <c r="G525" s="137" t="s">
        <v>1100</v>
      </c>
      <c r="J525" s="3"/>
      <c r="K525" s="3"/>
      <c r="L525" s="3"/>
      <c r="V525" s="143"/>
      <c r="W525" s="143"/>
      <c r="X525" s="143"/>
    </row>
    <row r="526" spans="1:24" s="138" customFormat="1" ht="29.4" customHeight="1">
      <c r="A526" s="137">
        <v>11</v>
      </c>
      <c r="B526" s="139" t="s">
        <v>1555</v>
      </c>
      <c r="C526" s="207" t="s">
        <v>1556</v>
      </c>
      <c r="D526" s="156" t="s">
        <v>1557</v>
      </c>
      <c r="E526" s="206"/>
      <c r="F526" s="137">
        <v>1</v>
      </c>
      <c r="G526" s="137" t="s">
        <v>1100</v>
      </c>
      <c r="J526" s="3"/>
      <c r="K526" s="3"/>
      <c r="L526" s="3"/>
      <c r="V526" s="143"/>
      <c r="W526" s="143"/>
      <c r="X526" s="143"/>
    </row>
    <row r="527" spans="1:24" s="138" customFormat="1" ht="29.4" customHeight="1">
      <c r="A527" s="137">
        <v>11</v>
      </c>
      <c r="B527" s="139" t="s">
        <v>1558</v>
      </c>
      <c r="C527" s="207" t="s">
        <v>1559</v>
      </c>
      <c r="D527" s="156" t="s">
        <v>1560</v>
      </c>
      <c r="E527" s="206"/>
      <c r="F527" s="137">
        <v>1</v>
      </c>
      <c r="G527" s="137" t="s">
        <v>1100</v>
      </c>
      <c r="J527" s="3"/>
      <c r="K527" s="3"/>
      <c r="L527" s="3"/>
      <c r="V527" s="143"/>
      <c r="W527" s="143"/>
      <c r="X527" s="143"/>
    </row>
    <row r="528" spans="1:24" s="138" customFormat="1" ht="29.4" customHeight="1">
      <c r="A528" s="137">
        <v>11</v>
      </c>
      <c r="B528" s="139" t="s">
        <v>1561</v>
      </c>
      <c r="C528" s="207" t="s">
        <v>1562</v>
      </c>
      <c r="D528" s="156" t="s">
        <v>1563</v>
      </c>
      <c r="E528" s="206"/>
      <c r="F528" s="137">
        <v>1</v>
      </c>
      <c r="G528" s="137" t="s">
        <v>1100</v>
      </c>
      <c r="J528" s="3"/>
      <c r="K528" s="3"/>
      <c r="L528" s="3"/>
      <c r="V528" s="143"/>
      <c r="W528" s="143"/>
      <c r="X528" s="143"/>
    </row>
    <row r="529" spans="1:36" s="138" customFormat="1" ht="29.4" customHeight="1">
      <c r="A529" s="137">
        <v>11</v>
      </c>
      <c r="B529" s="139" t="s">
        <v>1564</v>
      </c>
      <c r="C529" s="207" t="s">
        <v>1565</v>
      </c>
      <c r="D529" s="156" t="s">
        <v>1566</v>
      </c>
      <c r="E529" s="206"/>
      <c r="F529" s="137">
        <v>1</v>
      </c>
      <c r="G529" s="137" t="s">
        <v>1100</v>
      </c>
      <c r="J529" s="3"/>
      <c r="K529" s="3"/>
      <c r="L529" s="3"/>
      <c r="V529" s="143"/>
      <c r="W529" s="143"/>
      <c r="X529" s="143"/>
    </row>
    <row r="530" spans="1:36" s="138" customFormat="1" ht="29.4" customHeight="1">
      <c r="A530" s="137">
        <v>11</v>
      </c>
      <c r="B530" s="139" t="s">
        <v>1567</v>
      </c>
      <c r="C530" s="207" t="s">
        <v>1568</v>
      </c>
      <c r="D530" s="156" t="s">
        <v>1569</v>
      </c>
      <c r="E530" s="206"/>
      <c r="F530" s="137">
        <v>1</v>
      </c>
      <c r="G530" s="137" t="s">
        <v>1100</v>
      </c>
      <c r="J530" s="3"/>
      <c r="K530" s="3"/>
      <c r="L530" s="3"/>
      <c r="V530" s="143"/>
      <c r="W530" s="143"/>
      <c r="X530" s="143"/>
    </row>
    <row r="531" spans="1:36" s="13" customFormat="1" ht="57.6" customHeight="1">
      <c r="A531" s="66">
        <v>12</v>
      </c>
      <c r="B531" s="29" t="s">
        <v>685</v>
      </c>
      <c r="C531" s="30" t="s">
        <v>452</v>
      </c>
      <c r="D531" s="30" t="s">
        <v>686</v>
      </c>
      <c r="E531" s="31"/>
      <c r="F531" s="28">
        <v>1</v>
      </c>
      <c r="G531" s="28"/>
      <c r="H531" s="138"/>
    </row>
    <row r="532" spans="1:36" s="13" customFormat="1" ht="52.2" customHeight="1">
      <c r="A532" s="137">
        <v>12</v>
      </c>
      <c r="B532" s="175" t="s">
        <v>1570</v>
      </c>
      <c r="C532" s="139" t="s">
        <v>1571</v>
      </c>
      <c r="D532" s="139" t="s">
        <v>1572</v>
      </c>
      <c r="E532" s="176"/>
      <c r="F532" s="208">
        <v>1</v>
      </c>
      <c r="G532" s="137" t="s">
        <v>1100</v>
      </c>
      <c r="H532" s="138"/>
      <c r="J532" s="157"/>
    </row>
    <row r="533" spans="1:36" s="13" customFormat="1" ht="52.2" customHeight="1">
      <c r="A533" s="137">
        <v>12</v>
      </c>
      <c r="B533" s="151" t="s">
        <v>1573</v>
      </c>
      <c r="C533" s="152" t="s">
        <v>1574</v>
      </c>
      <c r="D533" s="152" t="s">
        <v>1575</v>
      </c>
      <c r="E533" s="163"/>
      <c r="F533" s="137">
        <v>1</v>
      </c>
      <c r="G533" s="137" t="s">
        <v>1100</v>
      </c>
      <c r="H533" s="138"/>
      <c r="J533" s="157"/>
    </row>
    <row r="534" spans="1:36" s="13" customFormat="1" ht="40.200000000000003" customHeight="1">
      <c r="A534" s="54">
        <v>14</v>
      </c>
      <c r="B534" s="40" t="s">
        <v>453</v>
      </c>
      <c r="C534" s="37" t="s">
        <v>454</v>
      </c>
      <c r="D534" s="37" t="s">
        <v>455</v>
      </c>
      <c r="E534" s="36"/>
      <c r="F534" s="25">
        <v>1</v>
      </c>
      <c r="G534" s="25"/>
      <c r="H534" s="138"/>
    </row>
    <row r="535" spans="1:36" s="13" customFormat="1" ht="30.6" customHeight="1">
      <c r="A535" s="54">
        <v>15</v>
      </c>
      <c r="B535" s="40" t="s">
        <v>456</v>
      </c>
      <c r="C535" s="37" t="s">
        <v>457</v>
      </c>
      <c r="D535" s="37" t="s">
        <v>458</v>
      </c>
      <c r="E535" s="38"/>
      <c r="F535" s="25">
        <v>1</v>
      </c>
      <c r="G535" s="27"/>
      <c r="H535" s="138"/>
    </row>
    <row r="536" spans="1:36" s="13" customFormat="1" ht="45" customHeight="1">
      <c r="A536" s="66">
        <v>16</v>
      </c>
      <c r="B536" s="29" t="s">
        <v>687</v>
      </c>
      <c r="C536" s="30" t="s">
        <v>688</v>
      </c>
      <c r="D536" s="30" t="s">
        <v>459</v>
      </c>
      <c r="E536" s="31"/>
      <c r="F536" s="28">
        <v>1</v>
      </c>
      <c r="G536" s="28"/>
      <c r="H536" s="138"/>
    </row>
    <row r="537" spans="1:36" s="8" customFormat="1" ht="45" customHeight="1">
      <c r="A537" s="137">
        <v>16</v>
      </c>
      <c r="B537" s="160" t="s">
        <v>1576</v>
      </c>
      <c r="C537" s="140" t="s">
        <v>1577</v>
      </c>
      <c r="D537" s="140" t="s">
        <v>1578</v>
      </c>
      <c r="E537" s="209"/>
      <c r="F537" s="137">
        <v>1</v>
      </c>
      <c r="G537" s="137" t="s">
        <v>1100</v>
      </c>
      <c r="H537" s="138"/>
      <c r="I537" s="138"/>
      <c r="J537" s="3"/>
      <c r="K537" s="3"/>
      <c r="L537" s="3"/>
      <c r="M537" s="138"/>
      <c r="N537" s="138"/>
      <c r="O537" s="138"/>
      <c r="P537" s="138"/>
      <c r="Q537" s="138"/>
      <c r="R537" s="138"/>
      <c r="S537" s="138"/>
      <c r="T537" s="138"/>
      <c r="U537" s="138"/>
      <c r="V537" s="143"/>
      <c r="W537" s="143"/>
      <c r="X537" s="143"/>
      <c r="Y537" s="138"/>
      <c r="Z537" s="138"/>
      <c r="AA537" s="138"/>
      <c r="AB537" s="138"/>
      <c r="AC537" s="138"/>
      <c r="AD537" s="138"/>
      <c r="AE537" s="138"/>
      <c r="AF537" s="138"/>
      <c r="AG537" s="138"/>
      <c r="AH537" s="138"/>
      <c r="AI537" s="138"/>
      <c r="AJ537" s="138"/>
    </row>
    <row r="538" spans="1:36" s="8" customFormat="1" ht="45" customHeight="1">
      <c r="A538" s="137">
        <v>16</v>
      </c>
      <c r="B538" s="160" t="s">
        <v>1579</v>
      </c>
      <c r="C538" s="140" t="s">
        <v>1580</v>
      </c>
      <c r="D538" s="140" t="s">
        <v>1581</v>
      </c>
      <c r="E538" s="209"/>
      <c r="F538" s="137">
        <v>1</v>
      </c>
      <c r="G538" s="137" t="s">
        <v>1100</v>
      </c>
      <c r="H538" s="138"/>
      <c r="I538" s="138"/>
      <c r="J538" s="3"/>
      <c r="K538" s="3"/>
      <c r="L538" s="3"/>
      <c r="M538" s="138"/>
      <c r="N538" s="138"/>
      <c r="O538" s="138"/>
      <c r="P538" s="138"/>
      <c r="Q538" s="138"/>
      <c r="R538" s="138"/>
      <c r="S538" s="138"/>
      <c r="T538" s="138"/>
      <c r="U538" s="138"/>
      <c r="V538" s="143"/>
      <c r="W538" s="143"/>
      <c r="X538" s="143"/>
      <c r="Y538" s="138"/>
      <c r="Z538" s="138"/>
      <c r="AA538" s="138"/>
      <c r="AB538" s="138"/>
      <c r="AC538" s="138"/>
      <c r="AD538" s="138"/>
      <c r="AE538" s="138"/>
      <c r="AF538" s="138"/>
      <c r="AG538" s="138"/>
      <c r="AH538" s="138"/>
      <c r="AI538" s="138"/>
      <c r="AJ538" s="138"/>
    </row>
    <row r="539" spans="1:36" s="8" customFormat="1" ht="45" customHeight="1">
      <c r="A539" s="137">
        <v>16</v>
      </c>
      <c r="B539" s="160" t="s">
        <v>1582</v>
      </c>
      <c r="C539" s="140" t="s">
        <v>1583</v>
      </c>
      <c r="D539" s="140" t="s">
        <v>1584</v>
      </c>
      <c r="E539" s="209"/>
      <c r="F539" s="137">
        <v>1</v>
      </c>
      <c r="G539" s="137" t="s">
        <v>1100</v>
      </c>
      <c r="H539" s="138"/>
      <c r="I539" s="138"/>
      <c r="J539" s="3"/>
      <c r="K539" s="3"/>
      <c r="L539" s="3"/>
      <c r="M539" s="138"/>
      <c r="N539" s="138"/>
      <c r="O539" s="138"/>
      <c r="P539" s="138"/>
      <c r="Q539" s="138"/>
      <c r="R539" s="138"/>
      <c r="S539" s="138"/>
      <c r="T539" s="138"/>
      <c r="U539" s="138"/>
      <c r="V539" s="143"/>
      <c r="W539" s="143"/>
      <c r="X539" s="143"/>
      <c r="Y539" s="138"/>
      <c r="Z539" s="138"/>
      <c r="AA539" s="138"/>
      <c r="AB539" s="138"/>
      <c r="AC539" s="138"/>
      <c r="AD539" s="138"/>
      <c r="AE539" s="138"/>
      <c r="AF539" s="138"/>
      <c r="AG539" s="138"/>
      <c r="AH539" s="138"/>
      <c r="AI539" s="138"/>
      <c r="AJ539" s="138"/>
    </row>
    <row r="540" spans="1:36" s="8" customFormat="1" ht="45" customHeight="1">
      <c r="A540" s="137">
        <v>16</v>
      </c>
      <c r="B540" s="160" t="s">
        <v>1585</v>
      </c>
      <c r="C540" s="140" t="s">
        <v>1586</v>
      </c>
      <c r="D540" s="140" t="s">
        <v>1587</v>
      </c>
      <c r="E540" s="209"/>
      <c r="F540" s="137">
        <v>1</v>
      </c>
      <c r="G540" s="137" t="s">
        <v>1100</v>
      </c>
      <c r="H540" s="138"/>
      <c r="I540" s="138"/>
      <c r="J540" s="3"/>
      <c r="K540" s="3"/>
      <c r="L540" s="3"/>
      <c r="M540" s="138"/>
      <c r="N540" s="138"/>
      <c r="O540" s="138"/>
      <c r="P540" s="138"/>
      <c r="Q540" s="138"/>
      <c r="R540" s="138"/>
      <c r="S540" s="138"/>
      <c r="T540" s="138"/>
      <c r="U540" s="138"/>
      <c r="V540" s="143"/>
      <c r="W540" s="143"/>
      <c r="X540" s="143"/>
      <c r="Y540" s="138"/>
      <c r="Z540" s="138"/>
      <c r="AA540" s="138"/>
      <c r="AB540" s="138"/>
      <c r="AC540" s="138"/>
      <c r="AD540" s="138"/>
      <c r="AE540" s="138"/>
      <c r="AF540" s="138"/>
      <c r="AG540" s="138"/>
      <c r="AH540" s="138"/>
      <c r="AI540" s="138"/>
      <c r="AJ540" s="138"/>
    </row>
    <row r="541" spans="1:36" s="8" customFormat="1" ht="45" customHeight="1">
      <c r="A541" s="137">
        <v>16</v>
      </c>
      <c r="B541" s="160" t="s">
        <v>1588</v>
      </c>
      <c r="C541" s="140" t="s">
        <v>1589</v>
      </c>
      <c r="D541" s="140" t="s">
        <v>1590</v>
      </c>
      <c r="E541" s="209"/>
      <c r="F541" s="137">
        <v>1</v>
      </c>
      <c r="G541" s="137" t="s">
        <v>1100</v>
      </c>
      <c r="H541" s="138"/>
      <c r="I541" s="138"/>
      <c r="J541" s="3"/>
      <c r="K541" s="3"/>
      <c r="L541" s="3"/>
      <c r="M541" s="138"/>
      <c r="N541" s="138"/>
      <c r="O541" s="138"/>
      <c r="P541" s="138"/>
      <c r="Q541" s="138"/>
      <c r="R541" s="138"/>
      <c r="S541" s="138"/>
      <c r="T541" s="138"/>
      <c r="U541" s="138"/>
      <c r="V541" s="143"/>
      <c r="W541" s="143"/>
      <c r="X541" s="143"/>
      <c r="Y541" s="138"/>
      <c r="Z541" s="138"/>
      <c r="AA541" s="138"/>
      <c r="AB541" s="138"/>
      <c r="AC541" s="138"/>
      <c r="AD541" s="138"/>
      <c r="AE541" s="138"/>
      <c r="AF541" s="138"/>
      <c r="AG541" s="138"/>
      <c r="AH541" s="138"/>
      <c r="AI541" s="138"/>
      <c r="AJ541" s="138"/>
    </row>
    <row r="542" spans="1:36" s="8" customFormat="1" ht="45" customHeight="1">
      <c r="A542" s="137">
        <v>16</v>
      </c>
      <c r="B542" s="160" t="s">
        <v>1591</v>
      </c>
      <c r="C542" s="140" t="s">
        <v>1592</v>
      </c>
      <c r="D542" s="140" t="s">
        <v>1593</v>
      </c>
      <c r="E542" s="209"/>
      <c r="F542" s="137">
        <v>1</v>
      </c>
      <c r="G542" s="137" t="s">
        <v>1100</v>
      </c>
      <c r="H542" s="138"/>
      <c r="I542" s="138"/>
      <c r="J542" s="3"/>
      <c r="K542" s="3"/>
      <c r="L542" s="3"/>
      <c r="M542" s="138"/>
      <c r="N542" s="138"/>
      <c r="O542" s="138"/>
      <c r="P542" s="138"/>
      <c r="Q542" s="138"/>
      <c r="R542" s="138"/>
      <c r="S542" s="138"/>
      <c r="T542" s="138"/>
      <c r="U542" s="138"/>
      <c r="V542" s="143"/>
      <c r="W542" s="143"/>
      <c r="X542" s="143"/>
      <c r="Y542" s="138"/>
      <c r="Z542" s="138"/>
      <c r="AA542" s="138"/>
      <c r="AB542" s="138"/>
      <c r="AC542" s="138"/>
      <c r="AD542" s="138"/>
      <c r="AE542" s="138"/>
      <c r="AF542" s="138"/>
      <c r="AG542" s="138"/>
      <c r="AH542" s="138"/>
      <c r="AI542" s="138"/>
      <c r="AJ542" s="138"/>
    </row>
    <row r="543" spans="1:36" s="13" customFormat="1" ht="54.9" customHeight="1">
      <c r="A543" s="54">
        <v>17</v>
      </c>
      <c r="B543" s="40" t="s">
        <v>460</v>
      </c>
      <c r="C543" s="37" t="s">
        <v>461</v>
      </c>
      <c r="D543" s="37" t="s">
        <v>462</v>
      </c>
      <c r="E543" s="36"/>
      <c r="F543" s="25">
        <v>1</v>
      </c>
      <c r="G543" s="25"/>
      <c r="H543" s="138"/>
    </row>
    <row r="544" spans="1:36" s="13" customFormat="1" ht="45" customHeight="1">
      <c r="A544" s="54">
        <v>18</v>
      </c>
      <c r="B544" s="40" t="s">
        <v>463</v>
      </c>
      <c r="C544" s="37" t="s">
        <v>464</v>
      </c>
      <c r="D544" s="37" t="s">
        <v>465</v>
      </c>
      <c r="E544" s="26"/>
      <c r="F544" s="25">
        <v>1</v>
      </c>
      <c r="G544" s="25"/>
      <c r="H544" s="138"/>
    </row>
    <row r="545" spans="1:8" s="6" customFormat="1" ht="30" customHeight="1">
      <c r="A545" s="54">
        <v>19</v>
      </c>
      <c r="B545" s="40" t="s">
        <v>263</v>
      </c>
      <c r="C545" s="37" t="s">
        <v>264</v>
      </c>
      <c r="D545" s="37" t="s">
        <v>265</v>
      </c>
      <c r="E545" s="36"/>
      <c r="F545" s="25">
        <v>2</v>
      </c>
      <c r="G545" s="25"/>
      <c r="H545" s="138"/>
    </row>
    <row r="546" spans="1:8" s="18" customFormat="1" ht="30" customHeight="1">
      <c r="A546" s="54">
        <v>20</v>
      </c>
      <c r="B546" s="40" t="s">
        <v>113</v>
      </c>
      <c r="C546" s="37" t="s">
        <v>114</v>
      </c>
      <c r="D546" s="37" t="s">
        <v>115</v>
      </c>
      <c r="E546" s="36"/>
      <c r="F546" s="25">
        <v>4</v>
      </c>
      <c r="G546" s="25"/>
      <c r="H546" s="138"/>
    </row>
    <row r="547" spans="1:8" s="13" customFormat="1" ht="41.1" customHeight="1">
      <c r="A547" s="54">
        <v>21</v>
      </c>
      <c r="B547" s="40" t="s">
        <v>466</v>
      </c>
      <c r="C547" s="37" t="s">
        <v>467</v>
      </c>
      <c r="D547" s="37" t="s">
        <v>468</v>
      </c>
      <c r="E547" s="38"/>
      <c r="F547" s="25">
        <v>1</v>
      </c>
      <c r="G547" s="25"/>
      <c r="H547" s="138"/>
    </row>
    <row r="548" spans="1:8" s="13" customFormat="1" ht="28.95" customHeight="1">
      <c r="A548" s="54">
        <v>22</v>
      </c>
      <c r="B548" s="40" t="s">
        <v>116</v>
      </c>
      <c r="C548" s="37" t="s">
        <v>117</v>
      </c>
      <c r="D548" s="37" t="s">
        <v>118</v>
      </c>
      <c r="E548" s="38"/>
      <c r="F548" s="25">
        <v>1</v>
      </c>
      <c r="G548" s="25"/>
      <c r="H548" s="138"/>
    </row>
    <row r="549" spans="1:8" s="13" customFormat="1" ht="37.950000000000003" customHeight="1">
      <c r="A549" s="54">
        <v>23</v>
      </c>
      <c r="B549" s="40" t="s">
        <v>469</v>
      </c>
      <c r="C549" s="37" t="s">
        <v>470</v>
      </c>
      <c r="D549" s="37" t="s">
        <v>471</v>
      </c>
      <c r="E549" s="36"/>
      <c r="F549" s="25">
        <v>1</v>
      </c>
      <c r="G549" s="25"/>
      <c r="H549" s="138"/>
    </row>
    <row r="550" spans="1:8" s="13" customFormat="1" ht="45" customHeight="1">
      <c r="A550" s="54">
        <v>24</v>
      </c>
      <c r="B550" s="40" t="s">
        <v>472</v>
      </c>
      <c r="C550" s="37" t="s">
        <v>473</v>
      </c>
      <c r="D550" s="37" t="s">
        <v>474</v>
      </c>
      <c r="E550" s="36"/>
      <c r="F550" s="25">
        <v>1</v>
      </c>
      <c r="G550" s="25"/>
      <c r="H550" s="138"/>
    </row>
    <row r="551" spans="1:8" s="4" customFormat="1" ht="27.6" customHeight="1">
      <c r="A551" s="54">
        <v>25</v>
      </c>
      <c r="B551" s="40" t="s">
        <v>181</v>
      </c>
      <c r="C551" s="37" t="s">
        <v>182</v>
      </c>
      <c r="D551" s="37" t="s">
        <v>183</v>
      </c>
      <c r="E551" s="38"/>
      <c r="F551" s="25">
        <v>1</v>
      </c>
      <c r="G551" s="25"/>
      <c r="H551" s="138"/>
    </row>
    <row r="552" spans="1:8" s="9" customFormat="1" ht="18.899999999999999" customHeight="1">
      <c r="A552" s="268" t="s">
        <v>778</v>
      </c>
      <c r="B552" s="269"/>
      <c r="C552" s="269"/>
      <c r="D552" s="269"/>
      <c r="E552" s="269"/>
      <c r="F552" s="269"/>
      <c r="G552" s="93" t="s">
        <v>5</v>
      </c>
      <c r="H552" s="138"/>
    </row>
    <row r="553" spans="1:8" s="3" customFormat="1" ht="150" customHeight="1">
      <c r="A553" s="265"/>
      <c r="B553" s="266"/>
      <c r="C553" s="266"/>
      <c r="D553" s="266"/>
      <c r="E553" s="266"/>
      <c r="F553" s="266"/>
      <c r="G553" s="267"/>
      <c r="H553" s="138"/>
    </row>
    <row r="554" spans="1:8" s="3" customFormat="1" ht="24" customHeight="1">
      <c r="A554" s="25" t="s">
        <v>6</v>
      </c>
      <c r="B554" s="25" t="s">
        <v>7</v>
      </c>
      <c r="C554" s="25" t="s">
        <v>8</v>
      </c>
      <c r="D554" s="25" t="s">
        <v>9</v>
      </c>
      <c r="E554" s="26" t="s">
        <v>10</v>
      </c>
      <c r="F554" s="25" t="s">
        <v>11</v>
      </c>
      <c r="G554" s="27" t="s">
        <v>12</v>
      </c>
      <c r="H554" s="138"/>
    </row>
    <row r="555" spans="1:8" s="13" customFormat="1" ht="52.2" customHeight="1">
      <c r="A555" s="54">
        <v>1</v>
      </c>
      <c r="B555" s="40" t="s">
        <v>475</v>
      </c>
      <c r="C555" s="37" t="s">
        <v>476</v>
      </c>
      <c r="D555" s="37" t="s">
        <v>477</v>
      </c>
      <c r="E555" s="25"/>
      <c r="F555" s="25">
        <v>1</v>
      </c>
      <c r="G555" s="25"/>
      <c r="H555" s="138"/>
    </row>
    <row r="556" spans="1:8" s="13" customFormat="1" ht="51" customHeight="1">
      <c r="A556" s="54">
        <v>2</v>
      </c>
      <c r="B556" s="41" t="s">
        <v>478</v>
      </c>
      <c r="C556" s="37" t="s">
        <v>479</v>
      </c>
      <c r="D556" s="37" t="s">
        <v>480</v>
      </c>
      <c r="E556" s="38"/>
      <c r="F556" s="25">
        <v>1</v>
      </c>
      <c r="G556" s="25"/>
      <c r="H556" s="138"/>
    </row>
    <row r="557" spans="1:8" s="13" customFormat="1" ht="37.200000000000003" customHeight="1">
      <c r="A557" s="54">
        <v>4</v>
      </c>
      <c r="B557" s="40" t="s">
        <v>481</v>
      </c>
      <c r="C557" s="37" t="s">
        <v>482</v>
      </c>
      <c r="D557" s="37" t="s">
        <v>483</v>
      </c>
      <c r="E557" s="38"/>
      <c r="F557" s="25">
        <v>1</v>
      </c>
      <c r="G557" s="25"/>
      <c r="H557" s="138"/>
    </row>
    <row r="558" spans="1:8" s="13" customFormat="1" ht="45" customHeight="1">
      <c r="A558" s="54">
        <v>5</v>
      </c>
      <c r="B558" s="40" t="s">
        <v>484</v>
      </c>
      <c r="C558" s="37" t="s">
        <v>485</v>
      </c>
      <c r="D558" s="37" t="s">
        <v>486</v>
      </c>
      <c r="E558" s="36"/>
      <c r="F558" s="25">
        <v>1</v>
      </c>
      <c r="G558" s="25"/>
      <c r="H558" s="138"/>
    </row>
    <row r="559" spans="1:8" s="13" customFormat="1" ht="38.25" customHeight="1">
      <c r="A559" s="54">
        <v>6</v>
      </c>
      <c r="B559" s="40" t="s">
        <v>377</v>
      </c>
      <c r="C559" s="84" t="s">
        <v>620</v>
      </c>
      <c r="D559" s="89" t="s">
        <v>621</v>
      </c>
      <c r="E559" s="44"/>
      <c r="F559" s="25">
        <v>3</v>
      </c>
      <c r="G559" s="25"/>
      <c r="H559" s="138"/>
    </row>
    <row r="560" spans="1:8" s="13" customFormat="1" ht="28.2" customHeight="1">
      <c r="A560" s="54">
        <v>7</v>
      </c>
      <c r="B560" s="40" t="s">
        <v>378</v>
      </c>
      <c r="C560" s="37" t="s">
        <v>379</v>
      </c>
      <c r="D560" s="37" t="s">
        <v>380</v>
      </c>
      <c r="E560" s="38"/>
      <c r="F560" s="25">
        <v>3</v>
      </c>
      <c r="G560" s="25"/>
      <c r="H560" s="138"/>
    </row>
    <row r="561" spans="1:17" s="13" customFormat="1" ht="53.4" customHeight="1">
      <c r="A561" s="54">
        <v>8</v>
      </c>
      <c r="B561" s="40" t="s">
        <v>487</v>
      </c>
      <c r="C561" s="37" t="s">
        <v>488</v>
      </c>
      <c r="D561" s="37" t="s">
        <v>489</v>
      </c>
      <c r="E561" s="36"/>
      <c r="F561" s="25">
        <v>1</v>
      </c>
      <c r="G561" s="25"/>
      <c r="H561" s="138"/>
    </row>
    <row r="562" spans="1:17" s="13" customFormat="1" ht="45" customHeight="1">
      <c r="A562" s="54">
        <v>10</v>
      </c>
      <c r="B562" s="40" t="s">
        <v>490</v>
      </c>
      <c r="C562" s="37" t="s">
        <v>491</v>
      </c>
      <c r="D562" s="37" t="s">
        <v>492</v>
      </c>
      <c r="E562" s="25"/>
      <c r="F562" s="49">
        <v>1</v>
      </c>
      <c r="G562" s="25"/>
      <c r="H562" s="138"/>
    </row>
    <row r="563" spans="1:17" s="4" customFormat="1" ht="45" customHeight="1">
      <c r="A563" s="67">
        <v>11</v>
      </c>
      <c r="B563" s="41" t="s">
        <v>493</v>
      </c>
      <c r="C563" s="37" t="s">
        <v>494</v>
      </c>
      <c r="D563" s="37" t="s">
        <v>495</v>
      </c>
      <c r="E563" s="52"/>
      <c r="F563" s="25">
        <v>1</v>
      </c>
      <c r="G563" s="27"/>
      <c r="H563" s="138"/>
    </row>
    <row r="564" spans="1:17" s="13" customFormat="1" ht="54" customHeight="1">
      <c r="A564" s="67">
        <v>12</v>
      </c>
      <c r="B564" s="112" t="s">
        <v>727</v>
      </c>
      <c r="C564" s="113" t="s">
        <v>496</v>
      </c>
      <c r="D564" s="113" t="s">
        <v>497</v>
      </c>
      <c r="E564" s="36"/>
      <c r="F564" s="27">
        <v>1</v>
      </c>
      <c r="G564" s="27"/>
      <c r="H564" s="138"/>
      <c r="I564" s="4"/>
      <c r="J564" s="4"/>
      <c r="K564" s="4"/>
      <c r="L564" s="4"/>
      <c r="M564" s="4"/>
      <c r="N564" s="4"/>
      <c r="O564" s="4"/>
      <c r="P564" s="4"/>
      <c r="Q564" s="4"/>
    </row>
    <row r="565" spans="1:17" s="13" customFormat="1" ht="45" customHeight="1">
      <c r="A565" s="67">
        <v>13</v>
      </c>
      <c r="B565" s="98" t="s">
        <v>622</v>
      </c>
      <c r="C565" s="78" t="s">
        <v>718</v>
      </c>
      <c r="D565" s="78" t="s">
        <v>719</v>
      </c>
      <c r="E565" s="52"/>
      <c r="F565" s="27">
        <v>1</v>
      </c>
      <c r="G565" s="27"/>
      <c r="H565" s="138"/>
      <c r="I565" s="4"/>
      <c r="J565" s="4"/>
      <c r="K565" s="4"/>
      <c r="L565" s="4"/>
      <c r="M565" s="4"/>
      <c r="N565" s="4"/>
      <c r="O565" s="4"/>
      <c r="P565" s="4"/>
      <c r="Q565" s="4"/>
    </row>
    <row r="566" spans="1:17" s="13" customFormat="1" ht="51" customHeight="1">
      <c r="A566" s="54">
        <v>14</v>
      </c>
      <c r="B566" s="40" t="s">
        <v>498</v>
      </c>
      <c r="C566" s="37" t="s">
        <v>499</v>
      </c>
      <c r="D566" s="37" t="s">
        <v>500</v>
      </c>
      <c r="E566" s="36"/>
      <c r="F566" s="25">
        <v>1</v>
      </c>
      <c r="G566" s="25"/>
      <c r="H566" s="138"/>
    </row>
    <row r="567" spans="1:17" s="13" customFormat="1" ht="57.75" customHeight="1">
      <c r="A567" s="54">
        <v>15</v>
      </c>
      <c r="B567" s="40" t="s">
        <v>70</v>
      </c>
      <c r="C567" s="37" t="s">
        <v>71</v>
      </c>
      <c r="D567" s="37" t="s">
        <v>72</v>
      </c>
      <c r="E567" s="25"/>
      <c r="F567" s="25">
        <v>2</v>
      </c>
      <c r="G567" s="25"/>
      <c r="H567" s="138"/>
    </row>
    <row r="568" spans="1:17" s="13" customFormat="1" ht="36" customHeight="1">
      <c r="A568" s="54">
        <v>16</v>
      </c>
      <c r="B568" s="70" t="s">
        <v>501</v>
      </c>
      <c r="C568" s="37" t="s">
        <v>502</v>
      </c>
      <c r="D568" s="37" t="s">
        <v>503</v>
      </c>
      <c r="E568" s="36"/>
      <c r="F568" s="25">
        <v>3</v>
      </c>
      <c r="G568" s="58"/>
      <c r="H568" s="138"/>
    </row>
    <row r="569" spans="1:17" s="13" customFormat="1" ht="34.200000000000003" customHeight="1">
      <c r="A569" s="54">
        <v>17</v>
      </c>
      <c r="B569" s="40" t="s">
        <v>116</v>
      </c>
      <c r="C569" s="37" t="s">
        <v>117</v>
      </c>
      <c r="D569" s="37" t="s">
        <v>118</v>
      </c>
      <c r="E569" s="44"/>
      <c r="F569" s="25">
        <v>3</v>
      </c>
      <c r="G569" s="25"/>
      <c r="H569" s="138"/>
    </row>
    <row r="570" spans="1:17" s="16" customFormat="1" ht="30.6" customHeight="1">
      <c r="A570" s="54">
        <v>18</v>
      </c>
      <c r="B570" s="68" t="s">
        <v>504</v>
      </c>
      <c r="C570" s="37" t="s">
        <v>505</v>
      </c>
      <c r="D570" s="37" t="s">
        <v>506</v>
      </c>
      <c r="E570" s="69"/>
      <c r="F570" s="25">
        <v>3</v>
      </c>
      <c r="G570" s="54"/>
      <c r="H570" s="138"/>
    </row>
    <row r="571" spans="1:17" s="4" customFormat="1" ht="45" customHeight="1">
      <c r="A571" s="54">
        <v>19</v>
      </c>
      <c r="B571" s="41" t="s">
        <v>507</v>
      </c>
      <c r="C571" s="37" t="s">
        <v>508</v>
      </c>
      <c r="D571" s="37" t="s">
        <v>509</v>
      </c>
      <c r="E571" s="52"/>
      <c r="F571" s="27">
        <v>1</v>
      </c>
      <c r="G571" s="27"/>
      <c r="H571" s="138"/>
    </row>
    <row r="572" spans="1:17" s="4" customFormat="1" ht="45" customHeight="1">
      <c r="A572" s="162">
        <v>27</v>
      </c>
      <c r="B572" s="211" t="s">
        <v>1594</v>
      </c>
      <c r="C572" s="152" t="s">
        <v>1595</v>
      </c>
      <c r="D572" s="152" t="s">
        <v>1596</v>
      </c>
      <c r="E572" s="212"/>
      <c r="F572" s="162">
        <v>1</v>
      </c>
      <c r="G572" s="162" t="s">
        <v>1100</v>
      </c>
      <c r="H572" s="138"/>
      <c r="J572" s="187"/>
    </row>
    <row r="573" spans="1:17" s="4" customFormat="1" ht="45" customHeight="1">
      <c r="A573" s="162">
        <v>27</v>
      </c>
      <c r="B573" s="211" t="s">
        <v>1597</v>
      </c>
      <c r="C573" s="152" t="s">
        <v>1598</v>
      </c>
      <c r="D573" s="152" t="s">
        <v>1599</v>
      </c>
      <c r="E573" s="212"/>
      <c r="F573" s="162">
        <v>1</v>
      </c>
      <c r="G573" s="162" t="s">
        <v>1100</v>
      </c>
      <c r="H573" s="138"/>
      <c r="J573" s="187"/>
    </row>
    <row r="574" spans="1:17" s="138" customFormat="1" ht="45" customHeight="1">
      <c r="A574" s="213"/>
      <c r="B574" s="192" t="s">
        <v>1600</v>
      </c>
      <c r="C574" s="193" t="s">
        <v>1601</v>
      </c>
      <c r="D574" s="193" t="s">
        <v>1602</v>
      </c>
      <c r="E574" s="136"/>
      <c r="F574" s="213">
        <v>1</v>
      </c>
      <c r="G574" s="213" t="s">
        <v>1100</v>
      </c>
    </row>
    <row r="575" spans="1:17" s="4" customFormat="1" ht="18.899999999999999" customHeight="1">
      <c r="A575" s="268" t="s">
        <v>777</v>
      </c>
      <c r="B575" s="269"/>
      <c r="C575" s="269"/>
      <c r="D575" s="269"/>
      <c r="E575" s="269"/>
      <c r="F575" s="269"/>
      <c r="G575" s="93" t="s">
        <v>5</v>
      </c>
      <c r="H575" s="138"/>
    </row>
    <row r="576" spans="1:17" s="3" customFormat="1" ht="150" customHeight="1">
      <c r="A576" s="265"/>
      <c r="B576" s="266"/>
      <c r="C576" s="266"/>
      <c r="D576" s="266"/>
      <c r="E576" s="266"/>
      <c r="F576" s="266"/>
      <c r="G576" s="267"/>
      <c r="H576" s="138"/>
    </row>
    <row r="577" spans="1:8" s="4" customFormat="1" ht="24" customHeight="1">
      <c r="A577" s="25" t="s">
        <v>6</v>
      </c>
      <c r="B577" s="25" t="s">
        <v>7</v>
      </c>
      <c r="C577" s="25" t="s">
        <v>8</v>
      </c>
      <c r="D577" s="25" t="s">
        <v>9</v>
      </c>
      <c r="E577" s="26" t="s">
        <v>10</v>
      </c>
      <c r="F577" s="25" t="s">
        <v>11</v>
      </c>
      <c r="G577" s="27" t="s">
        <v>12</v>
      </c>
      <c r="H577" s="138"/>
    </row>
    <row r="578" spans="1:8" s="13" customFormat="1" ht="45" customHeight="1">
      <c r="A578" s="54">
        <v>1</v>
      </c>
      <c r="B578" s="48" t="s">
        <v>689</v>
      </c>
      <c r="C578" s="110" t="s">
        <v>690</v>
      </c>
      <c r="D578" s="110" t="s">
        <v>691</v>
      </c>
      <c r="E578" s="36"/>
      <c r="F578" s="27">
        <v>1</v>
      </c>
      <c r="G578" s="25"/>
      <c r="H578" s="138"/>
    </row>
    <row r="579" spans="1:8" s="8" customFormat="1" ht="50.1" customHeight="1">
      <c r="A579" s="213">
        <v>1</v>
      </c>
      <c r="B579" s="139" t="s">
        <v>1603</v>
      </c>
      <c r="C579" s="140" t="s">
        <v>1604</v>
      </c>
      <c r="D579" s="140" t="s">
        <v>1605</v>
      </c>
      <c r="E579" s="153"/>
      <c r="F579" s="213">
        <v>1</v>
      </c>
      <c r="G579" s="213" t="s">
        <v>1100</v>
      </c>
      <c r="H579" s="138"/>
    </row>
    <row r="580" spans="1:8" s="8" customFormat="1" ht="50.1" customHeight="1">
      <c r="A580" s="213">
        <v>1</v>
      </c>
      <c r="B580" s="139" t="s">
        <v>1606</v>
      </c>
      <c r="C580" s="140" t="s">
        <v>1607</v>
      </c>
      <c r="D580" s="140" t="s">
        <v>1608</v>
      </c>
      <c r="E580" s="153"/>
      <c r="F580" s="213">
        <v>1</v>
      </c>
      <c r="G580" s="213" t="s">
        <v>1100</v>
      </c>
      <c r="H580" s="138"/>
    </row>
    <row r="581" spans="1:8" s="8" customFormat="1" ht="50.1" customHeight="1">
      <c r="A581" s="213">
        <v>1</v>
      </c>
      <c r="B581" s="139" t="s">
        <v>1609</v>
      </c>
      <c r="C581" s="140" t="s">
        <v>1610</v>
      </c>
      <c r="D581" s="140" t="s">
        <v>1611</v>
      </c>
      <c r="E581" s="153"/>
      <c r="F581" s="213">
        <v>1</v>
      </c>
      <c r="G581" s="213" t="s">
        <v>1100</v>
      </c>
      <c r="H581" s="138"/>
    </row>
    <row r="582" spans="1:8" s="8" customFormat="1" ht="50.1" customHeight="1">
      <c r="A582" s="213">
        <v>1</v>
      </c>
      <c r="B582" s="139" t="s">
        <v>1612</v>
      </c>
      <c r="C582" s="140" t="s">
        <v>1613</v>
      </c>
      <c r="D582" s="140" t="s">
        <v>1614</v>
      </c>
      <c r="E582" s="153"/>
      <c r="F582" s="213">
        <v>1</v>
      </c>
      <c r="G582" s="213" t="s">
        <v>1100</v>
      </c>
      <c r="H582" s="138"/>
    </row>
    <row r="583" spans="1:8" s="8" customFormat="1" ht="50.1" customHeight="1">
      <c r="A583" s="213">
        <v>1</v>
      </c>
      <c r="B583" s="139" t="s">
        <v>1615</v>
      </c>
      <c r="C583" s="140" t="s">
        <v>1616</v>
      </c>
      <c r="D583" s="140" t="s">
        <v>1617</v>
      </c>
      <c r="E583" s="153"/>
      <c r="F583" s="213">
        <v>1</v>
      </c>
      <c r="G583" s="213" t="s">
        <v>1100</v>
      </c>
      <c r="H583" s="138"/>
    </row>
    <row r="584" spans="1:8" s="13" customFormat="1" ht="31.2" customHeight="1">
      <c r="A584" s="54">
        <v>2</v>
      </c>
      <c r="B584" s="40" t="s">
        <v>510</v>
      </c>
      <c r="C584" s="37" t="s">
        <v>511</v>
      </c>
      <c r="D584" s="37" t="s">
        <v>512</v>
      </c>
      <c r="E584" s="36"/>
      <c r="F584" s="25">
        <v>1</v>
      </c>
      <c r="G584" s="25"/>
      <c r="H584" s="138"/>
    </row>
    <row r="585" spans="1:8" s="13" customFormat="1" ht="45" customHeight="1">
      <c r="A585" s="66">
        <v>3</v>
      </c>
      <c r="B585" s="99" t="s">
        <v>720</v>
      </c>
      <c r="C585" s="100" t="s">
        <v>721</v>
      </c>
      <c r="D585" s="100" t="s">
        <v>722</v>
      </c>
      <c r="E585" s="35"/>
      <c r="F585" s="28">
        <v>1</v>
      </c>
      <c r="G585" s="28"/>
      <c r="H585" s="138"/>
    </row>
    <row r="586" spans="1:8" s="13" customFormat="1" ht="45" customHeight="1">
      <c r="A586" s="159"/>
      <c r="B586" s="151" t="s">
        <v>1618</v>
      </c>
      <c r="C586" s="152" t="s">
        <v>1625</v>
      </c>
      <c r="D586" s="152" t="s">
        <v>1626</v>
      </c>
      <c r="E586" s="204"/>
      <c r="F586" s="137">
        <v>1</v>
      </c>
      <c r="G586" s="137" t="s">
        <v>1100</v>
      </c>
      <c r="H586" s="138"/>
    </row>
    <row r="587" spans="1:8" s="13" customFormat="1" ht="45" customHeight="1">
      <c r="A587" s="159"/>
      <c r="B587" s="151" t="s">
        <v>1619</v>
      </c>
      <c r="C587" s="140" t="s">
        <v>1627</v>
      </c>
      <c r="D587" s="140" t="s">
        <v>1628</v>
      </c>
      <c r="E587" s="204"/>
      <c r="F587" s="137">
        <v>1</v>
      </c>
      <c r="G587" s="137" t="s">
        <v>1100</v>
      </c>
      <c r="H587" s="138"/>
    </row>
    <row r="588" spans="1:8" s="13" customFormat="1" ht="45" customHeight="1">
      <c r="A588" s="159"/>
      <c r="B588" s="151" t="s">
        <v>1620</v>
      </c>
      <c r="C588" s="140" t="s">
        <v>1629</v>
      </c>
      <c r="D588" s="140" t="s">
        <v>1630</v>
      </c>
      <c r="E588" s="204"/>
      <c r="F588" s="137">
        <v>1</v>
      </c>
      <c r="G588" s="137" t="s">
        <v>1100</v>
      </c>
      <c r="H588" s="138"/>
    </row>
    <row r="589" spans="1:8" s="13" customFormat="1" ht="45" customHeight="1">
      <c r="A589" s="159"/>
      <c r="B589" s="151" t="s">
        <v>1621</v>
      </c>
      <c r="C589" s="152" t="s">
        <v>1631</v>
      </c>
      <c r="D589" s="152" t="s">
        <v>1632</v>
      </c>
      <c r="E589" s="204"/>
      <c r="F589" s="137">
        <v>1</v>
      </c>
      <c r="G589" s="137" t="s">
        <v>1100</v>
      </c>
      <c r="H589" s="138"/>
    </row>
    <row r="590" spans="1:8" s="13" customFormat="1" ht="45" customHeight="1">
      <c r="A590" s="159"/>
      <c r="B590" s="151" t="s">
        <v>1622</v>
      </c>
      <c r="C590" s="152" t="s">
        <v>1633</v>
      </c>
      <c r="D590" s="152" t="s">
        <v>1634</v>
      </c>
      <c r="E590" s="204"/>
      <c r="F590" s="137">
        <v>1</v>
      </c>
      <c r="G590" s="137" t="s">
        <v>1100</v>
      </c>
      <c r="H590" s="138"/>
    </row>
    <row r="591" spans="1:8" s="13" customFormat="1" ht="45" customHeight="1">
      <c r="A591" s="159"/>
      <c r="B591" s="151" t="s">
        <v>1623</v>
      </c>
      <c r="C591" s="152" t="s">
        <v>1635</v>
      </c>
      <c r="D591" s="152" t="s">
        <v>1636</v>
      </c>
      <c r="E591" s="204"/>
      <c r="F591" s="137">
        <v>1</v>
      </c>
      <c r="G591" s="137" t="s">
        <v>1100</v>
      </c>
      <c r="H591" s="138"/>
    </row>
    <row r="592" spans="1:8" s="13" customFormat="1" ht="45" customHeight="1">
      <c r="A592" s="159"/>
      <c r="B592" s="151" t="s">
        <v>1624</v>
      </c>
      <c r="C592" s="152" t="s">
        <v>1637</v>
      </c>
      <c r="D592" s="152" t="s">
        <v>1638</v>
      </c>
      <c r="E592" s="204"/>
      <c r="F592" s="137">
        <v>1</v>
      </c>
      <c r="G592" s="137" t="s">
        <v>1100</v>
      </c>
      <c r="H592" s="138"/>
    </row>
    <row r="593" spans="1:10" s="13" customFormat="1" ht="45" customHeight="1">
      <c r="A593" s="159"/>
      <c r="B593" s="214" t="s">
        <v>1639</v>
      </c>
      <c r="C593" s="199" t="s">
        <v>1640</v>
      </c>
      <c r="D593" s="199" t="s">
        <v>1641</v>
      </c>
      <c r="E593" s="215"/>
      <c r="F593" s="137">
        <v>1</v>
      </c>
      <c r="G593" s="137" t="s">
        <v>1100</v>
      </c>
      <c r="H593" s="138"/>
    </row>
    <row r="594" spans="1:10" s="13" customFormat="1" ht="45" customHeight="1">
      <c r="A594" s="159"/>
      <c r="B594" s="151" t="s">
        <v>1618</v>
      </c>
      <c r="C594" s="152" t="s">
        <v>1625</v>
      </c>
      <c r="D594" s="152" t="s">
        <v>1626</v>
      </c>
      <c r="E594" s="204"/>
      <c r="F594" s="137">
        <v>1</v>
      </c>
      <c r="G594" s="137" t="s">
        <v>1100</v>
      </c>
      <c r="H594" s="138"/>
    </row>
    <row r="595" spans="1:10" s="13" customFormat="1" ht="63.75" customHeight="1">
      <c r="A595" s="66">
        <v>6</v>
      </c>
      <c r="B595" s="99" t="s">
        <v>652</v>
      </c>
      <c r="C595" s="100" t="s">
        <v>653</v>
      </c>
      <c r="D595" s="100" t="s">
        <v>654</v>
      </c>
      <c r="E595" s="35"/>
      <c r="F595" s="28">
        <v>1</v>
      </c>
      <c r="G595" s="28"/>
      <c r="H595" s="138"/>
    </row>
    <row r="596" spans="1:10" s="13" customFormat="1" ht="43.5" customHeight="1">
      <c r="A596" s="159">
        <v>6</v>
      </c>
      <c r="B596" s="151" t="s">
        <v>1642</v>
      </c>
      <c r="C596" s="140" t="s">
        <v>1643</v>
      </c>
      <c r="D596" s="140" t="s">
        <v>1644</v>
      </c>
      <c r="E596" s="204"/>
      <c r="F596" s="159">
        <v>1</v>
      </c>
      <c r="G596" s="159" t="s">
        <v>1100</v>
      </c>
      <c r="H596" s="138"/>
      <c r="J596" s="157"/>
    </row>
    <row r="597" spans="1:10" s="13" customFormat="1" ht="43.5" customHeight="1">
      <c r="A597" s="159">
        <v>6</v>
      </c>
      <c r="B597" s="151" t="s">
        <v>1645</v>
      </c>
      <c r="C597" s="140" t="s">
        <v>1646</v>
      </c>
      <c r="D597" s="140" t="s">
        <v>1647</v>
      </c>
      <c r="E597" s="204"/>
      <c r="F597" s="159">
        <v>1</v>
      </c>
      <c r="G597" s="159" t="s">
        <v>1100</v>
      </c>
      <c r="H597" s="138"/>
      <c r="J597" s="157"/>
    </row>
    <row r="598" spans="1:10" s="13" customFormat="1" ht="43.5" customHeight="1">
      <c r="A598" s="159">
        <v>6</v>
      </c>
      <c r="B598" s="151" t="s">
        <v>1648</v>
      </c>
      <c r="C598" s="152" t="s">
        <v>1649</v>
      </c>
      <c r="D598" s="152" t="s">
        <v>1650</v>
      </c>
      <c r="E598" s="204"/>
      <c r="F598" s="159">
        <v>1</v>
      </c>
      <c r="G598" s="159" t="s">
        <v>1100</v>
      </c>
      <c r="H598" s="138"/>
      <c r="J598" s="157"/>
    </row>
    <row r="599" spans="1:10" s="13" customFormat="1" ht="43.5" customHeight="1">
      <c r="A599" s="159">
        <v>6</v>
      </c>
      <c r="B599" s="151" t="s">
        <v>1651</v>
      </c>
      <c r="C599" s="152" t="s">
        <v>1652</v>
      </c>
      <c r="D599" s="152" t="s">
        <v>1653</v>
      </c>
      <c r="E599" s="204"/>
      <c r="F599" s="159">
        <v>1</v>
      </c>
      <c r="G599" s="159" t="s">
        <v>1100</v>
      </c>
      <c r="H599" s="138"/>
      <c r="J599" s="157"/>
    </row>
    <row r="600" spans="1:10" s="13" customFormat="1" ht="43.5" customHeight="1">
      <c r="A600" s="159">
        <v>6</v>
      </c>
      <c r="B600" s="151" t="s">
        <v>1654</v>
      </c>
      <c r="C600" s="152" t="s">
        <v>1655</v>
      </c>
      <c r="D600" s="152" t="s">
        <v>1656</v>
      </c>
      <c r="E600" s="204"/>
      <c r="F600" s="159">
        <v>1</v>
      </c>
      <c r="G600" s="159" t="s">
        <v>1100</v>
      </c>
      <c r="H600" s="138"/>
      <c r="J600" s="157"/>
    </row>
    <row r="601" spans="1:10" s="13" customFormat="1" ht="43.5" customHeight="1">
      <c r="A601" s="159">
        <v>6</v>
      </c>
      <c r="B601" s="151" t="s">
        <v>1657</v>
      </c>
      <c r="C601" s="152" t="s">
        <v>1658</v>
      </c>
      <c r="D601" s="152" t="s">
        <v>1659</v>
      </c>
      <c r="E601" s="204"/>
      <c r="F601" s="159">
        <v>1</v>
      </c>
      <c r="G601" s="159" t="s">
        <v>1100</v>
      </c>
      <c r="H601" s="138"/>
      <c r="J601" s="157"/>
    </row>
    <row r="602" spans="1:10" s="13" customFormat="1" ht="43.5" customHeight="1">
      <c r="A602" s="159">
        <v>6</v>
      </c>
      <c r="B602" s="199" t="s">
        <v>1663</v>
      </c>
      <c r="C602" s="199" t="s">
        <v>1664</v>
      </c>
      <c r="D602" s="199" t="s">
        <v>1665</v>
      </c>
      <c r="E602" s="215"/>
      <c r="F602" s="159">
        <v>1</v>
      </c>
      <c r="G602" s="159" t="s">
        <v>1100</v>
      </c>
      <c r="H602" s="138"/>
      <c r="J602" s="157"/>
    </row>
    <row r="603" spans="1:10" s="13" customFormat="1" ht="43.5" customHeight="1">
      <c r="A603" s="159">
        <v>6</v>
      </c>
      <c r="B603" s="141" t="s">
        <v>1660</v>
      </c>
      <c r="C603" s="141" t="s">
        <v>1661</v>
      </c>
      <c r="D603" s="141" t="s">
        <v>1662</v>
      </c>
      <c r="E603" s="176"/>
      <c r="F603" s="159">
        <v>1</v>
      </c>
      <c r="G603" s="159" t="s">
        <v>1100</v>
      </c>
      <c r="H603" s="138"/>
      <c r="J603" s="157"/>
    </row>
    <row r="604" spans="1:10" s="13" customFormat="1" ht="34.200000000000003" customHeight="1">
      <c r="A604" s="54">
        <v>7</v>
      </c>
      <c r="B604" s="40" t="s">
        <v>513</v>
      </c>
      <c r="C604" s="37" t="s">
        <v>514</v>
      </c>
      <c r="D604" s="37" t="s">
        <v>515</v>
      </c>
      <c r="E604" s="36"/>
      <c r="F604" s="25">
        <v>1</v>
      </c>
      <c r="G604" s="25"/>
      <c r="H604" s="138"/>
    </row>
    <row r="605" spans="1:10" s="13" customFormat="1" ht="45" customHeight="1">
      <c r="A605" s="54">
        <v>9</v>
      </c>
      <c r="B605" s="40" t="s">
        <v>516</v>
      </c>
      <c r="C605" s="37" t="s">
        <v>517</v>
      </c>
      <c r="D605" s="37" t="s">
        <v>518</v>
      </c>
      <c r="E605" s="36"/>
      <c r="F605" s="25">
        <v>1</v>
      </c>
      <c r="G605" s="25"/>
      <c r="H605" s="138"/>
    </row>
    <row r="606" spans="1:10" s="13" customFormat="1" ht="59.25" customHeight="1">
      <c r="A606" s="66">
        <v>10</v>
      </c>
      <c r="B606" s="99" t="s">
        <v>655</v>
      </c>
      <c r="C606" s="100" t="s">
        <v>656</v>
      </c>
      <c r="D606" s="100" t="s">
        <v>657</v>
      </c>
      <c r="E606" s="35"/>
      <c r="F606" s="28">
        <v>1</v>
      </c>
      <c r="G606" s="28"/>
      <c r="H606" s="138"/>
    </row>
    <row r="607" spans="1:10" s="13" customFormat="1" ht="50.25" customHeight="1">
      <c r="A607" s="218">
        <v>10</v>
      </c>
      <c r="B607" s="199" t="s">
        <v>1666</v>
      </c>
      <c r="C607" s="199" t="s">
        <v>1667</v>
      </c>
      <c r="D607" s="199" t="s">
        <v>1668</v>
      </c>
      <c r="E607" s="215"/>
      <c r="F607" s="170">
        <v>1</v>
      </c>
      <c r="G607" s="170" t="s">
        <v>1100</v>
      </c>
      <c r="H607" s="138"/>
      <c r="J607" s="157"/>
    </row>
    <row r="608" spans="1:10" s="13" customFormat="1" ht="37.5" customHeight="1">
      <c r="A608" s="159">
        <v>10</v>
      </c>
      <c r="B608" s="151" t="s">
        <v>1669</v>
      </c>
      <c r="C608" s="140" t="s">
        <v>1670</v>
      </c>
      <c r="D608" s="140" t="s">
        <v>1671</v>
      </c>
      <c r="E608" s="204"/>
      <c r="F608" s="159">
        <v>1</v>
      </c>
      <c r="G608" s="170" t="s">
        <v>1100</v>
      </c>
      <c r="H608" s="138"/>
      <c r="J608" s="157"/>
    </row>
    <row r="609" spans="1:10" s="13" customFormat="1" ht="37.5" customHeight="1">
      <c r="A609" s="159">
        <v>10</v>
      </c>
      <c r="B609" s="151" t="s">
        <v>1672</v>
      </c>
      <c r="C609" s="140" t="s">
        <v>1673</v>
      </c>
      <c r="D609" s="140" t="s">
        <v>1674</v>
      </c>
      <c r="E609" s="204"/>
      <c r="F609" s="159">
        <v>1</v>
      </c>
      <c r="G609" s="170" t="s">
        <v>1100</v>
      </c>
      <c r="H609" s="138"/>
      <c r="J609" s="157"/>
    </row>
    <row r="610" spans="1:10" s="13" customFormat="1" ht="37.5" customHeight="1">
      <c r="A610" s="159">
        <v>10</v>
      </c>
      <c r="B610" s="151" t="s">
        <v>1675</v>
      </c>
      <c r="C610" s="152" t="s">
        <v>1676</v>
      </c>
      <c r="D610" s="152" t="s">
        <v>1677</v>
      </c>
      <c r="E610" s="204"/>
      <c r="F610" s="159">
        <v>1</v>
      </c>
      <c r="G610" s="170" t="s">
        <v>1100</v>
      </c>
      <c r="H610" s="138"/>
      <c r="J610" s="157"/>
    </row>
    <row r="611" spans="1:10" s="13" customFormat="1" ht="37.5" customHeight="1">
      <c r="A611" s="159">
        <v>10</v>
      </c>
      <c r="B611" s="151" t="s">
        <v>1678</v>
      </c>
      <c r="C611" s="152" t="s">
        <v>1679</v>
      </c>
      <c r="D611" s="152" t="s">
        <v>1680</v>
      </c>
      <c r="E611" s="204"/>
      <c r="F611" s="159">
        <v>1</v>
      </c>
      <c r="G611" s="170" t="s">
        <v>1100</v>
      </c>
      <c r="H611" s="138"/>
      <c r="J611" s="157"/>
    </row>
    <row r="612" spans="1:10" s="13" customFormat="1" ht="37.5" customHeight="1">
      <c r="A612" s="159">
        <v>10</v>
      </c>
      <c r="B612" s="151" t="s">
        <v>1681</v>
      </c>
      <c r="C612" s="152" t="s">
        <v>1682</v>
      </c>
      <c r="D612" s="152" t="s">
        <v>1683</v>
      </c>
      <c r="E612" s="204"/>
      <c r="F612" s="159">
        <v>1</v>
      </c>
      <c r="G612" s="170" t="s">
        <v>1100</v>
      </c>
      <c r="H612" s="138"/>
      <c r="J612" s="157"/>
    </row>
    <row r="613" spans="1:10" s="13" customFormat="1" ht="37.5" customHeight="1">
      <c r="A613" s="159">
        <v>10</v>
      </c>
      <c r="B613" s="151" t="s">
        <v>1684</v>
      </c>
      <c r="C613" s="152" t="s">
        <v>1685</v>
      </c>
      <c r="D613" s="152" t="s">
        <v>1686</v>
      </c>
      <c r="E613" s="204"/>
      <c r="F613" s="159">
        <v>1</v>
      </c>
      <c r="G613" s="170" t="s">
        <v>1100</v>
      </c>
      <c r="H613" s="138"/>
      <c r="J613" s="157"/>
    </row>
    <row r="614" spans="1:10" s="13" customFormat="1" ht="37.5" customHeight="1">
      <c r="A614" s="159">
        <v>10</v>
      </c>
      <c r="B614" s="175" t="s">
        <v>1687</v>
      </c>
      <c r="C614" s="141" t="s">
        <v>1688</v>
      </c>
      <c r="D614" s="141" t="s">
        <v>1689</v>
      </c>
      <c r="E614" s="176"/>
      <c r="F614" s="159">
        <v>1</v>
      </c>
      <c r="G614" s="170" t="s">
        <v>1100</v>
      </c>
      <c r="H614" s="138"/>
      <c r="J614" s="157"/>
    </row>
    <row r="615" spans="1:10" s="13" customFormat="1" ht="35.4" customHeight="1">
      <c r="A615" s="54">
        <v>11</v>
      </c>
      <c r="B615" s="40" t="s">
        <v>519</v>
      </c>
      <c r="C615" s="37" t="s">
        <v>520</v>
      </c>
      <c r="D615" s="37" t="s">
        <v>521</v>
      </c>
      <c r="E615" s="36"/>
      <c r="F615" s="25">
        <v>1</v>
      </c>
      <c r="G615" s="25"/>
      <c r="H615" s="138"/>
    </row>
    <row r="616" spans="1:10" s="13" customFormat="1" ht="20.399999999999999">
      <c r="A616" s="54">
        <v>13</v>
      </c>
      <c r="B616" s="40" t="s">
        <v>522</v>
      </c>
      <c r="C616" s="37" t="s">
        <v>523</v>
      </c>
      <c r="D616" s="37" t="s">
        <v>524</v>
      </c>
      <c r="E616" s="44"/>
      <c r="F616" s="25">
        <v>2</v>
      </c>
      <c r="G616" s="25"/>
      <c r="H616" s="138"/>
    </row>
    <row r="617" spans="1:10" s="13" customFormat="1" ht="45" customHeight="1">
      <c r="A617" s="54">
        <v>14</v>
      </c>
      <c r="B617" s="40" t="s">
        <v>525</v>
      </c>
      <c r="C617" s="37" t="s">
        <v>526</v>
      </c>
      <c r="D617" s="37" t="s">
        <v>527</v>
      </c>
      <c r="E617" s="36"/>
      <c r="F617" s="25">
        <v>2</v>
      </c>
      <c r="G617" s="25"/>
      <c r="H617" s="138"/>
    </row>
    <row r="618" spans="1:10" s="13" customFormat="1" ht="45" customHeight="1">
      <c r="A618" s="66">
        <v>15</v>
      </c>
      <c r="B618" s="99" t="s">
        <v>658</v>
      </c>
      <c r="C618" s="100" t="s">
        <v>659</v>
      </c>
      <c r="D618" s="100" t="s">
        <v>660</v>
      </c>
      <c r="E618" s="101"/>
      <c r="F618" s="28">
        <v>1</v>
      </c>
      <c r="G618" s="28"/>
      <c r="H618" s="138"/>
    </row>
    <row r="619" spans="1:10" s="13" customFormat="1" ht="45" customHeight="1">
      <c r="A619" s="218">
        <v>15</v>
      </c>
      <c r="B619" s="199" t="s">
        <v>1690</v>
      </c>
      <c r="C619" s="200" t="s">
        <v>1691</v>
      </c>
      <c r="D619" s="200" t="s">
        <v>1692</v>
      </c>
      <c r="E619" s="219"/>
      <c r="F619" s="170">
        <v>1</v>
      </c>
      <c r="G619" s="170" t="s">
        <v>1100</v>
      </c>
      <c r="H619" s="138"/>
      <c r="J619" s="157"/>
    </row>
    <row r="620" spans="1:10" s="13" customFormat="1" ht="45" customHeight="1">
      <c r="A620" s="159">
        <v>15</v>
      </c>
      <c r="B620" s="160" t="s">
        <v>1693</v>
      </c>
      <c r="C620" s="140" t="s">
        <v>1694</v>
      </c>
      <c r="D620" s="140" t="s">
        <v>1695</v>
      </c>
      <c r="E620" s="216"/>
      <c r="F620" s="159">
        <v>1</v>
      </c>
      <c r="G620" s="170" t="s">
        <v>1100</v>
      </c>
      <c r="H620" s="138"/>
      <c r="J620" s="157"/>
    </row>
    <row r="621" spans="1:10" s="13" customFormat="1" ht="45" customHeight="1">
      <c r="A621" s="159">
        <v>15</v>
      </c>
      <c r="B621" s="160" t="s">
        <v>1696</v>
      </c>
      <c r="C621" s="140" t="s">
        <v>1697</v>
      </c>
      <c r="D621" s="140" t="s">
        <v>1698</v>
      </c>
      <c r="E621" s="216"/>
      <c r="F621" s="159">
        <v>1</v>
      </c>
      <c r="G621" s="170" t="s">
        <v>1100</v>
      </c>
      <c r="H621" s="138"/>
      <c r="J621" s="157"/>
    </row>
    <row r="622" spans="1:10" s="13" customFormat="1" ht="45" customHeight="1">
      <c r="A622" s="159">
        <v>15</v>
      </c>
      <c r="B622" s="160" t="s">
        <v>1699</v>
      </c>
      <c r="C622" s="140" t="s">
        <v>1700</v>
      </c>
      <c r="D622" s="140" t="s">
        <v>1701</v>
      </c>
      <c r="E622" s="216"/>
      <c r="F622" s="159">
        <v>1</v>
      </c>
      <c r="G622" s="170" t="s">
        <v>1100</v>
      </c>
      <c r="H622" s="138"/>
      <c r="J622" s="157"/>
    </row>
    <row r="623" spans="1:10" s="13" customFormat="1" ht="45" customHeight="1">
      <c r="A623" s="159">
        <v>15</v>
      </c>
      <c r="B623" s="160" t="s">
        <v>1702</v>
      </c>
      <c r="C623" s="140" t="s">
        <v>1703</v>
      </c>
      <c r="D623" s="140" t="s">
        <v>1704</v>
      </c>
      <c r="E623" s="216"/>
      <c r="F623" s="159">
        <v>1</v>
      </c>
      <c r="G623" s="170" t="s">
        <v>1100</v>
      </c>
      <c r="H623" s="138"/>
      <c r="J623" s="157"/>
    </row>
    <row r="624" spans="1:10" s="13" customFormat="1" ht="45" customHeight="1">
      <c r="A624" s="159">
        <v>15</v>
      </c>
      <c r="B624" s="160" t="s">
        <v>1705</v>
      </c>
      <c r="C624" s="217" t="s">
        <v>1706</v>
      </c>
      <c r="D624" s="217" t="s">
        <v>1707</v>
      </c>
      <c r="E624" s="190"/>
      <c r="F624" s="159">
        <v>1</v>
      </c>
      <c r="G624" s="170" t="s">
        <v>1100</v>
      </c>
      <c r="H624" s="138"/>
      <c r="J624" s="157"/>
    </row>
    <row r="625" spans="1:10" s="13" customFormat="1" ht="45" customHeight="1">
      <c r="A625" s="159">
        <v>15</v>
      </c>
      <c r="B625" s="160" t="s">
        <v>1708</v>
      </c>
      <c r="C625" s="149" t="s">
        <v>1709</v>
      </c>
      <c r="D625" s="149" t="s">
        <v>1710</v>
      </c>
      <c r="E625" s="209"/>
      <c r="F625" s="159">
        <v>1</v>
      </c>
      <c r="G625" s="170" t="s">
        <v>1100</v>
      </c>
      <c r="H625" s="138"/>
      <c r="J625" s="157"/>
    </row>
    <row r="626" spans="1:10" s="13" customFormat="1" ht="45" customHeight="1">
      <c r="A626" s="159">
        <v>15</v>
      </c>
      <c r="B626" s="175" t="s">
        <v>1711</v>
      </c>
      <c r="C626" s="139" t="s">
        <v>1712</v>
      </c>
      <c r="D626" s="139" t="s">
        <v>1713</v>
      </c>
      <c r="E626" s="176"/>
      <c r="F626" s="159">
        <v>1</v>
      </c>
      <c r="G626" s="170" t="s">
        <v>1100</v>
      </c>
      <c r="H626" s="138"/>
      <c r="J626" s="157"/>
    </row>
    <row r="627" spans="1:10" s="13" customFormat="1" ht="45" customHeight="1">
      <c r="A627" s="66">
        <v>18</v>
      </c>
      <c r="B627" s="102" t="s">
        <v>661</v>
      </c>
      <c r="C627" s="33" t="s">
        <v>662</v>
      </c>
      <c r="D627" s="33" t="s">
        <v>663</v>
      </c>
      <c r="E627" s="71"/>
      <c r="F627" s="28">
        <v>1</v>
      </c>
      <c r="G627" s="28"/>
      <c r="H627" s="138"/>
    </row>
    <row r="628" spans="1:10" s="13" customFormat="1" ht="45" customHeight="1">
      <c r="A628" s="218">
        <v>18</v>
      </c>
      <c r="B628" s="221" t="s">
        <v>1714</v>
      </c>
      <c r="C628" s="200" t="s">
        <v>1715</v>
      </c>
      <c r="D628" s="200" t="s">
        <v>1716</v>
      </c>
      <c r="E628" s="222"/>
      <c r="F628" s="170">
        <v>1</v>
      </c>
      <c r="G628" s="170" t="s">
        <v>1100</v>
      </c>
      <c r="H628" s="138"/>
      <c r="J628" s="157"/>
    </row>
    <row r="629" spans="1:10" s="13" customFormat="1" ht="45" customHeight="1">
      <c r="A629" s="159">
        <v>18</v>
      </c>
      <c r="B629" s="160" t="s">
        <v>1717</v>
      </c>
      <c r="C629" s="140" t="s">
        <v>1718</v>
      </c>
      <c r="D629" s="140" t="s">
        <v>1719</v>
      </c>
      <c r="E629" s="216"/>
      <c r="F629" s="159">
        <v>1</v>
      </c>
      <c r="G629" s="170" t="s">
        <v>1100</v>
      </c>
      <c r="H629" s="138"/>
      <c r="J629" s="157"/>
    </row>
    <row r="630" spans="1:10" s="13" customFormat="1" ht="45" customHeight="1">
      <c r="A630" s="159">
        <v>18</v>
      </c>
      <c r="B630" s="160" t="s">
        <v>1720</v>
      </c>
      <c r="C630" s="140" t="s">
        <v>1721</v>
      </c>
      <c r="D630" s="140" t="s">
        <v>1722</v>
      </c>
      <c r="E630" s="216"/>
      <c r="F630" s="159">
        <v>1</v>
      </c>
      <c r="G630" s="170" t="s">
        <v>1100</v>
      </c>
      <c r="H630" s="138"/>
      <c r="J630" s="157"/>
    </row>
    <row r="631" spans="1:10" s="13" customFormat="1" ht="45" customHeight="1">
      <c r="A631" s="159">
        <v>18</v>
      </c>
      <c r="B631" s="160" t="s">
        <v>1723</v>
      </c>
      <c r="C631" s="140" t="s">
        <v>1724</v>
      </c>
      <c r="D631" s="140" t="s">
        <v>1725</v>
      </c>
      <c r="E631" s="216"/>
      <c r="F631" s="159">
        <v>1</v>
      </c>
      <c r="G631" s="170" t="s">
        <v>1100</v>
      </c>
      <c r="H631" s="138"/>
      <c r="J631" s="157"/>
    </row>
    <row r="632" spans="1:10" s="13" customFormat="1" ht="45" customHeight="1">
      <c r="A632" s="159">
        <v>18</v>
      </c>
      <c r="B632" s="160" t="s">
        <v>1726</v>
      </c>
      <c r="C632" s="140" t="s">
        <v>1727</v>
      </c>
      <c r="D632" s="140" t="s">
        <v>1728</v>
      </c>
      <c r="E632" s="216"/>
      <c r="F632" s="159">
        <v>1</v>
      </c>
      <c r="G632" s="170" t="s">
        <v>1100</v>
      </c>
      <c r="H632" s="138"/>
      <c r="J632" s="157"/>
    </row>
    <row r="633" spans="1:10" s="13" customFormat="1" ht="45" customHeight="1">
      <c r="A633" s="159">
        <v>18</v>
      </c>
      <c r="B633" s="220" t="s">
        <v>1729</v>
      </c>
      <c r="C633" s="217" t="s">
        <v>1730</v>
      </c>
      <c r="D633" s="217" t="s">
        <v>1731</v>
      </c>
      <c r="E633" s="190"/>
      <c r="F633" s="159">
        <v>1</v>
      </c>
      <c r="G633" s="170" t="s">
        <v>1100</v>
      </c>
      <c r="H633" s="138"/>
      <c r="J633" s="157"/>
    </row>
    <row r="634" spans="1:10" s="13" customFormat="1" ht="45" customHeight="1">
      <c r="A634" s="159">
        <v>18</v>
      </c>
      <c r="B634" s="155" t="s">
        <v>1732</v>
      </c>
      <c r="C634" s="156" t="s">
        <v>1733</v>
      </c>
      <c r="D634" s="156" t="s">
        <v>1734</v>
      </c>
      <c r="E634" s="209"/>
      <c r="F634" s="159">
        <v>1</v>
      </c>
      <c r="G634" s="170" t="s">
        <v>1100</v>
      </c>
      <c r="H634" s="138"/>
      <c r="J634" s="157"/>
    </row>
    <row r="635" spans="1:10" s="13" customFormat="1" ht="45" customHeight="1">
      <c r="A635" s="159">
        <v>18</v>
      </c>
      <c r="B635" s="175" t="s">
        <v>1735</v>
      </c>
      <c r="C635" s="223" t="s">
        <v>1736</v>
      </c>
      <c r="D635" s="223" t="s">
        <v>1737</v>
      </c>
      <c r="E635" s="224"/>
      <c r="F635" s="159">
        <v>1</v>
      </c>
      <c r="G635" s="170" t="s">
        <v>1100</v>
      </c>
      <c r="H635" s="138"/>
      <c r="J635" s="157"/>
    </row>
    <row r="636" spans="1:10" s="13" customFormat="1" ht="42" customHeight="1">
      <c r="A636" s="54">
        <v>21</v>
      </c>
      <c r="B636" s="41" t="s">
        <v>528</v>
      </c>
      <c r="C636" s="37" t="s">
        <v>529</v>
      </c>
      <c r="D636" s="37" t="s">
        <v>530</v>
      </c>
      <c r="E636" s="36"/>
      <c r="F636" s="25">
        <v>6</v>
      </c>
      <c r="G636" s="25"/>
      <c r="H636" s="138"/>
    </row>
    <row r="637" spans="1:10" s="13" customFormat="1" ht="39" customHeight="1">
      <c r="A637" s="54">
        <v>22</v>
      </c>
      <c r="B637" s="41" t="s">
        <v>531</v>
      </c>
      <c r="C637" s="37" t="s">
        <v>532</v>
      </c>
      <c r="D637" s="37" t="s">
        <v>533</v>
      </c>
      <c r="E637" s="36"/>
      <c r="F637" s="49">
        <v>1</v>
      </c>
      <c r="G637" s="25"/>
      <c r="H637" s="138"/>
    </row>
    <row r="638" spans="1:10" s="13" customFormat="1" ht="41.1" customHeight="1">
      <c r="A638" s="54">
        <v>23</v>
      </c>
      <c r="B638" s="57" t="s">
        <v>534</v>
      </c>
      <c r="C638" s="37" t="s">
        <v>535</v>
      </c>
      <c r="D638" s="37" t="s">
        <v>536</v>
      </c>
      <c r="E638" s="36"/>
      <c r="F638" s="49">
        <v>8</v>
      </c>
      <c r="G638" s="25"/>
      <c r="H638" s="138"/>
    </row>
    <row r="639" spans="1:10" s="13" customFormat="1" ht="29.1" customHeight="1">
      <c r="A639" s="54">
        <v>24</v>
      </c>
      <c r="B639" s="41" t="s">
        <v>537</v>
      </c>
      <c r="C639" s="37" t="s">
        <v>538</v>
      </c>
      <c r="D639" s="37" t="s">
        <v>539</v>
      </c>
      <c r="E639" s="36"/>
      <c r="F639" s="49">
        <v>2</v>
      </c>
      <c r="G639" s="25"/>
      <c r="H639" s="138"/>
    </row>
    <row r="640" spans="1:10" s="4" customFormat="1" ht="28.2" customHeight="1">
      <c r="A640" s="67">
        <v>25</v>
      </c>
      <c r="B640" s="41" t="s">
        <v>540</v>
      </c>
      <c r="C640" s="37" t="s">
        <v>117</v>
      </c>
      <c r="D640" s="37" t="s">
        <v>118</v>
      </c>
      <c r="E640" s="57"/>
      <c r="F640" s="49">
        <v>4</v>
      </c>
      <c r="G640" s="27"/>
      <c r="H640" s="138"/>
    </row>
    <row r="641" spans="1:10" s="4" customFormat="1" ht="31.5" customHeight="1">
      <c r="A641" s="67">
        <v>26</v>
      </c>
      <c r="B641" s="41" t="s">
        <v>46</v>
      </c>
      <c r="C641" s="37" t="s">
        <v>47</v>
      </c>
      <c r="D641" s="37" t="s">
        <v>48</v>
      </c>
      <c r="E641" s="52"/>
      <c r="F641" s="72">
        <v>2</v>
      </c>
      <c r="G641" s="27"/>
      <c r="H641" s="138"/>
    </row>
    <row r="642" spans="1:10" s="4" customFormat="1" ht="28.95" customHeight="1">
      <c r="A642" s="67">
        <v>27</v>
      </c>
      <c r="B642" s="55" t="s">
        <v>540</v>
      </c>
      <c r="C642" s="37" t="s">
        <v>117</v>
      </c>
      <c r="D642" s="37" t="s">
        <v>118</v>
      </c>
      <c r="E642" s="73"/>
      <c r="F642" s="72">
        <v>4</v>
      </c>
      <c r="G642" s="27"/>
      <c r="H642" s="138"/>
    </row>
    <row r="643" spans="1:10" s="13" customFormat="1" ht="27" customHeight="1">
      <c r="A643" s="54">
        <v>28</v>
      </c>
      <c r="B643" s="41" t="s">
        <v>104</v>
      </c>
      <c r="C643" s="37" t="s">
        <v>105</v>
      </c>
      <c r="D643" s="37" t="s">
        <v>106</v>
      </c>
      <c r="E643" s="36"/>
      <c r="F643" s="67">
        <v>2</v>
      </c>
      <c r="G643" s="25"/>
      <c r="H643" s="138"/>
    </row>
    <row r="644" spans="1:10" s="13" customFormat="1" ht="30" customHeight="1">
      <c r="A644" s="54">
        <v>29</v>
      </c>
      <c r="B644" s="41" t="s">
        <v>302</v>
      </c>
      <c r="C644" s="37" t="s">
        <v>303</v>
      </c>
      <c r="D644" s="37" t="s">
        <v>304</v>
      </c>
      <c r="E644" s="36"/>
      <c r="F644" s="49">
        <v>2</v>
      </c>
      <c r="G644" s="25"/>
      <c r="H644" s="138"/>
    </row>
    <row r="645" spans="1:10" s="13" customFormat="1" ht="51.75" customHeight="1">
      <c r="A645" s="54">
        <v>30</v>
      </c>
      <c r="B645" s="41" t="s">
        <v>541</v>
      </c>
      <c r="C645" s="37" t="s">
        <v>542</v>
      </c>
      <c r="D645" s="37" t="s">
        <v>543</v>
      </c>
      <c r="E645" s="39"/>
      <c r="F645" s="49">
        <v>4</v>
      </c>
      <c r="G645" s="25"/>
      <c r="H645" s="138"/>
    </row>
    <row r="646" spans="1:10" s="13" customFormat="1" ht="20.399999999999999">
      <c r="A646" s="54">
        <v>31</v>
      </c>
      <c r="B646" s="68" t="s">
        <v>263</v>
      </c>
      <c r="C646" s="37" t="s">
        <v>264</v>
      </c>
      <c r="D646" s="37" t="s">
        <v>265</v>
      </c>
      <c r="E646" s="69"/>
      <c r="F646" s="49">
        <v>2</v>
      </c>
      <c r="G646" s="25"/>
      <c r="H646" s="138"/>
    </row>
    <row r="647" spans="1:10" s="13" customFormat="1" ht="26.1" customHeight="1">
      <c r="A647" s="54">
        <v>32</v>
      </c>
      <c r="B647" s="68" t="s">
        <v>113</v>
      </c>
      <c r="C647" s="37" t="s">
        <v>114</v>
      </c>
      <c r="D647" s="37" t="s">
        <v>115</v>
      </c>
      <c r="E647" s="69"/>
      <c r="F647" s="54">
        <v>2</v>
      </c>
      <c r="G647" s="25"/>
      <c r="H647" s="138"/>
    </row>
    <row r="648" spans="1:10" s="4" customFormat="1" ht="18.899999999999999" customHeight="1">
      <c r="A648" s="268" t="s">
        <v>776</v>
      </c>
      <c r="B648" s="269"/>
      <c r="C648" s="269"/>
      <c r="D648" s="269"/>
      <c r="E648" s="269"/>
      <c r="F648" s="269"/>
      <c r="G648" s="93" t="s">
        <v>5</v>
      </c>
      <c r="H648" s="138"/>
    </row>
    <row r="649" spans="1:10" s="3" customFormat="1" ht="150" customHeight="1">
      <c r="A649" s="265"/>
      <c r="B649" s="266"/>
      <c r="C649" s="266"/>
      <c r="D649" s="266"/>
      <c r="E649" s="266"/>
      <c r="F649" s="266"/>
      <c r="G649" s="267"/>
      <c r="H649" s="138"/>
    </row>
    <row r="650" spans="1:10" s="3" customFormat="1" ht="24" customHeight="1">
      <c r="A650" s="25" t="s">
        <v>6</v>
      </c>
      <c r="B650" s="25" t="s">
        <v>7</v>
      </c>
      <c r="C650" s="25" t="s">
        <v>8</v>
      </c>
      <c r="D650" s="25" t="s">
        <v>9</v>
      </c>
      <c r="E650" s="26" t="s">
        <v>10</v>
      </c>
      <c r="F650" s="25" t="s">
        <v>11</v>
      </c>
      <c r="G650" s="27" t="s">
        <v>12</v>
      </c>
      <c r="H650" s="138"/>
    </row>
    <row r="651" spans="1:10" s="8" customFormat="1" ht="45" customHeight="1">
      <c r="A651" s="25">
        <v>1</v>
      </c>
      <c r="B651" s="40" t="s">
        <v>544</v>
      </c>
      <c r="C651" s="37" t="s">
        <v>545</v>
      </c>
      <c r="D651" s="37" t="s">
        <v>546</v>
      </c>
      <c r="E651" s="25"/>
      <c r="F651" s="27">
        <v>1</v>
      </c>
      <c r="G651" s="25"/>
      <c r="H651" s="138"/>
    </row>
    <row r="652" spans="1:10" s="13" customFormat="1" ht="45" customHeight="1">
      <c r="A652" s="27">
        <v>2</v>
      </c>
      <c r="B652" s="46" t="s">
        <v>643</v>
      </c>
      <c r="C652" s="78" t="s">
        <v>637</v>
      </c>
      <c r="D652" s="78" t="s">
        <v>637</v>
      </c>
      <c r="E652" s="27"/>
      <c r="F652" s="27">
        <v>1</v>
      </c>
      <c r="G652" s="27"/>
      <c r="H652" s="138"/>
    </row>
    <row r="653" spans="1:10" s="13" customFormat="1" ht="45" customHeight="1">
      <c r="A653" s="137"/>
      <c r="B653" s="139" t="s">
        <v>1777</v>
      </c>
      <c r="C653" s="140" t="s">
        <v>1778</v>
      </c>
      <c r="D653" s="140" t="s">
        <v>1779</v>
      </c>
      <c r="E653" s="153"/>
      <c r="F653" s="137">
        <v>1</v>
      </c>
      <c r="G653" s="137" t="s">
        <v>1100</v>
      </c>
      <c r="H653" s="138"/>
      <c r="J653" s="157"/>
    </row>
    <row r="654" spans="1:10" s="13" customFormat="1" ht="45" customHeight="1">
      <c r="A654" s="25">
        <v>3</v>
      </c>
      <c r="B654" s="39" t="s">
        <v>547</v>
      </c>
      <c r="C654" s="57" t="s">
        <v>548</v>
      </c>
      <c r="D654" s="57" t="s">
        <v>549</v>
      </c>
      <c r="E654" s="25"/>
      <c r="F654" s="25">
        <v>1</v>
      </c>
      <c r="G654" s="27"/>
      <c r="H654" s="138"/>
    </row>
    <row r="655" spans="1:10" s="13" customFormat="1" ht="28.2" customHeight="1">
      <c r="A655" s="25">
        <v>5</v>
      </c>
      <c r="B655" s="40" t="s">
        <v>263</v>
      </c>
      <c r="C655" s="37" t="s">
        <v>264</v>
      </c>
      <c r="D655" s="37" t="s">
        <v>265</v>
      </c>
      <c r="E655" s="36"/>
      <c r="F655" s="25">
        <v>4</v>
      </c>
      <c r="G655" s="25"/>
      <c r="H655" s="138"/>
    </row>
    <row r="656" spans="1:10" s="13" customFormat="1" ht="29.4" customHeight="1">
      <c r="A656" s="25">
        <v>6</v>
      </c>
      <c r="B656" s="40" t="s">
        <v>70</v>
      </c>
      <c r="C656" s="37" t="s">
        <v>71</v>
      </c>
      <c r="D656" s="37" t="s">
        <v>72</v>
      </c>
      <c r="E656" s="25"/>
      <c r="F656" s="25">
        <v>2</v>
      </c>
      <c r="G656" s="25"/>
      <c r="H656" s="138"/>
    </row>
    <row r="657" spans="1:8" s="13" customFormat="1" ht="45" customHeight="1">
      <c r="A657" s="25">
        <v>7</v>
      </c>
      <c r="B657" s="51" t="s">
        <v>315</v>
      </c>
      <c r="C657" s="37" t="s">
        <v>316</v>
      </c>
      <c r="D657" s="37" t="s">
        <v>317</v>
      </c>
      <c r="E657" s="26"/>
      <c r="F657" s="25">
        <v>1</v>
      </c>
      <c r="G657" s="27"/>
      <c r="H657" s="138"/>
    </row>
    <row r="658" spans="1:8" s="4" customFormat="1" ht="18.899999999999999" customHeight="1">
      <c r="A658" s="268" t="s">
        <v>775</v>
      </c>
      <c r="B658" s="269"/>
      <c r="C658" s="269"/>
      <c r="D658" s="269"/>
      <c r="E658" s="269"/>
      <c r="F658" s="269"/>
      <c r="G658" s="93" t="s">
        <v>5</v>
      </c>
      <c r="H658" s="138"/>
    </row>
    <row r="659" spans="1:8" s="3" customFormat="1" ht="150" customHeight="1">
      <c r="A659" s="265"/>
      <c r="B659" s="266"/>
      <c r="C659" s="266"/>
      <c r="D659" s="266"/>
      <c r="E659" s="266"/>
      <c r="F659" s="266"/>
      <c r="G659" s="267"/>
      <c r="H659" s="138"/>
    </row>
    <row r="660" spans="1:8" s="3" customFormat="1" ht="24" customHeight="1">
      <c r="A660" s="25" t="s">
        <v>6</v>
      </c>
      <c r="B660" s="25" t="s">
        <v>7</v>
      </c>
      <c r="C660" s="25" t="s">
        <v>8</v>
      </c>
      <c r="D660" s="25" t="s">
        <v>9</v>
      </c>
      <c r="E660" s="26" t="s">
        <v>10</v>
      </c>
      <c r="F660" s="25" t="s">
        <v>11</v>
      </c>
      <c r="G660" s="27" t="s">
        <v>12</v>
      </c>
      <c r="H660" s="138"/>
    </row>
    <row r="661" spans="1:8" s="13" customFormat="1" ht="45" customHeight="1">
      <c r="A661" s="54">
        <v>1</v>
      </c>
      <c r="B661" s="48" t="s">
        <v>692</v>
      </c>
      <c r="C661" s="85" t="s">
        <v>693</v>
      </c>
      <c r="D661" s="85" t="s">
        <v>694</v>
      </c>
      <c r="E661" s="36"/>
      <c r="F661" s="25">
        <v>1</v>
      </c>
      <c r="G661" s="25"/>
      <c r="H661" s="138"/>
    </row>
    <row r="662" spans="1:8" s="13" customFormat="1" ht="41.4" customHeight="1">
      <c r="A662" s="54">
        <v>2</v>
      </c>
      <c r="B662" s="46" t="s">
        <v>695</v>
      </c>
      <c r="C662" s="78" t="s">
        <v>696</v>
      </c>
      <c r="D662" s="78" t="s">
        <v>697</v>
      </c>
      <c r="E662" s="36"/>
      <c r="F662" s="13">
        <v>1</v>
      </c>
      <c r="G662" s="25"/>
      <c r="H662" s="138"/>
    </row>
    <row r="663" spans="1:8" s="13" customFormat="1" ht="45" customHeight="1">
      <c r="A663" s="54">
        <v>3</v>
      </c>
      <c r="B663" s="40" t="s">
        <v>550</v>
      </c>
      <c r="C663" s="37" t="s">
        <v>551</v>
      </c>
      <c r="D663" s="37" t="s">
        <v>552</v>
      </c>
      <c r="E663" s="36"/>
      <c r="F663" s="25">
        <v>1</v>
      </c>
      <c r="G663" s="25"/>
      <c r="H663" s="138"/>
    </row>
    <row r="664" spans="1:8" s="13" customFormat="1" ht="45" customHeight="1">
      <c r="A664" s="54">
        <v>4</v>
      </c>
      <c r="B664" s="40" t="s">
        <v>553</v>
      </c>
      <c r="C664" s="37" t="s">
        <v>554</v>
      </c>
      <c r="D664" s="37" t="s">
        <v>555</v>
      </c>
      <c r="E664" s="36"/>
      <c r="F664" s="25">
        <v>2</v>
      </c>
      <c r="G664" s="25"/>
      <c r="H664" s="138"/>
    </row>
    <row r="665" spans="1:8" s="13" customFormat="1" ht="31.2" customHeight="1">
      <c r="A665" s="54">
        <v>5</v>
      </c>
      <c r="B665" s="40" t="s">
        <v>556</v>
      </c>
      <c r="C665" s="37" t="s">
        <v>557</v>
      </c>
      <c r="D665" s="37" t="s">
        <v>558</v>
      </c>
      <c r="E665" s="38"/>
      <c r="F665" s="25">
        <v>1</v>
      </c>
      <c r="G665" s="25"/>
      <c r="H665" s="138"/>
    </row>
    <row r="666" spans="1:8" s="13" customFormat="1" ht="45" customHeight="1">
      <c r="A666" s="54">
        <v>6</v>
      </c>
      <c r="B666" s="40" t="s">
        <v>723</v>
      </c>
      <c r="C666" s="37" t="s">
        <v>329</v>
      </c>
      <c r="D666" s="37" t="s">
        <v>330</v>
      </c>
      <c r="E666" s="36"/>
      <c r="F666" s="25">
        <v>1</v>
      </c>
      <c r="G666" s="25"/>
      <c r="H666" s="138"/>
    </row>
    <row r="667" spans="1:8" s="13" customFormat="1" ht="45" customHeight="1">
      <c r="A667" s="54">
        <v>7</v>
      </c>
      <c r="B667" s="40" t="s">
        <v>698</v>
      </c>
      <c r="C667" s="78" t="s">
        <v>559</v>
      </c>
      <c r="D667" s="78" t="s">
        <v>560</v>
      </c>
      <c r="E667" s="26"/>
      <c r="F667" s="25">
        <v>1</v>
      </c>
      <c r="G667" s="25"/>
      <c r="H667" s="138"/>
    </row>
    <row r="668" spans="1:8" s="13" customFormat="1" ht="45" customHeight="1">
      <c r="A668" s="67">
        <v>8</v>
      </c>
      <c r="B668" s="84" t="s">
        <v>561</v>
      </c>
      <c r="C668" s="78" t="s">
        <v>562</v>
      </c>
      <c r="D668" s="78" t="s">
        <v>563</v>
      </c>
      <c r="E668" s="50"/>
      <c r="F668" s="27">
        <v>1</v>
      </c>
      <c r="G668" s="27"/>
      <c r="H668" s="138"/>
    </row>
    <row r="669" spans="1:8" s="13" customFormat="1" ht="45" customHeight="1">
      <c r="A669" s="67">
        <v>9</v>
      </c>
      <c r="B669" s="55" t="s">
        <v>636</v>
      </c>
      <c r="C669" s="37" t="s">
        <v>631</v>
      </c>
      <c r="D669" s="37" t="s">
        <v>632</v>
      </c>
      <c r="E669" s="103"/>
      <c r="F669" s="27">
        <v>1</v>
      </c>
      <c r="G669" s="27"/>
      <c r="H669" s="138"/>
    </row>
    <row r="670" spans="1:8" s="13" customFormat="1" ht="45" customHeight="1">
      <c r="A670" s="67">
        <v>10</v>
      </c>
      <c r="B670" s="55" t="s">
        <v>633</v>
      </c>
      <c r="C670" s="37" t="s">
        <v>634</v>
      </c>
      <c r="D670" s="37" t="s">
        <v>635</v>
      </c>
      <c r="E670" s="103"/>
      <c r="F670" s="27">
        <v>1</v>
      </c>
      <c r="G670" s="27"/>
      <c r="H670" s="138"/>
    </row>
    <row r="671" spans="1:8" s="13" customFormat="1" ht="45" customHeight="1">
      <c r="A671" s="67">
        <v>11</v>
      </c>
      <c r="B671" s="41" t="s">
        <v>564</v>
      </c>
      <c r="C671" s="57" t="s">
        <v>641</v>
      </c>
      <c r="D671" s="57" t="s">
        <v>642</v>
      </c>
      <c r="E671" s="52"/>
      <c r="F671" s="27">
        <v>1</v>
      </c>
      <c r="G671" s="27"/>
      <c r="H671" s="138"/>
    </row>
    <row r="672" spans="1:8" s="4" customFormat="1" ht="39" customHeight="1">
      <c r="A672" s="67">
        <v>12</v>
      </c>
      <c r="B672" s="41" t="s">
        <v>565</v>
      </c>
      <c r="C672" s="37" t="s">
        <v>566</v>
      </c>
      <c r="D672" s="37" t="s">
        <v>567</v>
      </c>
      <c r="E672" s="52"/>
      <c r="F672" s="25">
        <v>2</v>
      </c>
      <c r="G672" s="27"/>
      <c r="H672" s="138"/>
    </row>
    <row r="673" spans="1:36" s="4" customFormat="1" ht="20.399999999999999">
      <c r="A673" s="67">
        <v>13</v>
      </c>
      <c r="B673" s="41" t="s">
        <v>568</v>
      </c>
      <c r="C673" s="37" t="s">
        <v>569</v>
      </c>
      <c r="D673" s="37" t="s">
        <v>570</v>
      </c>
      <c r="E673" s="52"/>
      <c r="F673" s="25">
        <v>1</v>
      </c>
      <c r="G673" s="27"/>
      <c r="H673" s="138"/>
    </row>
    <row r="674" spans="1:36" s="4" customFormat="1" ht="20.399999999999999">
      <c r="A674" s="67">
        <v>14</v>
      </c>
      <c r="B674" s="41" t="s">
        <v>571</v>
      </c>
      <c r="C674" s="37" t="s">
        <v>572</v>
      </c>
      <c r="D674" s="37" t="s">
        <v>573</v>
      </c>
      <c r="E674" s="52"/>
      <c r="F674" s="27">
        <v>1</v>
      </c>
      <c r="G674" s="27"/>
      <c r="H674" s="138"/>
    </row>
    <row r="675" spans="1:36" s="13" customFormat="1" ht="20.399999999999999">
      <c r="A675" s="67">
        <v>15</v>
      </c>
      <c r="B675" s="41" t="s">
        <v>242</v>
      </c>
      <c r="C675" s="37" t="s">
        <v>243</v>
      </c>
      <c r="D675" s="37" t="s">
        <v>244</v>
      </c>
      <c r="E675" s="52"/>
      <c r="F675" s="27">
        <v>2</v>
      </c>
      <c r="G675" s="27"/>
      <c r="H675" s="138"/>
    </row>
    <row r="676" spans="1:36" s="13" customFormat="1" ht="48.75" customHeight="1">
      <c r="A676" s="67">
        <v>16</v>
      </c>
      <c r="B676" s="57" t="s">
        <v>616</v>
      </c>
      <c r="C676" s="89" t="s">
        <v>626</v>
      </c>
      <c r="D676" s="46" t="s">
        <v>627</v>
      </c>
      <c r="E676" s="37"/>
      <c r="F676" s="27">
        <v>6</v>
      </c>
      <c r="G676" s="27"/>
      <c r="H676" s="138"/>
    </row>
    <row r="677" spans="1:36" s="13" customFormat="1" ht="20.399999999999999">
      <c r="A677" s="54">
        <v>17</v>
      </c>
      <c r="B677" s="40" t="s">
        <v>574</v>
      </c>
      <c r="C677" s="37" t="s">
        <v>575</v>
      </c>
      <c r="D677" s="37" t="s">
        <v>576</v>
      </c>
      <c r="E677" s="36"/>
      <c r="F677" s="25">
        <v>2</v>
      </c>
      <c r="G677" s="25"/>
      <c r="H677" s="138"/>
    </row>
    <row r="678" spans="1:36" s="13" customFormat="1" ht="45" customHeight="1">
      <c r="A678" s="54">
        <v>18</v>
      </c>
      <c r="B678" s="40" t="s">
        <v>525</v>
      </c>
      <c r="C678" s="37" t="s">
        <v>526</v>
      </c>
      <c r="D678" s="37" t="s">
        <v>527</v>
      </c>
      <c r="E678" s="25"/>
      <c r="F678" s="25">
        <v>2</v>
      </c>
      <c r="G678" s="25"/>
      <c r="H678" s="138"/>
    </row>
    <row r="679" spans="1:36" s="13" customFormat="1" ht="32.4" customHeight="1">
      <c r="A679" s="54">
        <v>19</v>
      </c>
      <c r="B679" s="44" t="s">
        <v>577</v>
      </c>
      <c r="C679" s="37" t="s">
        <v>578</v>
      </c>
      <c r="D679" s="37" t="s">
        <v>579</v>
      </c>
      <c r="E679" s="26"/>
      <c r="F679" s="25">
        <v>1</v>
      </c>
      <c r="G679" s="25"/>
      <c r="H679" s="138"/>
    </row>
    <row r="680" spans="1:36" s="13" customFormat="1" ht="45" customHeight="1">
      <c r="A680" s="54">
        <v>22</v>
      </c>
      <c r="B680" s="40" t="s">
        <v>145</v>
      </c>
      <c r="C680" s="37" t="s">
        <v>146</v>
      </c>
      <c r="D680" s="37" t="s">
        <v>147</v>
      </c>
      <c r="E680" s="36"/>
      <c r="F680" s="25">
        <v>3</v>
      </c>
      <c r="G680" s="25"/>
      <c r="H680" s="138"/>
    </row>
    <row r="681" spans="1:36" s="8" customFormat="1" ht="37.5" customHeight="1">
      <c r="A681" s="137">
        <v>19</v>
      </c>
      <c r="B681" s="225" t="s">
        <v>1738</v>
      </c>
      <c r="C681" s="225" t="s">
        <v>1739</v>
      </c>
      <c r="D681" s="225" t="s">
        <v>1740</v>
      </c>
      <c r="E681" s="197"/>
      <c r="F681" s="137">
        <v>2</v>
      </c>
      <c r="G681" s="226" t="s">
        <v>1100</v>
      </c>
      <c r="H681" s="138"/>
      <c r="I681" s="138"/>
      <c r="J681" s="3"/>
      <c r="K681" s="3"/>
      <c r="L681" s="3"/>
      <c r="M681" s="138"/>
      <c r="N681" s="138"/>
      <c r="O681" s="138"/>
      <c r="P681" s="138"/>
      <c r="Q681" s="138"/>
      <c r="R681" s="138"/>
      <c r="S681" s="138"/>
      <c r="T681" s="138"/>
      <c r="U681" s="138"/>
      <c r="V681" s="143"/>
      <c r="W681" s="143"/>
      <c r="X681" s="143"/>
      <c r="Y681" s="138"/>
      <c r="Z681" s="138"/>
      <c r="AA681" s="138"/>
      <c r="AB681" s="138"/>
      <c r="AC681" s="138"/>
      <c r="AD681" s="138"/>
      <c r="AE681" s="138"/>
      <c r="AF681" s="138"/>
      <c r="AG681" s="138"/>
      <c r="AH681" s="138"/>
      <c r="AI681" s="138"/>
      <c r="AJ681" s="138"/>
    </row>
    <row r="682" spans="1:36" s="8" customFormat="1" ht="37.5" customHeight="1">
      <c r="A682" s="137">
        <v>19</v>
      </c>
      <c r="B682" s="225" t="s">
        <v>1741</v>
      </c>
      <c r="C682" s="225" t="s">
        <v>1742</v>
      </c>
      <c r="D682" s="225" t="s">
        <v>1743</v>
      </c>
      <c r="E682" s="197"/>
      <c r="F682" s="137">
        <v>2</v>
      </c>
      <c r="G682" s="226" t="s">
        <v>1100</v>
      </c>
      <c r="H682" s="138"/>
      <c r="I682" s="138"/>
      <c r="J682" s="3"/>
      <c r="K682" s="3"/>
      <c r="L682" s="3"/>
      <c r="M682" s="138"/>
      <c r="N682" s="138"/>
      <c r="O682" s="138"/>
      <c r="P682" s="138"/>
      <c r="Q682" s="138"/>
      <c r="R682" s="138"/>
      <c r="S682" s="138"/>
      <c r="T682" s="138"/>
      <c r="U682" s="138"/>
      <c r="V682" s="143"/>
      <c r="W682" s="143"/>
      <c r="X682" s="143"/>
      <c r="Y682" s="138"/>
      <c r="Z682" s="138"/>
      <c r="AA682" s="138"/>
      <c r="AB682" s="138"/>
      <c r="AC682" s="138"/>
      <c r="AD682" s="138"/>
      <c r="AE682" s="138"/>
      <c r="AF682" s="138"/>
      <c r="AG682" s="138"/>
      <c r="AH682" s="138"/>
      <c r="AI682" s="138"/>
      <c r="AJ682" s="138"/>
    </row>
    <row r="683" spans="1:36" s="8" customFormat="1" ht="37.5" customHeight="1">
      <c r="A683" s="137">
        <v>19</v>
      </c>
      <c r="B683" s="225" t="s">
        <v>1744</v>
      </c>
      <c r="C683" s="225" t="s">
        <v>1745</v>
      </c>
      <c r="D683" s="225" t="s">
        <v>1746</v>
      </c>
      <c r="E683" s="197"/>
      <c r="F683" s="137">
        <v>2</v>
      </c>
      <c r="G683" s="226" t="s">
        <v>1100</v>
      </c>
      <c r="H683" s="138"/>
      <c r="I683" s="138"/>
      <c r="J683" s="3"/>
      <c r="K683" s="3"/>
      <c r="L683" s="3"/>
      <c r="M683" s="138"/>
      <c r="N683" s="138"/>
      <c r="O683" s="138"/>
      <c r="P683" s="138"/>
      <c r="Q683" s="138"/>
      <c r="R683" s="138"/>
      <c r="S683" s="138"/>
      <c r="T683" s="138"/>
      <c r="U683" s="138"/>
      <c r="V683" s="143"/>
      <c r="W683" s="143"/>
      <c r="X683" s="143"/>
      <c r="Y683" s="138"/>
      <c r="Z683" s="138"/>
      <c r="AA683" s="138"/>
      <c r="AB683" s="138"/>
      <c r="AC683" s="138"/>
      <c r="AD683" s="138"/>
      <c r="AE683" s="138"/>
      <c r="AF683" s="138"/>
      <c r="AG683" s="138"/>
      <c r="AH683" s="138"/>
      <c r="AI683" s="138"/>
      <c r="AJ683" s="138"/>
    </row>
    <row r="684" spans="1:36" s="8" customFormat="1" ht="37.5" customHeight="1">
      <c r="A684" s="137">
        <v>19</v>
      </c>
      <c r="B684" s="225" t="s">
        <v>1747</v>
      </c>
      <c r="C684" s="225" t="s">
        <v>1748</v>
      </c>
      <c r="D684" s="225" t="s">
        <v>1749</v>
      </c>
      <c r="E684" s="197"/>
      <c r="F684" s="137">
        <v>2</v>
      </c>
      <c r="G684" s="226" t="s">
        <v>1100</v>
      </c>
      <c r="H684" s="138"/>
      <c r="I684" s="138"/>
      <c r="J684" s="3"/>
      <c r="K684" s="3"/>
      <c r="L684" s="3"/>
      <c r="M684" s="138"/>
      <c r="N684" s="138"/>
      <c r="O684" s="138"/>
      <c r="P684" s="138"/>
      <c r="Q684" s="138"/>
      <c r="R684" s="138"/>
      <c r="S684" s="138"/>
      <c r="T684" s="138"/>
      <c r="U684" s="138"/>
      <c r="V684" s="143"/>
      <c r="W684" s="143"/>
      <c r="X684" s="143"/>
      <c r="Y684" s="138"/>
      <c r="Z684" s="138"/>
      <c r="AA684" s="138"/>
      <c r="AB684" s="138"/>
      <c r="AC684" s="138"/>
      <c r="AD684" s="138"/>
      <c r="AE684" s="138"/>
      <c r="AF684" s="138"/>
      <c r="AG684" s="138"/>
      <c r="AH684" s="138"/>
      <c r="AI684" s="138"/>
      <c r="AJ684" s="138"/>
    </row>
    <row r="685" spans="1:36" s="8" customFormat="1" ht="37.5" customHeight="1">
      <c r="A685" s="137">
        <v>19</v>
      </c>
      <c r="B685" s="225" t="s">
        <v>1750</v>
      </c>
      <c r="C685" s="225" t="s">
        <v>1751</v>
      </c>
      <c r="D685" s="225" t="s">
        <v>1752</v>
      </c>
      <c r="E685" s="197"/>
      <c r="F685" s="137">
        <v>2</v>
      </c>
      <c r="G685" s="226" t="s">
        <v>1100</v>
      </c>
      <c r="H685" s="138"/>
      <c r="I685" s="138"/>
      <c r="J685" s="3"/>
      <c r="K685" s="3"/>
      <c r="L685" s="3"/>
      <c r="M685" s="138"/>
      <c r="N685" s="138"/>
      <c r="O685" s="138"/>
      <c r="P685" s="138"/>
      <c r="Q685" s="138"/>
      <c r="R685" s="138"/>
      <c r="S685" s="138"/>
      <c r="T685" s="138"/>
      <c r="U685" s="138"/>
      <c r="V685" s="143"/>
      <c r="W685" s="143"/>
      <c r="X685" s="143"/>
      <c r="Y685" s="138"/>
      <c r="Z685" s="138"/>
      <c r="AA685" s="138"/>
      <c r="AB685" s="138"/>
      <c r="AC685" s="138"/>
      <c r="AD685" s="138"/>
      <c r="AE685" s="138"/>
      <c r="AF685" s="138"/>
      <c r="AG685" s="138"/>
      <c r="AH685" s="138"/>
      <c r="AI685" s="138"/>
      <c r="AJ685" s="138"/>
    </row>
    <row r="686" spans="1:36" s="8" customFormat="1" ht="37.5" customHeight="1">
      <c r="A686" s="137">
        <v>19</v>
      </c>
      <c r="B686" s="139" t="s">
        <v>1753</v>
      </c>
      <c r="C686" s="139" t="s">
        <v>1754</v>
      </c>
      <c r="D686" s="139" t="s">
        <v>1755</v>
      </c>
      <c r="E686" s="153"/>
      <c r="F686" s="137">
        <v>2</v>
      </c>
      <c r="G686" s="226" t="s">
        <v>1100</v>
      </c>
      <c r="H686" s="138"/>
      <c r="I686" s="138"/>
      <c r="J686" s="3"/>
      <c r="K686" s="3"/>
      <c r="L686" s="3"/>
      <c r="M686" s="138"/>
      <c r="N686" s="138"/>
      <c r="O686" s="138"/>
      <c r="P686" s="138"/>
      <c r="Q686" s="138"/>
      <c r="R686" s="138"/>
      <c r="S686" s="138"/>
      <c r="T686" s="138"/>
      <c r="U686" s="138"/>
      <c r="V686" s="143"/>
      <c r="W686" s="143"/>
      <c r="X686" s="143"/>
      <c r="Y686" s="138"/>
      <c r="Z686" s="138"/>
      <c r="AA686" s="138"/>
      <c r="AB686" s="138"/>
      <c r="AC686" s="138"/>
      <c r="AD686" s="138"/>
      <c r="AE686" s="138"/>
      <c r="AF686" s="138"/>
      <c r="AG686" s="138"/>
      <c r="AH686" s="138"/>
      <c r="AI686" s="138"/>
      <c r="AJ686" s="138"/>
    </row>
    <row r="687" spans="1:36" s="8" customFormat="1" ht="37.5" customHeight="1">
      <c r="A687" s="216"/>
      <c r="B687" s="151" t="s">
        <v>1756</v>
      </c>
      <c r="C687" s="151" t="s">
        <v>1757</v>
      </c>
      <c r="D687" s="151" t="s">
        <v>1758</v>
      </c>
      <c r="E687" s="177"/>
      <c r="F687" s="137">
        <v>2</v>
      </c>
      <c r="G687" s="226" t="s">
        <v>1100</v>
      </c>
      <c r="H687" s="138"/>
      <c r="I687" s="138"/>
      <c r="J687" s="3"/>
      <c r="K687" s="3"/>
      <c r="L687" s="3"/>
      <c r="M687" s="138"/>
      <c r="N687" s="138"/>
      <c r="O687" s="138"/>
      <c r="P687" s="138"/>
      <c r="Q687" s="138"/>
      <c r="R687" s="138"/>
      <c r="S687" s="138"/>
      <c r="T687" s="138"/>
      <c r="U687" s="138"/>
      <c r="V687" s="143"/>
      <c r="W687" s="143"/>
      <c r="X687" s="143"/>
      <c r="Y687" s="138"/>
      <c r="Z687" s="138"/>
      <c r="AA687" s="138"/>
      <c r="AB687" s="138"/>
      <c r="AC687" s="138"/>
      <c r="AD687" s="138"/>
      <c r="AE687" s="138"/>
      <c r="AF687" s="138"/>
      <c r="AG687" s="138"/>
      <c r="AH687" s="138"/>
      <c r="AI687" s="138"/>
      <c r="AJ687" s="138"/>
    </row>
    <row r="688" spans="1:36" s="8" customFormat="1" ht="37.5" customHeight="1">
      <c r="A688" s="216"/>
      <c r="B688" s="151" t="s">
        <v>1759</v>
      </c>
      <c r="C688" s="151" t="s">
        <v>1760</v>
      </c>
      <c r="D688" s="151" t="s">
        <v>1761</v>
      </c>
      <c r="E688" s="177"/>
      <c r="F688" s="137">
        <v>2</v>
      </c>
      <c r="G688" s="226" t="s">
        <v>1100</v>
      </c>
      <c r="H688" s="138"/>
      <c r="I688" s="138"/>
      <c r="J688" s="3"/>
      <c r="K688" s="3"/>
      <c r="L688" s="3"/>
      <c r="M688" s="138"/>
      <c r="N688" s="138"/>
      <c r="O688" s="138"/>
      <c r="P688" s="138"/>
      <c r="Q688" s="138"/>
      <c r="R688" s="138"/>
      <c r="S688" s="138"/>
      <c r="T688" s="138"/>
      <c r="U688" s="138"/>
      <c r="V688" s="143"/>
      <c r="W688" s="143"/>
      <c r="X688" s="143"/>
      <c r="Y688" s="138"/>
      <c r="Z688" s="138"/>
      <c r="AA688" s="138"/>
      <c r="AB688" s="138"/>
      <c r="AC688" s="138"/>
      <c r="AD688" s="138"/>
      <c r="AE688" s="138"/>
      <c r="AF688" s="138"/>
      <c r="AG688" s="138"/>
      <c r="AH688" s="138"/>
      <c r="AI688" s="138"/>
      <c r="AJ688" s="138"/>
    </row>
    <row r="689" spans="1:36" s="8" customFormat="1" ht="37.5" customHeight="1">
      <c r="A689" s="216"/>
      <c r="B689" s="160" t="s">
        <v>1762</v>
      </c>
      <c r="C689" s="139" t="s">
        <v>1763</v>
      </c>
      <c r="D689" s="139" t="s">
        <v>1764</v>
      </c>
      <c r="E689" s="154"/>
      <c r="F689" s="137">
        <v>1</v>
      </c>
      <c r="G689" s="226" t="s">
        <v>1100</v>
      </c>
      <c r="H689" s="138"/>
      <c r="I689" s="138"/>
      <c r="J689" s="3"/>
      <c r="K689" s="3"/>
      <c r="L689" s="3"/>
      <c r="M689" s="138"/>
      <c r="N689" s="138"/>
      <c r="O689" s="138"/>
      <c r="P689" s="138"/>
      <c r="Q689" s="138"/>
      <c r="R689" s="138"/>
      <c r="S689" s="138"/>
      <c r="T689" s="138"/>
      <c r="U689" s="138"/>
      <c r="V689" s="143"/>
      <c r="W689" s="143"/>
      <c r="X689" s="143"/>
      <c r="Y689" s="138"/>
      <c r="Z689" s="138"/>
      <c r="AA689" s="138"/>
      <c r="AB689" s="138"/>
      <c r="AC689" s="138"/>
      <c r="AD689" s="138"/>
      <c r="AE689" s="138"/>
      <c r="AF689" s="138"/>
      <c r="AG689" s="138"/>
      <c r="AH689" s="138"/>
      <c r="AI689" s="138"/>
      <c r="AJ689" s="138"/>
    </row>
    <row r="690" spans="1:36" s="8" customFormat="1" ht="37.5" customHeight="1">
      <c r="A690" s="216"/>
      <c r="B690" s="160" t="s">
        <v>1765</v>
      </c>
      <c r="C690" s="139" t="s">
        <v>1766</v>
      </c>
      <c r="D690" s="139" t="s">
        <v>1767</v>
      </c>
      <c r="E690" s="154"/>
      <c r="F690" s="137">
        <v>1</v>
      </c>
      <c r="G690" s="226" t="s">
        <v>1100</v>
      </c>
      <c r="H690" s="138"/>
      <c r="I690" s="138"/>
      <c r="J690" s="3"/>
      <c r="K690" s="3"/>
      <c r="L690" s="3"/>
      <c r="M690" s="138"/>
      <c r="N690" s="138"/>
      <c r="O690" s="138"/>
      <c r="P690" s="138"/>
      <c r="Q690" s="138"/>
      <c r="R690" s="138"/>
      <c r="S690" s="138"/>
      <c r="T690" s="138"/>
      <c r="U690" s="138"/>
      <c r="V690" s="143"/>
      <c r="W690" s="143"/>
      <c r="X690" s="143"/>
      <c r="Y690" s="138"/>
      <c r="Z690" s="138"/>
      <c r="AA690" s="138"/>
      <c r="AB690" s="138"/>
      <c r="AC690" s="138"/>
      <c r="AD690" s="138"/>
      <c r="AE690" s="138"/>
      <c r="AF690" s="138"/>
      <c r="AG690" s="138"/>
      <c r="AH690" s="138"/>
      <c r="AI690" s="138"/>
      <c r="AJ690" s="138"/>
    </row>
    <row r="691" spans="1:36" s="8" customFormat="1" ht="39.75" customHeight="1">
      <c r="A691" s="216"/>
      <c r="B691" s="227" t="s">
        <v>1768</v>
      </c>
      <c r="C691" s="152" t="s">
        <v>1769</v>
      </c>
      <c r="D691" s="152" t="s">
        <v>1770</v>
      </c>
      <c r="E691" s="228"/>
      <c r="F691" s="137">
        <v>1</v>
      </c>
      <c r="G691" s="226" t="s">
        <v>1100</v>
      </c>
      <c r="H691" s="138"/>
      <c r="I691" s="138"/>
      <c r="J691" s="3"/>
      <c r="K691" s="3"/>
      <c r="L691" s="3"/>
      <c r="M691" s="138"/>
      <c r="N691" s="138"/>
      <c r="O691" s="138"/>
      <c r="P691" s="138"/>
      <c r="Q691" s="138"/>
      <c r="R691" s="138"/>
      <c r="S691" s="138"/>
      <c r="T691" s="138"/>
      <c r="U691" s="138"/>
      <c r="V691" s="143"/>
      <c r="W691" s="143"/>
      <c r="X691" s="143"/>
      <c r="Y691" s="138"/>
      <c r="Z691" s="138"/>
      <c r="AA691" s="138"/>
      <c r="AB691" s="138"/>
      <c r="AC691" s="138"/>
      <c r="AD691" s="138"/>
      <c r="AE691" s="138"/>
      <c r="AF691" s="138"/>
      <c r="AG691" s="138"/>
      <c r="AH691" s="138"/>
      <c r="AI691" s="138"/>
      <c r="AJ691" s="138"/>
    </row>
    <row r="692" spans="1:36" s="8" customFormat="1" ht="39.75" customHeight="1">
      <c r="A692" s="216"/>
      <c r="B692" s="227" t="s">
        <v>1771</v>
      </c>
      <c r="C692" s="152" t="s">
        <v>1772</v>
      </c>
      <c r="D692" s="152" t="s">
        <v>1773</v>
      </c>
      <c r="E692" s="228"/>
      <c r="F692" s="137">
        <v>1</v>
      </c>
      <c r="G692" s="226" t="s">
        <v>1100</v>
      </c>
      <c r="H692" s="138"/>
      <c r="I692" s="138"/>
      <c r="J692" s="3"/>
      <c r="K692" s="3"/>
      <c r="L692" s="3"/>
      <c r="M692" s="138"/>
      <c r="N692" s="138"/>
      <c r="O692" s="138"/>
      <c r="P692" s="138"/>
      <c r="Q692" s="138"/>
      <c r="R692" s="138"/>
      <c r="S692" s="138"/>
      <c r="T692" s="138"/>
      <c r="U692" s="138"/>
      <c r="V692" s="143"/>
      <c r="W692" s="143"/>
      <c r="X692" s="143"/>
      <c r="Y692" s="138"/>
      <c r="Z692" s="138"/>
      <c r="AA692" s="138"/>
      <c r="AB692" s="138"/>
      <c r="AC692" s="138"/>
      <c r="AD692" s="138"/>
      <c r="AE692" s="138"/>
      <c r="AF692" s="138"/>
      <c r="AG692" s="138"/>
      <c r="AH692" s="138"/>
      <c r="AI692" s="138"/>
      <c r="AJ692" s="138"/>
    </row>
    <row r="693" spans="1:36" s="4" customFormat="1" ht="18.899999999999999" customHeight="1">
      <c r="A693" s="268" t="s">
        <v>774</v>
      </c>
      <c r="B693" s="269"/>
      <c r="C693" s="269"/>
      <c r="D693" s="269"/>
      <c r="E693" s="269"/>
      <c r="F693" s="269"/>
      <c r="G693" s="93" t="s">
        <v>5</v>
      </c>
      <c r="H693" s="138"/>
    </row>
    <row r="694" spans="1:36" s="3" customFormat="1" ht="150" customHeight="1">
      <c r="A694" s="265"/>
      <c r="B694" s="266"/>
      <c r="C694" s="266"/>
      <c r="D694" s="266"/>
      <c r="E694" s="266"/>
      <c r="F694" s="266"/>
      <c r="G694" s="267"/>
      <c r="H694" s="138"/>
    </row>
    <row r="695" spans="1:36" s="3" customFormat="1" ht="24" customHeight="1">
      <c r="A695" s="25" t="s">
        <v>6</v>
      </c>
      <c r="B695" s="25" t="s">
        <v>7</v>
      </c>
      <c r="C695" s="25" t="s">
        <v>8</v>
      </c>
      <c r="D695" s="25" t="s">
        <v>9</v>
      </c>
      <c r="E695" s="26" t="s">
        <v>10</v>
      </c>
      <c r="F695" s="25" t="s">
        <v>11</v>
      </c>
      <c r="G695" s="27" t="s">
        <v>12</v>
      </c>
      <c r="H695" s="138"/>
    </row>
    <row r="696" spans="1:36" s="16" customFormat="1" ht="45" customHeight="1">
      <c r="A696" s="67">
        <v>1</v>
      </c>
      <c r="B696" s="104" t="s">
        <v>644</v>
      </c>
      <c r="C696" s="77" t="s">
        <v>645</v>
      </c>
      <c r="D696" s="77" t="s">
        <v>646</v>
      </c>
      <c r="E696" s="105"/>
      <c r="F696" s="27">
        <v>1</v>
      </c>
      <c r="G696" s="37"/>
      <c r="H696" s="138"/>
    </row>
    <row r="697" spans="1:36" s="138" customFormat="1" ht="50.1" customHeight="1">
      <c r="A697" s="162">
        <v>10</v>
      </c>
      <c r="B697" s="229" t="s">
        <v>1774</v>
      </c>
      <c r="C697" s="230" t="s">
        <v>1775</v>
      </c>
      <c r="D697" s="230" t="s">
        <v>1776</v>
      </c>
      <c r="E697" s="231"/>
      <c r="F697" s="137">
        <v>1</v>
      </c>
      <c r="G697" s="137" t="s">
        <v>1100</v>
      </c>
    </row>
    <row r="698" spans="1:36" s="19" customFormat="1" ht="45" customHeight="1">
      <c r="A698" s="67">
        <v>3</v>
      </c>
      <c r="B698" s="37" t="s">
        <v>580</v>
      </c>
      <c r="C698" s="37" t="s">
        <v>581</v>
      </c>
      <c r="D698" s="37" t="s">
        <v>582</v>
      </c>
      <c r="E698" s="57"/>
      <c r="F698" s="27">
        <v>1</v>
      </c>
      <c r="G698" s="27"/>
      <c r="H698" s="138"/>
    </row>
    <row r="699" spans="1:36" s="233" customFormat="1" ht="45" customHeight="1">
      <c r="A699" s="159">
        <v>3</v>
      </c>
      <c r="B699" s="139" t="s">
        <v>1780</v>
      </c>
      <c r="C699" s="232" t="s">
        <v>1781</v>
      </c>
      <c r="D699" s="232" t="s">
        <v>1782</v>
      </c>
      <c r="E699" s="140"/>
      <c r="F699" s="137">
        <v>1</v>
      </c>
      <c r="G699" s="137" t="s">
        <v>1100</v>
      </c>
      <c r="H699" s="138"/>
      <c r="I699" s="138"/>
      <c r="J699" s="3"/>
      <c r="K699" s="3"/>
      <c r="L699" s="3"/>
      <c r="M699" s="138"/>
      <c r="N699" s="138"/>
      <c r="O699" s="138"/>
      <c r="P699" s="138"/>
      <c r="Q699" s="138"/>
      <c r="R699" s="138"/>
      <c r="S699" s="138"/>
      <c r="T699" s="138"/>
      <c r="U699" s="138"/>
      <c r="V699" s="143"/>
      <c r="W699" s="143"/>
      <c r="X699" s="143"/>
      <c r="Y699" s="138"/>
      <c r="Z699" s="138"/>
      <c r="AA699" s="138"/>
      <c r="AB699" s="138"/>
      <c r="AC699" s="138"/>
      <c r="AD699" s="138"/>
      <c r="AE699" s="138"/>
      <c r="AF699" s="138"/>
      <c r="AG699" s="138"/>
      <c r="AH699" s="138"/>
      <c r="AI699" s="138"/>
      <c r="AJ699" s="138"/>
    </row>
    <row r="700" spans="1:36" s="233" customFormat="1" ht="45" customHeight="1">
      <c r="A700" s="159">
        <v>3</v>
      </c>
      <c r="B700" s="139" t="s">
        <v>1783</v>
      </c>
      <c r="C700" s="232" t="s">
        <v>1784</v>
      </c>
      <c r="D700" s="232" t="s">
        <v>1785</v>
      </c>
      <c r="E700" s="140"/>
      <c r="F700" s="137">
        <v>1</v>
      </c>
      <c r="G700" s="137" t="s">
        <v>1100</v>
      </c>
      <c r="H700" s="138"/>
      <c r="I700" s="138"/>
      <c r="J700" s="3"/>
      <c r="K700" s="3"/>
      <c r="L700" s="3"/>
      <c r="M700" s="138"/>
      <c r="N700" s="138"/>
      <c r="O700" s="138"/>
      <c r="P700" s="138"/>
      <c r="Q700" s="138"/>
      <c r="R700" s="138"/>
      <c r="S700" s="138"/>
      <c r="T700" s="138"/>
      <c r="U700" s="138"/>
      <c r="V700" s="143"/>
      <c r="W700" s="143"/>
      <c r="X700" s="143"/>
      <c r="Y700" s="138"/>
      <c r="Z700" s="138"/>
      <c r="AA700" s="138"/>
      <c r="AB700" s="138"/>
      <c r="AC700" s="138"/>
      <c r="AD700" s="138"/>
      <c r="AE700" s="138"/>
      <c r="AF700" s="138"/>
      <c r="AG700" s="138"/>
      <c r="AH700" s="138"/>
      <c r="AI700" s="138"/>
      <c r="AJ700" s="138"/>
    </row>
    <row r="701" spans="1:36" s="233" customFormat="1" ht="45" customHeight="1">
      <c r="A701" s="159">
        <v>3</v>
      </c>
      <c r="B701" s="139" t="s">
        <v>1786</v>
      </c>
      <c r="C701" s="232" t="s">
        <v>1787</v>
      </c>
      <c r="D701" s="232" t="s">
        <v>1788</v>
      </c>
      <c r="E701" s="140"/>
      <c r="F701" s="137">
        <v>1</v>
      </c>
      <c r="G701" s="137" t="s">
        <v>1100</v>
      </c>
      <c r="H701" s="138"/>
      <c r="I701" s="138"/>
      <c r="J701" s="3"/>
      <c r="K701" s="3"/>
      <c r="L701" s="3"/>
      <c r="M701" s="138"/>
      <c r="N701" s="138"/>
      <c r="O701" s="138"/>
      <c r="P701" s="138"/>
      <c r="Q701" s="138"/>
      <c r="R701" s="138"/>
      <c r="S701" s="138"/>
      <c r="T701" s="138"/>
      <c r="U701" s="138"/>
      <c r="V701" s="143"/>
      <c r="W701" s="143"/>
      <c r="X701" s="143"/>
      <c r="Y701" s="138"/>
      <c r="Z701" s="138"/>
      <c r="AA701" s="138"/>
      <c r="AB701" s="138"/>
      <c r="AC701" s="138"/>
      <c r="AD701" s="138"/>
      <c r="AE701" s="138"/>
      <c r="AF701" s="138"/>
      <c r="AG701" s="138"/>
      <c r="AH701" s="138"/>
      <c r="AI701" s="138"/>
      <c r="AJ701" s="138"/>
    </row>
    <row r="702" spans="1:36" s="233" customFormat="1" ht="45" customHeight="1">
      <c r="A702" s="159">
        <v>3</v>
      </c>
      <c r="B702" s="139" t="s">
        <v>1789</v>
      </c>
      <c r="C702" s="232" t="s">
        <v>1790</v>
      </c>
      <c r="D702" s="232" t="s">
        <v>1791</v>
      </c>
      <c r="E702" s="140"/>
      <c r="F702" s="137">
        <v>1</v>
      </c>
      <c r="G702" s="137" t="s">
        <v>1100</v>
      </c>
      <c r="H702" s="138"/>
      <c r="I702" s="138"/>
      <c r="J702" s="3"/>
      <c r="K702" s="3"/>
      <c r="L702" s="3"/>
      <c r="M702" s="138"/>
      <c r="N702" s="138"/>
      <c r="O702" s="138"/>
      <c r="P702" s="138"/>
      <c r="Q702" s="138"/>
      <c r="R702" s="138"/>
      <c r="S702" s="138"/>
      <c r="T702" s="138"/>
      <c r="U702" s="138"/>
      <c r="V702" s="143"/>
      <c r="W702" s="143"/>
      <c r="X702" s="143"/>
      <c r="Y702" s="138"/>
      <c r="Z702" s="138"/>
      <c r="AA702" s="138"/>
      <c r="AB702" s="138"/>
      <c r="AC702" s="138"/>
      <c r="AD702" s="138"/>
      <c r="AE702" s="138"/>
      <c r="AF702" s="138"/>
      <c r="AG702" s="138"/>
      <c r="AH702" s="138"/>
      <c r="AI702" s="138"/>
      <c r="AJ702" s="138"/>
    </row>
    <row r="703" spans="1:36" s="233" customFormat="1" ht="45" customHeight="1">
      <c r="A703" s="159">
        <v>3</v>
      </c>
      <c r="B703" s="139" t="s">
        <v>1792</v>
      </c>
      <c r="C703" s="232" t="s">
        <v>1793</v>
      </c>
      <c r="D703" s="232" t="s">
        <v>1794</v>
      </c>
      <c r="E703" s="140"/>
      <c r="F703" s="137">
        <v>1</v>
      </c>
      <c r="G703" s="137" t="s">
        <v>1100</v>
      </c>
      <c r="H703" s="138"/>
      <c r="I703" s="138"/>
      <c r="J703" s="3"/>
      <c r="K703" s="3"/>
      <c r="L703" s="3"/>
      <c r="M703" s="138"/>
      <c r="N703" s="138"/>
      <c r="O703" s="138"/>
      <c r="P703" s="138"/>
      <c r="Q703" s="138"/>
      <c r="R703" s="138"/>
      <c r="S703" s="138"/>
      <c r="T703" s="138"/>
      <c r="U703" s="138"/>
      <c r="V703" s="143"/>
      <c r="W703" s="143"/>
      <c r="X703" s="143"/>
      <c r="Y703" s="138"/>
      <c r="Z703" s="138"/>
      <c r="AA703" s="138"/>
      <c r="AB703" s="138"/>
      <c r="AC703" s="138"/>
      <c r="AD703" s="138"/>
      <c r="AE703" s="138"/>
      <c r="AF703" s="138"/>
      <c r="AG703" s="138"/>
      <c r="AH703" s="138"/>
      <c r="AI703" s="138"/>
      <c r="AJ703" s="138"/>
    </row>
    <row r="704" spans="1:36" s="19" customFormat="1" ht="45" customHeight="1">
      <c r="A704" s="54">
        <v>4</v>
      </c>
      <c r="B704" s="75" t="s">
        <v>583</v>
      </c>
      <c r="C704" s="57" t="s">
        <v>584</v>
      </c>
      <c r="D704" s="57" t="s">
        <v>585</v>
      </c>
      <c r="E704" s="74"/>
      <c r="F704" s="25">
        <v>1</v>
      </c>
      <c r="G704" s="27"/>
      <c r="H704" s="138"/>
    </row>
    <row r="705" spans="1:36" s="19" customFormat="1" ht="45" customHeight="1">
      <c r="A705" s="54">
        <v>5</v>
      </c>
      <c r="B705" s="44" t="s">
        <v>586</v>
      </c>
      <c r="C705" s="37" t="s">
        <v>587</v>
      </c>
      <c r="D705" s="37" t="s">
        <v>588</v>
      </c>
      <c r="E705" s="39"/>
      <c r="F705" s="25">
        <v>1</v>
      </c>
      <c r="G705" s="27"/>
      <c r="H705" s="138"/>
    </row>
    <row r="706" spans="1:36" s="19" customFormat="1" ht="45" customHeight="1">
      <c r="A706" s="54">
        <v>6</v>
      </c>
      <c r="B706" s="40" t="s">
        <v>589</v>
      </c>
      <c r="C706" s="37" t="s">
        <v>590</v>
      </c>
      <c r="D706" s="37" t="s">
        <v>591</v>
      </c>
      <c r="E706" s="38"/>
      <c r="F706" s="25">
        <v>1</v>
      </c>
      <c r="G706" s="27"/>
      <c r="H706" s="138"/>
    </row>
    <row r="707" spans="1:36" s="19" customFormat="1" ht="45" customHeight="1">
      <c r="A707" s="54">
        <v>7</v>
      </c>
      <c r="B707" s="40" t="s">
        <v>592</v>
      </c>
      <c r="C707" s="37" t="s">
        <v>593</v>
      </c>
      <c r="D707" s="37" t="s">
        <v>594</v>
      </c>
      <c r="E707" s="38"/>
      <c r="F707" s="25">
        <v>2</v>
      </c>
      <c r="G707" s="27"/>
      <c r="H707" s="138"/>
    </row>
    <row r="708" spans="1:36" s="4" customFormat="1" ht="18.899999999999999" customHeight="1">
      <c r="A708" s="268" t="s">
        <v>773</v>
      </c>
      <c r="B708" s="269"/>
      <c r="C708" s="269"/>
      <c r="D708" s="269"/>
      <c r="E708" s="269"/>
      <c r="F708" s="269"/>
      <c r="G708" s="93" t="s">
        <v>5</v>
      </c>
      <c r="H708" s="138"/>
    </row>
    <row r="709" spans="1:36" s="3" customFormat="1" ht="150" customHeight="1">
      <c r="A709" s="265"/>
      <c r="B709" s="266"/>
      <c r="C709" s="266"/>
      <c r="D709" s="266"/>
      <c r="E709" s="266"/>
      <c r="F709" s="266"/>
      <c r="G709" s="267"/>
      <c r="H709" s="138"/>
    </row>
    <row r="710" spans="1:36" s="3" customFormat="1" ht="24" customHeight="1">
      <c r="A710" s="25" t="s">
        <v>6</v>
      </c>
      <c r="B710" s="25" t="s">
        <v>7</v>
      </c>
      <c r="C710" s="25" t="s">
        <v>8</v>
      </c>
      <c r="D710" s="25" t="s">
        <v>9</v>
      </c>
      <c r="E710" s="26" t="s">
        <v>10</v>
      </c>
      <c r="F710" s="25" t="s">
        <v>11</v>
      </c>
      <c r="G710" s="27" t="s">
        <v>12</v>
      </c>
      <c r="H710" s="138"/>
    </row>
    <row r="711" spans="1:36" s="20" customFormat="1" ht="60.6" customHeight="1">
      <c r="A711" s="28" t="s">
        <v>595</v>
      </c>
      <c r="B711" s="56" t="s">
        <v>2185</v>
      </c>
      <c r="C711" s="33" t="s">
        <v>664</v>
      </c>
      <c r="D711" s="33" t="s">
        <v>665</v>
      </c>
      <c r="E711" s="76"/>
      <c r="F711" s="35">
        <v>1</v>
      </c>
      <c r="G711" s="28"/>
      <c r="H711" s="138"/>
    </row>
    <row r="712" spans="1:36" s="14" customFormat="1" ht="50.1" customHeight="1">
      <c r="A712" s="137"/>
      <c r="B712" s="140" t="s">
        <v>1795</v>
      </c>
      <c r="C712" s="140" t="s">
        <v>1796</v>
      </c>
      <c r="D712" s="140" t="s">
        <v>1797</v>
      </c>
      <c r="E712" s="171"/>
      <c r="F712" s="137">
        <v>1</v>
      </c>
      <c r="G712" s="137" t="s">
        <v>1100</v>
      </c>
      <c r="H712" s="138"/>
    </row>
    <row r="713" spans="1:36" s="7" customFormat="1" ht="18.899999999999999" customHeight="1">
      <c r="A713" s="268" t="s">
        <v>772</v>
      </c>
      <c r="B713" s="269"/>
      <c r="C713" s="269"/>
      <c r="D713" s="269"/>
      <c r="E713" s="269"/>
      <c r="F713" s="269"/>
      <c r="G713" s="93" t="s">
        <v>5</v>
      </c>
      <c r="H713" s="138"/>
    </row>
    <row r="714" spans="1:36" s="3" customFormat="1" ht="24" customHeight="1">
      <c r="A714" s="25" t="s">
        <v>6</v>
      </c>
      <c r="B714" s="25" t="s">
        <v>7</v>
      </c>
      <c r="C714" s="25" t="s">
        <v>8</v>
      </c>
      <c r="D714" s="25" t="s">
        <v>9</v>
      </c>
      <c r="E714" s="26" t="s">
        <v>10</v>
      </c>
      <c r="F714" s="25" t="s">
        <v>11</v>
      </c>
      <c r="G714" s="27" t="s">
        <v>12</v>
      </c>
      <c r="H714" s="138"/>
    </row>
    <row r="715" spans="1:36" s="14" customFormat="1" ht="53.4" customHeight="1">
      <c r="A715" s="25">
        <v>1</v>
      </c>
      <c r="B715" s="77" t="s">
        <v>2186</v>
      </c>
      <c r="C715" s="77" t="s">
        <v>699</v>
      </c>
      <c r="D715" s="77" t="s">
        <v>700</v>
      </c>
      <c r="E715" s="25"/>
      <c r="F715" s="25">
        <v>1</v>
      </c>
      <c r="G715" s="27"/>
      <c r="H715" s="138"/>
    </row>
    <row r="716" spans="1:36" s="14" customFormat="1" ht="50.1" customHeight="1">
      <c r="A716" s="28">
        <v>2</v>
      </c>
      <c r="B716" s="33" t="s">
        <v>704</v>
      </c>
      <c r="C716" s="117" t="s">
        <v>790</v>
      </c>
      <c r="D716" s="117" t="s">
        <v>791</v>
      </c>
      <c r="E716" s="106"/>
      <c r="F716" s="28">
        <v>1</v>
      </c>
      <c r="G716" s="28"/>
      <c r="H716" s="138"/>
    </row>
    <row r="717" spans="1:36" s="14" customFormat="1" ht="50.1" customHeight="1">
      <c r="A717" s="137">
        <v>2</v>
      </c>
      <c r="B717" s="140" t="s">
        <v>1798</v>
      </c>
      <c r="C717" s="140" t="s">
        <v>1799</v>
      </c>
      <c r="D717" s="140" t="s">
        <v>1800</v>
      </c>
      <c r="E717" s="171"/>
      <c r="F717" s="137">
        <v>1</v>
      </c>
      <c r="G717" s="137" t="s">
        <v>1100</v>
      </c>
      <c r="H717" s="138"/>
    </row>
    <row r="718" spans="1:36" s="14" customFormat="1" ht="20.399999999999999">
      <c r="A718" s="25">
        <v>3</v>
      </c>
      <c r="B718" s="40" t="s">
        <v>242</v>
      </c>
      <c r="C718" s="37" t="s">
        <v>243</v>
      </c>
      <c r="D718" s="37" t="s">
        <v>244</v>
      </c>
      <c r="E718" s="36"/>
      <c r="F718" s="25">
        <v>1</v>
      </c>
      <c r="G718" s="25"/>
      <c r="H718" s="138"/>
    </row>
    <row r="719" spans="1:36" s="14" customFormat="1" ht="50.1" customHeight="1">
      <c r="A719" s="25">
        <v>4</v>
      </c>
      <c r="B719" s="39" t="s">
        <v>724</v>
      </c>
      <c r="C719" s="37" t="s">
        <v>725</v>
      </c>
      <c r="D719" s="37" t="s">
        <v>726</v>
      </c>
      <c r="E719" s="25"/>
      <c r="F719" s="25">
        <v>1</v>
      </c>
      <c r="G719" s="27"/>
      <c r="H719" s="138"/>
    </row>
    <row r="720" spans="1:36" s="8" customFormat="1" ht="42.6" customHeight="1">
      <c r="A720" s="137">
        <v>11</v>
      </c>
      <c r="B720" s="139" t="s">
        <v>1801</v>
      </c>
      <c r="C720" s="140" t="s">
        <v>1802</v>
      </c>
      <c r="D720" s="140" t="s">
        <v>1803</v>
      </c>
      <c r="E720" s="137"/>
      <c r="F720" s="137">
        <v>1</v>
      </c>
      <c r="G720" s="137" t="s">
        <v>1100</v>
      </c>
      <c r="H720" s="138"/>
      <c r="I720" s="138"/>
      <c r="J720" s="3"/>
      <c r="K720" s="3"/>
      <c r="L720" s="3"/>
      <c r="M720" s="138"/>
      <c r="N720" s="138"/>
      <c r="O720" s="138"/>
      <c r="P720" s="138"/>
      <c r="Q720" s="138"/>
      <c r="R720" s="138"/>
      <c r="S720" s="138"/>
      <c r="T720" s="138"/>
      <c r="U720" s="138"/>
      <c r="V720" s="143"/>
      <c r="W720" s="143"/>
      <c r="X720" s="143"/>
      <c r="Y720" s="138"/>
      <c r="Z720" s="138"/>
      <c r="AA720" s="138"/>
      <c r="AB720" s="138"/>
      <c r="AC720" s="138"/>
      <c r="AD720" s="138"/>
      <c r="AE720" s="138"/>
      <c r="AF720" s="138"/>
      <c r="AG720" s="138"/>
      <c r="AH720" s="138"/>
      <c r="AI720" s="138"/>
      <c r="AJ720" s="138"/>
    </row>
    <row r="721" spans="1:36" s="8" customFormat="1" ht="42.6" customHeight="1">
      <c r="A721" s="137">
        <v>11</v>
      </c>
      <c r="B721" s="139" t="s">
        <v>1804</v>
      </c>
      <c r="C721" s="140" t="s">
        <v>1805</v>
      </c>
      <c r="D721" s="140" t="s">
        <v>1806</v>
      </c>
      <c r="E721" s="137"/>
      <c r="F721" s="137">
        <v>1</v>
      </c>
      <c r="G721" s="137" t="s">
        <v>1100</v>
      </c>
      <c r="H721" s="138"/>
      <c r="I721" s="138"/>
      <c r="J721" s="3"/>
      <c r="K721" s="3"/>
      <c r="L721" s="3"/>
      <c r="M721" s="138"/>
      <c r="N721" s="138"/>
      <c r="O721" s="138"/>
      <c r="P721" s="138"/>
      <c r="Q721" s="138"/>
      <c r="R721" s="138"/>
      <c r="S721" s="138"/>
      <c r="T721" s="138"/>
      <c r="U721" s="138"/>
      <c r="V721" s="143"/>
      <c r="W721" s="143"/>
      <c r="X721" s="143"/>
      <c r="Y721" s="138"/>
      <c r="Z721" s="138"/>
      <c r="AA721" s="138"/>
      <c r="AB721" s="138"/>
      <c r="AC721" s="138"/>
      <c r="AD721" s="138"/>
      <c r="AE721" s="138"/>
      <c r="AF721" s="138"/>
      <c r="AG721" s="138"/>
      <c r="AH721" s="138"/>
      <c r="AI721" s="138"/>
      <c r="AJ721" s="138"/>
    </row>
    <row r="722" spans="1:36" s="8" customFormat="1" ht="42.6" customHeight="1">
      <c r="A722" s="137">
        <v>11</v>
      </c>
      <c r="B722" s="139" t="s">
        <v>1807</v>
      </c>
      <c r="C722" s="140" t="s">
        <v>1808</v>
      </c>
      <c r="D722" s="140" t="s">
        <v>1809</v>
      </c>
      <c r="E722" s="137"/>
      <c r="F722" s="137">
        <v>1</v>
      </c>
      <c r="G722" s="137" t="s">
        <v>1100</v>
      </c>
      <c r="H722" s="138"/>
      <c r="I722" s="138"/>
      <c r="J722" s="3"/>
      <c r="K722" s="3"/>
      <c r="L722" s="3"/>
      <c r="M722" s="138"/>
      <c r="N722" s="138"/>
      <c r="O722" s="138"/>
      <c r="P722" s="138"/>
      <c r="Q722" s="138"/>
      <c r="R722" s="138"/>
      <c r="S722" s="138"/>
      <c r="T722" s="138"/>
      <c r="U722" s="138"/>
      <c r="V722" s="143"/>
      <c r="W722" s="143"/>
      <c r="X722" s="143"/>
      <c r="Y722" s="138"/>
      <c r="Z722" s="138"/>
      <c r="AA722" s="138"/>
      <c r="AB722" s="138"/>
      <c r="AC722" s="138"/>
      <c r="AD722" s="138"/>
      <c r="AE722" s="138"/>
      <c r="AF722" s="138"/>
      <c r="AG722" s="138"/>
      <c r="AH722" s="138"/>
      <c r="AI722" s="138"/>
      <c r="AJ722" s="138"/>
    </row>
    <row r="723" spans="1:36" s="8" customFormat="1" ht="42.6" customHeight="1">
      <c r="A723" s="137">
        <v>11</v>
      </c>
      <c r="B723" s="139" t="s">
        <v>1810</v>
      </c>
      <c r="C723" s="140" t="s">
        <v>1811</v>
      </c>
      <c r="D723" s="140" t="s">
        <v>1812</v>
      </c>
      <c r="E723" s="137"/>
      <c r="F723" s="137">
        <v>1</v>
      </c>
      <c r="G723" s="137" t="s">
        <v>1100</v>
      </c>
      <c r="H723" s="138"/>
      <c r="I723" s="138"/>
      <c r="J723" s="3"/>
      <c r="K723" s="3"/>
      <c r="L723" s="3"/>
      <c r="M723" s="138"/>
      <c r="N723" s="138"/>
      <c r="O723" s="138"/>
      <c r="P723" s="138"/>
      <c r="Q723" s="138"/>
      <c r="R723" s="138"/>
      <c r="S723" s="138"/>
      <c r="T723" s="138"/>
      <c r="U723" s="138"/>
      <c r="V723" s="143"/>
      <c r="W723" s="143"/>
      <c r="X723" s="143"/>
      <c r="Y723" s="138"/>
      <c r="Z723" s="138"/>
      <c r="AA723" s="138"/>
      <c r="AB723" s="138"/>
      <c r="AC723" s="138"/>
      <c r="AD723" s="138"/>
      <c r="AE723" s="138"/>
      <c r="AF723" s="138"/>
      <c r="AG723" s="138"/>
      <c r="AH723" s="138"/>
      <c r="AI723" s="138"/>
      <c r="AJ723" s="138"/>
    </row>
    <row r="724" spans="1:36" s="8" customFormat="1" ht="42.6" customHeight="1">
      <c r="A724" s="137">
        <v>11</v>
      </c>
      <c r="B724" s="139" t="s">
        <v>1813</v>
      </c>
      <c r="C724" s="140" t="s">
        <v>1814</v>
      </c>
      <c r="D724" s="140" t="s">
        <v>1815</v>
      </c>
      <c r="E724" s="137"/>
      <c r="F724" s="137">
        <v>1</v>
      </c>
      <c r="G724" s="137" t="s">
        <v>1100</v>
      </c>
      <c r="H724" s="138"/>
      <c r="I724" s="138"/>
      <c r="J724" s="3"/>
      <c r="K724" s="3"/>
      <c r="L724" s="3"/>
      <c r="M724" s="138"/>
      <c r="N724" s="138"/>
      <c r="O724" s="138"/>
      <c r="P724" s="138"/>
      <c r="Q724" s="138"/>
      <c r="R724" s="138"/>
      <c r="S724" s="138"/>
      <c r="T724" s="138"/>
      <c r="U724" s="138"/>
      <c r="V724" s="143"/>
      <c r="W724" s="143"/>
      <c r="X724" s="143"/>
      <c r="Y724" s="138"/>
      <c r="Z724" s="138"/>
      <c r="AA724" s="138"/>
      <c r="AB724" s="138"/>
      <c r="AC724" s="138"/>
      <c r="AD724" s="138"/>
      <c r="AE724" s="138"/>
      <c r="AF724" s="138"/>
      <c r="AG724" s="138"/>
      <c r="AH724" s="138"/>
      <c r="AI724" s="138"/>
      <c r="AJ724" s="138"/>
    </row>
    <row r="725" spans="1:36" s="8" customFormat="1" ht="42.6" customHeight="1">
      <c r="A725" s="137">
        <v>11</v>
      </c>
      <c r="B725" s="139" t="s">
        <v>1816</v>
      </c>
      <c r="C725" s="140" t="s">
        <v>1817</v>
      </c>
      <c r="D725" s="140" t="s">
        <v>1818</v>
      </c>
      <c r="E725" s="137"/>
      <c r="F725" s="137">
        <v>1</v>
      </c>
      <c r="G725" s="137" t="s">
        <v>1100</v>
      </c>
      <c r="H725" s="138"/>
      <c r="I725" s="138"/>
      <c r="J725" s="3"/>
      <c r="K725" s="3"/>
      <c r="L725" s="3"/>
      <c r="M725" s="138"/>
      <c r="N725" s="138"/>
      <c r="O725" s="138"/>
      <c r="P725" s="138"/>
      <c r="Q725" s="138"/>
      <c r="R725" s="138"/>
      <c r="S725" s="138"/>
      <c r="T725" s="138"/>
      <c r="U725" s="138"/>
      <c r="V725" s="143"/>
      <c r="W725" s="143"/>
      <c r="X725" s="143"/>
      <c r="Y725" s="138"/>
      <c r="Z725" s="138"/>
      <c r="AA725" s="138"/>
      <c r="AB725" s="138"/>
      <c r="AC725" s="138"/>
      <c r="AD725" s="138"/>
      <c r="AE725" s="138"/>
      <c r="AF725" s="138"/>
      <c r="AG725" s="138"/>
      <c r="AH725" s="138"/>
      <c r="AI725" s="138"/>
      <c r="AJ725" s="138"/>
    </row>
    <row r="726" spans="1:36" s="14" customFormat="1" ht="20.399999999999999">
      <c r="A726" s="25">
        <v>5</v>
      </c>
      <c r="B726" s="40" t="s">
        <v>46</v>
      </c>
      <c r="C726" s="37" t="s">
        <v>47</v>
      </c>
      <c r="D726" s="37" t="s">
        <v>48</v>
      </c>
      <c r="E726" s="36"/>
      <c r="F726" s="25">
        <v>1</v>
      </c>
      <c r="G726" s="25"/>
      <c r="H726" s="138"/>
    </row>
    <row r="727" spans="1:36" s="21" customFormat="1" ht="36" customHeight="1">
      <c r="A727" s="137"/>
      <c r="B727" s="141" t="s">
        <v>1819</v>
      </c>
      <c r="C727" s="141" t="s">
        <v>1820</v>
      </c>
      <c r="D727" s="141" t="s">
        <v>1821</v>
      </c>
      <c r="E727" s="177"/>
      <c r="F727" s="137">
        <v>1</v>
      </c>
      <c r="G727" s="137" t="s">
        <v>1100</v>
      </c>
      <c r="H727" s="138"/>
    </row>
    <row r="728" spans="1:36" s="21" customFormat="1" ht="36" customHeight="1">
      <c r="A728" s="137"/>
      <c r="B728" s="141" t="s">
        <v>1822</v>
      </c>
      <c r="C728" s="141" t="s">
        <v>1823</v>
      </c>
      <c r="D728" s="141" t="s">
        <v>1824</v>
      </c>
      <c r="E728" s="177"/>
      <c r="F728" s="137">
        <v>1</v>
      </c>
      <c r="G728" s="137" t="s">
        <v>1100</v>
      </c>
      <c r="H728" s="138"/>
    </row>
    <row r="729" spans="1:36" s="21" customFormat="1" ht="36" customHeight="1">
      <c r="A729" s="137"/>
      <c r="B729" s="141" t="s">
        <v>1825</v>
      </c>
      <c r="C729" s="141" t="s">
        <v>1826</v>
      </c>
      <c r="D729" s="141" t="s">
        <v>1827</v>
      </c>
      <c r="E729" s="177"/>
      <c r="F729" s="137">
        <v>1</v>
      </c>
      <c r="G729" s="137" t="s">
        <v>1100</v>
      </c>
      <c r="H729" s="138"/>
    </row>
    <row r="730" spans="1:36" s="21" customFormat="1" ht="36" customHeight="1">
      <c r="A730" s="137"/>
      <c r="B730" s="141" t="s">
        <v>1828</v>
      </c>
      <c r="C730" s="141" t="s">
        <v>1829</v>
      </c>
      <c r="D730" s="141" t="s">
        <v>1830</v>
      </c>
      <c r="E730" s="177"/>
      <c r="F730" s="137">
        <v>1</v>
      </c>
      <c r="G730" s="137" t="s">
        <v>1100</v>
      </c>
      <c r="H730" s="138"/>
    </row>
    <row r="731" spans="1:36" s="21" customFormat="1" ht="36" customHeight="1">
      <c r="A731" s="137"/>
      <c r="B731" s="141" t="s">
        <v>1831</v>
      </c>
      <c r="C731" s="141" t="s">
        <v>1832</v>
      </c>
      <c r="D731" s="141" t="s">
        <v>1833</v>
      </c>
      <c r="E731" s="177"/>
      <c r="F731" s="137">
        <v>1</v>
      </c>
      <c r="G731" s="137" t="s">
        <v>1100</v>
      </c>
      <c r="H731" s="138"/>
    </row>
    <row r="732" spans="1:36" s="21" customFormat="1" ht="36" customHeight="1">
      <c r="A732" s="137"/>
      <c r="B732" s="139" t="s">
        <v>1834</v>
      </c>
      <c r="C732" s="140" t="s">
        <v>1835</v>
      </c>
      <c r="D732" s="140" t="s">
        <v>1836</v>
      </c>
      <c r="E732" s="153"/>
      <c r="F732" s="137">
        <v>1</v>
      </c>
      <c r="G732" s="137" t="s">
        <v>1100</v>
      </c>
      <c r="H732" s="138"/>
    </row>
    <row r="733" spans="1:36" s="138" customFormat="1" ht="33" customHeight="1">
      <c r="A733" s="137"/>
      <c r="B733" s="151" t="s">
        <v>1837</v>
      </c>
      <c r="C733" s="140" t="s">
        <v>1838</v>
      </c>
      <c r="D733" s="152" t="s">
        <v>1839</v>
      </c>
      <c r="E733" s="163"/>
      <c r="F733" s="137">
        <v>1</v>
      </c>
      <c r="G733" s="137" t="s">
        <v>1100</v>
      </c>
    </row>
    <row r="734" spans="1:36" s="138" customFormat="1" ht="33" customHeight="1">
      <c r="A734" s="137"/>
      <c r="B734" s="151" t="s">
        <v>1840</v>
      </c>
      <c r="C734" s="140" t="s">
        <v>1841</v>
      </c>
      <c r="D734" s="152" t="s">
        <v>1842</v>
      </c>
      <c r="E734" s="163"/>
      <c r="F734" s="137">
        <v>1</v>
      </c>
      <c r="G734" s="137" t="s">
        <v>1100</v>
      </c>
    </row>
    <row r="735" spans="1:36" s="138" customFormat="1" ht="33" customHeight="1">
      <c r="A735" s="137"/>
      <c r="B735" s="151" t="s">
        <v>1843</v>
      </c>
      <c r="C735" s="140" t="s">
        <v>1844</v>
      </c>
      <c r="D735" s="152" t="s">
        <v>1845</v>
      </c>
      <c r="E735" s="163"/>
      <c r="F735" s="137">
        <v>1</v>
      </c>
      <c r="G735" s="137" t="s">
        <v>1100</v>
      </c>
    </row>
    <row r="736" spans="1:36" s="138" customFormat="1" ht="33" customHeight="1">
      <c r="A736" s="137"/>
      <c r="B736" s="151" t="s">
        <v>1846</v>
      </c>
      <c r="C736" s="140" t="s">
        <v>1847</v>
      </c>
      <c r="D736" s="152" t="s">
        <v>1848</v>
      </c>
      <c r="E736" s="163"/>
      <c r="F736" s="137">
        <v>1</v>
      </c>
      <c r="G736" s="137" t="s">
        <v>1100</v>
      </c>
    </row>
    <row r="737" spans="1:10" s="138" customFormat="1" ht="33" customHeight="1">
      <c r="A737" s="137"/>
      <c r="B737" s="151" t="s">
        <v>1849</v>
      </c>
      <c r="C737" s="140" t="s">
        <v>1850</v>
      </c>
      <c r="D737" s="152" t="s">
        <v>1851</v>
      </c>
      <c r="E737" s="163"/>
      <c r="F737" s="137">
        <v>1</v>
      </c>
      <c r="G737" s="137" t="s">
        <v>1100</v>
      </c>
    </row>
    <row r="738" spans="1:10" s="21" customFormat="1" ht="39" customHeight="1">
      <c r="A738" s="259"/>
      <c r="B738" s="155" t="s">
        <v>1852</v>
      </c>
      <c r="C738" s="156" t="s">
        <v>1853</v>
      </c>
      <c r="D738" s="156" t="s">
        <v>1854</v>
      </c>
      <c r="E738" s="261"/>
      <c r="F738" s="259">
        <v>1</v>
      </c>
      <c r="G738" s="259" t="s">
        <v>1100</v>
      </c>
      <c r="H738" s="138"/>
    </row>
    <row r="739" spans="1:10" s="21" customFormat="1" ht="39" customHeight="1">
      <c r="A739" s="259"/>
      <c r="B739" s="155" t="s">
        <v>1855</v>
      </c>
      <c r="C739" s="156" t="s">
        <v>1856</v>
      </c>
      <c r="D739" s="156" t="s">
        <v>1857</v>
      </c>
      <c r="E739" s="261"/>
      <c r="F739" s="259">
        <v>1</v>
      </c>
      <c r="G739" s="259" t="s">
        <v>1100</v>
      </c>
      <c r="H739" s="138"/>
    </row>
    <row r="740" spans="1:10" s="21" customFormat="1" ht="39" customHeight="1">
      <c r="A740" s="259"/>
      <c r="B740" s="155" t="s">
        <v>1858</v>
      </c>
      <c r="C740" s="156" t="s">
        <v>1859</v>
      </c>
      <c r="D740" s="156" t="s">
        <v>1860</v>
      </c>
      <c r="E740" s="261"/>
      <c r="F740" s="259">
        <v>1</v>
      </c>
      <c r="G740" s="259" t="s">
        <v>1100</v>
      </c>
      <c r="H740" s="138"/>
    </row>
    <row r="741" spans="1:10" s="21" customFormat="1" ht="39" customHeight="1">
      <c r="A741" s="259"/>
      <c r="B741" s="155" t="s">
        <v>1861</v>
      </c>
      <c r="C741" s="156" t="s">
        <v>1862</v>
      </c>
      <c r="D741" s="156" t="s">
        <v>1863</v>
      </c>
      <c r="E741" s="261"/>
      <c r="F741" s="259">
        <v>1</v>
      </c>
      <c r="G741" s="259" t="s">
        <v>1100</v>
      </c>
      <c r="H741" s="138"/>
    </row>
    <row r="742" spans="1:10" s="21" customFormat="1" ht="39" customHeight="1">
      <c r="A742" s="259"/>
      <c r="B742" s="155" t="s">
        <v>1864</v>
      </c>
      <c r="C742" s="156" t="s">
        <v>1865</v>
      </c>
      <c r="D742" s="156" t="s">
        <v>1866</v>
      </c>
      <c r="E742" s="261"/>
      <c r="F742" s="259">
        <v>1</v>
      </c>
      <c r="G742" s="259" t="s">
        <v>1100</v>
      </c>
      <c r="H742" s="138"/>
    </row>
    <row r="743" spans="1:10" s="21" customFormat="1" ht="48.75" customHeight="1">
      <c r="A743" s="235"/>
      <c r="B743" s="151" t="s">
        <v>1867</v>
      </c>
      <c r="C743" s="151" t="s">
        <v>1868</v>
      </c>
      <c r="D743" s="151" t="s">
        <v>1869</v>
      </c>
      <c r="E743" s="236"/>
      <c r="F743" s="235">
        <v>1</v>
      </c>
      <c r="G743" s="137" t="s">
        <v>1100</v>
      </c>
      <c r="H743" s="138"/>
      <c r="J743" s="237"/>
    </row>
    <row r="744" spans="1:10" s="21" customFormat="1" ht="48.75" customHeight="1">
      <c r="A744" s="235"/>
      <c r="B744" s="151" t="s">
        <v>1870</v>
      </c>
      <c r="C744" s="151" t="s">
        <v>1871</v>
      </c>
      <c r="D744" s="151" t="s">
        <v>1872</v>
      </c>
      <c r="E744" s="236"/>
      <c r="F744" s="235">
        <v>1</v>
      </c>
      <c r="G744" s="137" t="s">
        <v>1100</v>
      </c>
      <c r="H744" s="138"/>
      <c r="J744" s="237"/>
    </row>
    <row r="745" spans="1:10" s="21" customFormat="1" ht="48.75" customHeight="1">
      <c r="A745" s="235"/>
      <c r="B745" s="151" t="s">
        <v>1873</v>
      </c>
      <c r="C745" s="151" t="s">
        <v>1874</v>
      </c>
      <c r="D745" s="151" t="s">
        <v>2187</v>
      </c>
      <c r="E745" s="236"/>
      <c r="F745" s="235">
        <v>1</v>
      </c>
      <c r="G745" s="137" t="s">
        <v>1100</v>
      </c>
      <c r="H745" s="138"/>
      <c r="J745" s="237"/>
    </row>
    <row r="746" spans="1:10" ht="42.75" customHeight="1">
      <c r="A746" s="210"/>
      <c r="B746" s="139" t="s">
        <v>1875</v>
      </c>
      <c r="C746" s="140" t="s">
        <v>1876</v>
      </c>
      <c r="D746" s="140" t="s">
        <v>1877</v>
      </c>
      <c r="E746" s="210"/>
      <c r="F746" s="163">
        <v>1</v>
      </c>
      <c r="G746" s="137" t="s">
        <v>1100</v>
      </c>
      <c r="H746" s="138"/>
    </row>
    <row r="747" spans="1:10" ht="42.75" customHeight="1">
      <c r="A747" s="210"/>
      <c r="B747" s="139" t="s">
        <v>1878</v>
      </c>
      <c r="C747" s="140" t="s">
        <v>1879</v>
      </c>
      <c r="D747" s="140" t="s">
        <v>1880</v>
      </c>
      <c r="E747" s="150"/>
      <c r="F747" s="163">
        <v>1</v>
      </c>
      <c r="G747" s="137" t="s">
        <v>1100</v>
      </c>
      <c r="H747" s="138"/>
    </row>
    <row r="748" spans="1:10" ht="42.75" customHeight="1">
      <c r="A748" s="210"/>
      <c r="B748" s="139" t="s">
        <v>1881</v>
      </c>
      <c r="C748" s="140" t="s">
        <v>1882</v>
      </c>
      <c r="D748" s="140" t="s">
        <v>1883</v>
      </c>
      <c r="E748" s="150"/>
      <c r="F748" s="163">
        <v>1</v>
      </c>
      <c r="G748" s="238" t="s">
        <v>1100</v>
      </c>
      <c r="H748" s="138"/>
    </row>
    <row r="749" spans="1:10" ht="42.75" customHeight="1">
      <c r="A749" s="210"/>
      <c r="B749" s="139" t="s">
        <v>1884</v>
      </c>
      <c r="C749" s="140" t="s">
        <v>1885</v>
      </c>
      <c r="D749" s="140" t="s">
        <v>1886</v>
      </c>
      <c r="E749" s="150"/>
      <c r="F749" s="163">
        <v>1</v>
      </c>
      <c r="G749" s="238" t="s">
        <v>1100</v>
      </c>
      <c r="H749" s="138"/>
    </row>
    <row r="750" spans="1:10" ht="42.75" customHeight="1">
      <c r="A750" s="210"/>
      <c r="B750" s="139" t="s">
        <v>1887</v>
      </c>
      <c r="C750" s="140" t="s">
        <v>1888</v>
      </c>
      <c r="D750" s="140" t="s">
        <v>1889</v>
      </c>
      <c r="E750" s="150"/>
      <c r="F750" s="163">
        <v>1</v>
      </c>
      <c r="G750" s="238" t="s">
        <v>1100</v>
      </c>
      <c r="H750" s="138"/>
    </row>
    <row r="751" spans="1:10" ht="42.75" customHeight="1">
      <c r="A751" s="210"/>
      <c r="B751" s="139" t="s">
        <v>1890</v>
      </c>
      <c r="C751" s="140" t="s">
        <v>1891</v>
      </c>
      <c r="D751" s="140" t="s">
        <v>1892</v>
      </c>
      <c r="E751" s="150"/>
      <c r="F751" s="163">
        <v>1</v>
      </c>
      <c r="G751" s="238" t="s">
        <v>1100</v>
      </c>
      <c r="H751" s="138"/>
    </row>
    <row r="752" spans="1:10" ht="42.75" customHeight="1">
      <c r="A752" s="239"/>
      <c r="B752" s="196" t="s">
        <v>1893</v>
      </c>
      <c r="C752" s="196" t="s">
        <v>1894</v>
      </c>
      <c r="D752" s="196" t="s">
        <v>1895</v>
      </c>
      <c r="E752" s="240"/>
      <c r="F752" s="241">
        <v>1</v>
      </c>
      <c r="G752" s="238" t="s">
        <v>1100</v>
      </c>
      <c r="H752" s="138"/>
    </row>
    <row r="753" spans="1:8" ht="42.75" customHeight="1">
      <c r="A753" s="239"/>
      <c r="B753" s="141" t="s">
        <v>1896</v>
      </c>
      <c r="C753" s="141" t="s">
        <v>1897</v>
      </c>
      <c r="D753" s="141" t="s">
        <v>1898</v>
      </c>
      <c r="E753" s="177"/>
      <c r="F753" s="163">
        <v>1</v>
      </c>
      <c r="G753" s="137" t="s">
        <v>1100</v>
      </c>
      <c r="H753" s="138"/>
    </row>
    <row r="754" spans="1:8" ht="42.75" customHeight="1">
      <c r="A754" s="239"/>
      <c r="B754" s="141" t="s">
        <v>1899</v>
      </c>
      <c r="C754" s="141" t="s">
        <v>1900</v>
      </c>
      <c r="D754" s="141" t="s">
        <v>1901</v>
      </c>
      <c r="E754" s="177"/>
      <c r="F754" s="163">
        <v>1</v>
      </c>
      <c r="G754" s="137" t="s">
        <v>1100</v>
      </c>
      <c r="H754" s="138"/>
    </row>
    <row r="755" spans="1:8" ht="42.75" customHeight="1">
      <c r="A755" s="239"/>
      <c r="B755" s="141" t="s">
        <v>1902</v>
      </c>
      <c r="C755" s="141" t="s">
        <v>1903</v>
      </c>
      <c r="D755" s="141" t="s">
        <v>1904</v>
      </c>
      <c r="E755" s="177"/>
      <c r="F755" s="163">
        <v>1</v>
      </c>
      <c r="G755" s="137" t="s">
        <v>1100</v>
      </c>
      <c r="H755" s="138"/>
    </row>
    <row r="756" spans="1:8" ht="42.75" customHeight="1">
      <c r="A756" s="239"/>
      <c r="B756" s="140" t="s">
        <v>1905</v>
      </c>
      <c r="C756" s="140" t="s">
        <v>1906</v>
      </c>
      <c r="D756" s="140" t="s">
        <v>1907</v>
      </c>
      <c r="E756" s="150"/>
      <c r="F756" s="163">
        <v>1</v>
      </c>
      <c r="G756" s="137" t="s">
        <v>1100</v>
      </c>
      <c r="H756" s="138"/>
    </row>
    <row r="757" spans="1:8" ht="42.75" customHeight="1">
      <c r="A757" s="239"/>
      <c r="B757" s="262" t="s">
        <v>2188</v>
      </c>
      <c r="C757" s="262" t="s">
        <v>2189</v>
      </c>
      <c r="D757" s="262" t="s">
        <v>2190</v>
      </c>
      <c r="E757" s="263"/>
      <c r="F757" s="163">
        <v>1</v>
      </c>
      <c r="G757" s="137" t="s">
        <v>1100</v>
      </c>
      <c r="H757" s="138"/>
    </row>
    <row r="758" spans="1:8" ht="42.75" customHeight="1">
      <c r="A758" s="239"/>
      <c r="B758" s="140" t="s">
        <v>1908</v>
      </c>
      <c r="C758" s="140" t="s">
        <v>1909</v>
      </c>
      <c r="D758" s="140" t="s">
        <v>1910</v>
      </c>
      <c r="E758" s="150"/>
      <c r="F758" s="163">
        <v>1</v>
      </c>
      <c r="G758" s="137" t="s">
        <v>1100</v>
      </c>
      <c r="H758" s="138"/>
    </row>
    <row r="759" spans="1:8" ht="42.75" customHeight="1">
      <c r="A759" s="239"/>
      <c r="B759" s="141" t="s">
        <v>1911</v>
      </c>
      <c r="C759" s="141" t="s">
        <v>1912</v>
      </c>
      <c r="D759" s="141" t="s">
        <v>1913</v>
      </c>
      <c r="E759" s="177"/>
      <c r="F759" s="163">
        <v>1</v>
      </c>
      <c r="G759" s="137" t="s">
        <v>1100</v>
      </c>
      <c r="H759" s="138"/>
    </row>
    <row r="760" spans="1:8" ht="42.75" customHeight="1">
      <c r="A760" s="239"/>
      <c r="B760" s="141" t="s">
        <v>1914</v>
      </c>
      <c r="C760" s="141" t="s">
        <v>1915</v>
      </c>
      <c r="D760" s="141" t="s">
        <v>1916</v>
      </c>
      <c r="E760" s="177"/>
      <c r="F760" s="163">
        <v>1</v>
      </c>
      <c r="G760" s="137" t="s">
        <v>1100</v>
      </c>
      <c r="H760" s="138"/>
    </row>
    <row r="761" spans="1:8" ht="42.75" customHeight="1">
      <c r="A761" s="239"/>
      <c r="B761" s="141" t="s">
        <v>1917</v>
      </c>
      <c r="C761" s="141" t="s">
        <v>1918</v>
      </c>
      <c r="D761" s="141" t="s">
        <v>1916</v>
      </c>
      <c r="E761" s="177"/>
      <c r="F761" s="163">
        <v>1</v>
      </c>
      <c r="G761" s="137" t="s">
        <v>1100</v>
      </c>
      <c r="H761" s="138"/>
    </row>
    <row r="762" spans="1:8" ht="42.75" customHeight="1">
      <c r="A762" s="239"/>
      <c r="B762" s="205" t="s">
        <v>1919</v>
      </c>
      <c r="C762" s="141" t="s">
        <v>1920</v>
      </c>
      <c r="D762" s="141" t="s">
        <v>1921</v>
      </c>
      <c r="E762" s="242"/>
      <c r="F762" s="163">
        <v>1</v>
      </c>
      <c r="G762" s="137" t="s">
        <v>1100</v>
      </c>
      <c r="H762" s="138"/>
    </row>
    <row r="763" spans="1:8" ht="42.75" customHeight="1">
      <c r="A763" s="239"/>
      <c r="B763" s="141" t="s">
        <v>1922</v>
      </c>
      <c r="C763" s="141" t="s">
        <v>1923</v>
      </c>
      <c r="D763" s="141" t="s">
        <v>1924</v>
      </c>
      <c r="E763" s="177"/>
      <c r="F763" s="163">
        <v>1</v>
      </c>
      <c r="G763" s="137" t="s">
        <v>1100</v>
      </c>
      <c r="H763" s="138"/>
    </row>
    <row r="764" spans="1:8" ht="42.75" customHeight="1">
      <c r="A764" s="239"/>
      <c r="B764" s="141" t="s">
        <v>1925</v>
      </c>
      <c r="C764" s="141" t="s">
        <v>1926</v>
      </c>
      <c r="D764" s="141" t="s">
        <v>1927</v>
      </c>
      <c r="E764" s="177"/>
      <c r="F764" s="163">
        <v>1</v>
      </c>
      <c r="G764" s="137" t="s">
        <v>1100</v>
      </c>
      <c r="H764" s="138"/>
    </row>
    <row r="765" spans="1:8" ht="42.75" customHeight="1">
      <c r="A765" s="239"/>
      <c r="B765" s="141" t="s">
        <v>1928</v>
      </c>
      <c r="C765" s="141" t="s">
        <v>1929</v>
      </c>
      <c r="D765" s="141" t="s">
        <v>1930</v>
      </c>
      <c r="E765" s="177"/>
      <c r="F765" s="163">
        <v>1</v>
      </c>
      <c r="G765" s="137" t="s">
        <v>1100</v>
      </c>
      <c r="H765" s="138"/>
    </row>
    <row r="766" spans="1:8" ht="42.75" customHeight="1">
      <c r="A766" s="239"/>
      <c r="B766" s="141" t="s">
        <v>1931</v>
      </c>
      <c r="C766" s="141" t="s">
        <v>1932</v>
      </c>
      <c r="D766" s="141" t="s">
        <v>1933</v>
      </c>
      <c r="E766" s="177"/>
      <c r="F766" s="163">
        <v>1</v>
      </c>
      <c r="G766" s="137" t="s">
        <v>1100</v>
      </c>
      <c r="H766" s="138"/>
    </row>
    <row r="767" spans="1:8" ht="42.75" customHeight="1">
      <c r="A767" s="239"/>
      <c r="B767" s="141" t="s">
        <v>1934</v>
      </c>
      <c r="C767" s="141" t="s">
        <v>1935</v>
      </c>
      <c r="D767" s="141" t="s">
        <v>1936</v>
      </c>
      <c r="E767" s="177"/>
      <c r="F767" s="163">
        <v>1</v>
      </c>
      <c r="G767" s="137" t="s">
        <v>1100</v>
      </c>
      <c r="H767" s="138"/>
    </row>
    <row r="768" spans="1:8" ht="42.75" customHeight="1">
      <c r="A768" s="239"/>
      <c r="B768" s="141" t="s">
        <v>1937</v>
      </c>
      <c r="C768" s="141" t="s">
        <v>1938</v>
      </c>
      <c r="D768" s="141" t="s">
        <v>1939</v>
      </c>
      <c r="E768" s="177"/>
      <c r="F768" s="163">
        <v>1</v>
      </c>
      <c r="G768" s="137" t="s">
        <v>1100</v>
      </c>
      <c r="H768" s="138"/>
    </row>
    <row r="769" spans="1:8" ht="42.75" customHeight="1">
      <c r="A769" s="239"/>
      <c r="B769" s="141" t="s">
        <v>1940</v>
      </c>
      <c r="C769" s="141" t="s">
        <v>1941</v>
      </c>
      <c r="D769" s="141" t="s">
        <v>1942</v>
      </c>
      <c r="E769" s="177"/>
      <c r="F769" s="163">
        <v>1</v>
      </c>
      <c r="G769" s="137" t="s">
        <v>1100</v>
      </c>
      <c r="H769" s="138"/>
    </row>
    <row r="770" spans="1:8" ht="42.75" customHeight="1">
      <c r="A770" s="239"/>
      <c r="B770" s="152" t="s">
        <v>1943</v>
      </c>
      <c r="C770" s="152" t="s">
        <v>1944</v>
      </c>
      <c r="D770" s="243" t="s">
        <v>1945</v>
      </c>
      <c r="E770" s="177"/>
      <c r="F770" s="163">
        <v>1</v>
      </c>
      <c r="G770" s="137" t="s">
        <v>1100</v>
      </c>
      <c r="H770" s="138"/>
    </row>
    <row r="771" spans="1:8" ht="42.75" customHeight="1">
      <c r="A771" s="239"/>
      <c r="B771" s="140" t="s">
        <v>1946</v>
      </c>
      <c r="C771" s="140" t="s">
        <v>1947</v>
      </c>
      <c r="D771" s="140" t="s">
        <v>1948</v>
      </c>
      <c r="E771" s="171"/>
      <c r="F771" s="163">
        <v>1</v>
      </c>
      <c r="G771" s="137" t="s">
        <v>1100</v>
      </c>
      <c r="H771" s="138"/>
    </row>
    <row r="772" spans="1:8" ht="42.75" customHeight="1">
      <c r="A772" s="239"/>
      <c r="B772" s="140" t="s">
        <v>1949</v>
      </c>
      <c r="C772" s="140" t="s">
        <v>1950</v>
      </c>
      <c r="D772" s="140" t="s">
        <v>1951</v>
      </c>
      <c r="E772" s="244"/>
      <c r="F772" s="163">
        <v>1</v>
      </c>
      <c r="G772" s="137" t="s">
        <v>1100</v>
      </c>
      <c r="H772" s="138"/>
    </row>
    <row r="773" spans="1:8" ht="42.75" customHeight="1">
      <c r="A773" s="239"/>
      <c r="B773" s="245" t="s">
        <v>1952</v>
      </c>
      <c r="C773" s="246" t="s">
        <v>1953</v>
      </c>
      <c r="D773" s="246" t="s">
        <v>1954</v>
      </c>
      <c r="E773" s="163"/>
      <c r="F773" s="163">
        <v>1</v>
      </c>
      <c r="G773" s="137" t="s">
        <v>1100</v>
      </c>
      <c r="H773" s="138"/>
    </row>
    <row r="774" spans="1:8" ht="42.75" customHeight="1">
      <c r="A774" s="239"/>
      <c r="B774" s="246" t="s">
        <v>1955</v>
      </c>
      <c r="C774" s="246" t="s">
        <v>1956</v>
      </c>
      <c r="D774" s="246" t="s">
        <v>1957</v>
      </c>
      <c r="E774" s="163"/>
      <c r="F774" s="163">
        <v>1</v>
      </c>
      <c r="G774" s="137" t="s">
        <v>1100</v>
      </c>
      <c r="H774" s="138"/>
    </row>
    <row r="775" spans="1:8" ht="42.75" customHeight="1">
      <c r="A775" s="239"/>
      <c r="B775" s="246" t="s">
        <v>1958</v>
      </c>
      <c r="C775" s="246" t="s">
        <v>1959</v>
      </c>
      <c r="D775" s="246" t="s">
        <v>1960</v>
      </c>
      <c r="E775" s="234"/>
      <c r="F775" s="163">
        <v>1</v>
      </c>
      <c r="G775" s="137" t="s">
        <v>1100</v>
      </c>
      <c r="H775" s="138"/>
    </row>
    <row r="776" spans="1:8" ht="42.75" customHeight="1">
      <c r="A776" s="239"/>
      <c r="B776" s="246" t="s">
        <v>1961</v>
      </c>
      <c r="C776" s="246" t="s">
        <v>1962</v>
      </c>
      <c r="D776" s="246" t="s">
        <v>1963</v>
      </c>
      <c r="E776" s="234"/>
      <c r="F776" s="163">
        <v>1</v>
      </c>
      <c r="G776" s="137" t="s">
        <v>1100</v>
      </c>
      <c r="H776" s="138"/>
    </row>
    <row r="777" spans="1:8" ht="42.75" customHeight="1">
      <c r="A777" s="239"/>
      <c r="B777" s="246" t="s">
        <v>1964</v>
      </c>
      <c r="C777" s="246" t="s">
        <v>1965</v>
      </c>
      <c r="D777" s="246" t="s">
        <v>1966</v>
      </c>
      <c r="E777" s="234"/>
      <c r="F777" s="163">
        <v>1</v>
      </c>
      <c r="G777" s="137" t="s">
        <v>1100</v>
      </c>
      <c r="H777" s="138"/>
    </row>
    <row r="778" spans="1:8" ht="42.75" customHeight="1">
      <c r="A778" s="239"/>
      <c r="B778" s="246" t="s">
        <v>1967</v>
      </c>
      <c r="C778" s="246" t="s">
        <v>1968</v>
      </c>
      <c r="D778" s="246" t="s">
        <v>1969</v>
      </c>
      <c r="E778" s="234"/>
      <c r="F778" s="163">
        <v>1</v>
      </c>
      <c r="G778" s="137" t="s">
        <v>1100</v>
      </c>
      <c r="H778" s="138"/>
    </row>
    <row r="779" spans="1:8" ht="42.75" customHeight="1">
      <c r="A779" s="239"/>
      <c r="B779" s="246" t="s">
        <v>1970</v>
      </c>
      <c r="C779" s="246" t="s">
        <v>1971</v>
      </c>
      <c r="D779" s="246" t="s">
        <v>1972</v>
      </c>
      <c r="E779" s="234"/>
      <c r="F779" s="163">
        <v>1</v>
      </c>
      <c r="G779" s="137" t="s">
        <v>1100</v>
      </c>
      <c r="H779" s="138"/>
    </row>
    <row r="780" spans="1:8" ht="42.75" customHeight="1">
      <c r="A780" s="239"/>
      <c r="B780" s="247" t="s">
        <v>1973</v>
      </c>
      <c r="C780" s="248" t="s">
        <v>1974</v>
      </c>
      <c r="D780" s="248" t="s">
        <v>1975</v>
      </c>
      <c r="E780" s="249"/>
      <c r="F780" s="163">
        <v>1</v>
      </c>
      <c r="G780" s="137" t="s">
        <v>1100</v>
      </c>
      <c r="H780" s="138"/>
    </row>
    <row r="781" spans="1:8" ht="42.75" customHeight="1">
      <c r="A781" s="239"/>
      <c r="B781" s="247" t="s">
        <v>1976</v>
      </c>
      <c r="C781" s="248" t="s">
        <v>1977</v>
      </c>
      <c r="D781" s="248" t="s">
        <v>1978</v>
      </c>
      <c r="E781" s="249"/>
      <c r="F781" s="163">
        <v>1</v>
      </c>
      <c r="G781" s="137" t="s">
        <v>1100</v>
      </c>
      <c r="H781" s="138"/>
    </row>
    <row r="782" spans="1:8" ht="42.75" customHeight="1">
      <c r="A782" s="239"/>
      <c r="B782" s="247" t="s">
        <v>1979</v>
      </c>
      <c r="C782" s="248" t="s">
        <v>1980</v>
      </c>
      <c r="D782" s="248" t="s">
        <v>1981</v>
      </c>
      <c r="E782" s="249"/>
      <c r="F782" s="163">
        <v>1</v>
      </c>
      <c r="G782" s="137" t="s">
        <v>1100</v>
      </c>
      <c r="H782" s="138"/>
    </row>
    <row r="783" spans="1:8" ht="42.75" customHeight="1">
      <c r="A783" s="239"/>
      <c r="B783" s="247" t="s">
        <v>1982</v>
      </c>
      <c r="C783" s="248" t="s">
        <v>1983</v>
      </c>
      <c r="D783" s="248" t="s">
        <v>1984</v>
      </c>
      <c r="E783" s="249"/>
      <c r="F783" s="163">
        <v>1</v>
      </c>
      <c r="G783" s="137" t="s">
        <v>1100</v>
      </c>
      <c r="H783" s="138"/>
    </row>
    <row r="784" spans="1:8" ht="42.75" customHeight="1">
      <c r="A784" s="239"/>
      <c r="B784" s="247" t="s">
        <v>1985</v>
      </c>
      <c r="C784" s="248" t="s">
        <v>1986</v>
      </c>
      <c r="D784" s="248" t="s">
        <v>1987</v>
      </c>
      <c r="E784" s="249"/>
      <c r="F784" s="163">
        <v>1</v>
      </c>
      <c r="G784" s="137" t="s">
        <v>1100</v>
      </c>
      <c r="H784" s="138"/>
    </row>
    <row r="785" spans="1:8" ht="42.75" customHeight="1">
      <c r="A785" s="239"/>
      <c r="B785" s="247" t="s">
        <v>1988</v>
      </c>
      <c r="C785" s="248" t="s">
        <v>1989</v>
      </c>
      <c r="D785" s="248" t="s">
        <v>1990</v>
      </c>
      <c r="E785" s="249"/>
      <c r="F785" s="163">
        <v>1</v>
      </c>
      <c r="G785" s="137" t="s">
        <v>1100</v>
      </c>
      <c r="H785" s="138"/>
    </row>
    <row r="786" spans="1:8" ht="42.75" customHeight="1">
      <c r="A786" s="239"/>
      <c r="B786" s="247" t="s">
        <v>1991</v>
      </c>
      <c r="C786" s="248" t="s">
        <v>1992</v>
      </c>
      <c r="D786" s="248" t="s">
        <v>1993</v>
      </c>
      <c r="E786" s="249"/>
      <c r="F786" s="163">
        <v>1</v>
      </c>
      <c r="G786" s="137" t="s">
        <v>1100</v>
      </c>
      <c r="H786" s="138"/>
    </row>
    <row r="787" spans="1:8" ht="42.75" customHeight="1">
      <c r="A787" s="239"/>
      <c r="B787" s="247" t="s">
        <v>1994</v>
      </c>
      <c r="C787" s="248" t="s">
        <v>1995</v>
      </c>
      <c r="D787" s="248" t="s">
        <v>1996</v>
      </c>
      <c r="E787" s="249"/>
      <c r="F787" s="163">
        <v>1</v>
      </c>
      <c r="G787" s="137" t="s">
        <v>1100</v>
      </c>
      <c r="H787" s="138"/>
    </row>
    <row r="788" spans="1:8" ht="42.75" customHeight="1">
      <c r="A788" s="239"/>
      <c r="B788" s="247" t="s">
        <v>1997</v>
      </c>
      <c r="C788" s="248" t="s">
        <v>1998</v>
      </c>
      <c r="D788" s="248" t="s">
        <v>1999</v>
      </c>
      <c r="E788" s="249"/>
      <c r="F788" s="163">
        <v>1</v>
      </c>
      <c r="G788" s="137" t="s">
        <v>1100</v>
      </c>
      <c r="H788" s="138"/>
    </row>
    <row r="789" spans="1:8" ht="42.75" customHeight="1">
      <c r="A789" s="239"/>
      <c r="B789" s="247" t="s">
        <v>2000</v>
      </c>
      <c r="C789" s="248" t="s">
        <v>2001</v>
      </c>
      <c r="D789" s="248" t="s">
        <v>2002</v>
      </c>
      <c r="E789" s="249"/>
      <c r="F789" s="163">
        <v>1</v>
      </c>
      <c r="G789" s="137" t="s">
        <v>1100</v>
      </c>
      <c r="H789" s="138"/>
    </row>
    <row r="790" spans="1:8" ht="42.75" customHeight="1">
      <c r="A790" s="239"/>
      <c r="B790" s="247" t="s">
        <v>2003</v>
      </c>
      <c r="C790" s="248" t="s">
        <v>2004</v>
      </c>
      <c r="D790" s="248" t="s">
        <v>2005</v>
      </c>
      <c r="E790" s="249"/>
      <c r="F790" s="163">
        <v>1</v>
      </c>
      <c r="G790" s="137" t="s">
        <v>1100</v>
      </c>
      <c r="H790" s="138"/>
    </row>
    <row r="791" spans="1:8" ht="42.75" customHeight="1">
      <c r="A791" s="239"/>
      <c r="B791" s="247" t="s">
        <v>2006</v>
      </c>
      <c r="C791" s="248" t="s">
        <v>2007</v>
      </c>
      <c r="D791" s="248" t="s">
        <v>2008</v>
      </c>
      <c r="E791" s="249"/>
      <c r="F791" s="163">
        <v>1</v>
      </c>
      <c r="G791" s="137" t="s">
        <v>1100</v>
      </c>
      <c r="H791" s="138"/>
    </row>
    <row r="792" spans="1:8" ht="42.75" customHeight="1">
      <c r="A792" s="239"/>
      <c r="B792" s="247" t="s">
        <v>2009</v>
      </c>
      <c r="C792" s="248" t="s">
        <v>2010</v>
      </c>
      <c r="D792" s="248" t="s">
        <v>2011</v>
      </c>
      <c r="E792" s="249"/>
      <c r="F792" s="163">
        <v>1</v>
      </c>
      <c r="G792" s="137" t="s">
        <v>1100</v>
      </c>
      <c r="H792" s="138"/>
    </row>
    <row r="793" spans="1:8" ht="42.75" customHeight="1">
      <c r="A793" s="239"/>
      <c r="B793" s="247" t="s">
        <v>2012</v>
      </c>
      <c r="C793" s="248" t="s">
        <v>2013</v>
      </c>
      <c r="D793" s="248" t="s">
        <v>2014</v>
      </c>
      <c r="E793" s="249"/>
      <c r="F793" s="163">
        <v>1</v>
      </c>
      <c r="G793" s="137" t="s">
        <v>1100</v>
      </c>
      <c r="H793" s="138"/>
    </row>
    <row r="794" spans="1:8" ht="42.75" customHeight="1">
      <c r="A794" s="239"/>
      <c r="B794" s="247" t="s">
        <v>2015</v>
      </c>
      <c r="C794" s="248" t="s">
        <v>2016</v>
      </c>
      <c r="D794" s="248" t="s">
        <v>2017</v>
      </c>
      <c r="E794" s="249"/>
      <c r="F794" s="163">
        <v>1</v>
      </c>
      <c r="G794" s="137" t="s">
        <v>1100</v>
      </c>
      <c r="H794" s="138"/>
    </row>
    <row r="795" spans="1:8" ht="42.75" customHeight="1">
      <c r="A795" s="239"/>
      <c r="B795" s="247" t="s">
        <v>2018</v>
      </c>
      <c r="C795" s="248" t="s">
        <v>2019</v>
      </c>
      <c r="D795" s="248" t="s">
        <v>2020</v>
      </c>
      <c r="E795" s="249"/>
      <c r="F795" s="163">
        <v>1</v>
      </c>
      <c r="G795" s="137" t="s">
        <v>1100</v>
      </c>
      <c r="H795" s="138"/>
    </row>
    <row r="796" spans="1:8" ht="42.75" customHeight="1">
      <c r="A796" s="239"/>
      <c r="B796" s="247" t="s">
        <v>2021</v>
      </c>
      <c r="C796" s="248" t="s">
        <v>2022</v>
      </c>
      <c r="D796" s="248" t="s">
        <v>2023</v>
      </c>
      <c r="E796" s="249"/>
      <c r="F796" s="163">
        <v>1</v>
      </c>
      <c r="G796" s="137" t="s">
        <v>1100</v>
      </c>
      <c r="H796" s="138"/>
    </row>
    <row r="797" spans="1:8" ht="42.75" customHeight="1">
      <c r="A797" s="239"/>
      <c r="B797" s="247" t="s">
        <v>2024</v>
      </c>
      <c r="C797" s="248" t="s">
        <v>2025</v>
      </c>
      <c r="D797" s="248" t="s">
        <v>2026</v>
      </c>
      <c r="E797" s="249"/>
      <c r="F797" s="163">
        <v>1</v>
      </c>
      <c r="G797" s="137" t="s">
        <v>1100</v>
      </c>
      <c r="H797" s="138"/>
    </row>
    <row r="798" spans="1:8" ht="42.75" customHeight="1">
      <c r="A798" s="239"/>
      <c r="B798" s="247" t="s">
        <v>2027</v>
      </c>
      <c r="C798" s="248" t="s">
        <v>2028</v>
      </c>
      <c r="D798" s="248" t="s">
        <v>2029</v>
      </c>
      <c r="E798" s="249"/>
      <c r="F798" s="163">
        <v>1</v>
      </c>
      <c r="G798" s="137" t="s">
        <v>1100</v>
      </c>
      <c r="H798" s="138"/>
    </row>
    <row r="799" spans="1:8" ht="42.75" customHeight="1">
      <c r="A799" s="239"/>
      <c r="B799" s="247" t="s">
        <v>2030</v>
      </c>
      <c r="C799" s="248" t="s">
        <v>2031</v>
      </c>
      <c r="D799" s="248" t="s">
        <v>2032</v>
      </c>
      <c r="E799" s="249"/>
      <c r="F799" s="163">
        <v>1</v>
      </c>
      <c r="G799" s="137" t="s">
        <v>1100</v>
      </c>
      <c r="H799" s="138"/>
    </row>
    <row r="800" spans="1:8" ht="42.75" customHeight="1">
      <c r="A800" s="239"/>
      <c r="B800" s="247" t="s">
        <v>2033</v>
      </c>
      <c r="C800" s="248" t="s">
        <v>2034</v>
      </c>
      <c r="D800" s="248" t="s">
        <v>2035</v>
      </c>
      <c r="E800" s="249"/>
      <c r="F800" s="163">
        <v>1</v>
      </c>
      <c r="G800" s="137" t="s">
        <v>1100</v>
      </c>
      <c r="H800" s="138"/>
    </row>
    <row r="801" spans="1:8" ht="42.75" customHeight="1">
      <c r="A801" s="239"/>
      <c r="B801" s="247" t="s">
        <v>2036</v>
      </c>
      <c r="C801" s="248" t="s">
        <v>2037</v>
      </c>
      <c r="D801" s="248" t="s">
        <v>2038</v>
      </c>
      <c r="E801" s="249"/>
      <c r="F801" s="163">
        <v>1</v>
      </c>
      <c r="G801" s="137" t="s">
        <v>1100</v>
      </c>
      <c r="H801" s="138"/>
    </row>
    <row r="802" spans="1:8" ht="42.75" customHeight="1">
      <c r="A802" s="239"/>
      <c r="B802" s="247" t="s">
        <v>2039</v>
      </c>
      <c r="C802" s="248" t="s">
        <v>2040</v>
      </c>
      <c r="D802" s="248" t="s">
        <v>2041</v>
      </c>
      <c r="E802" s="249"/>
      <c r="F802" s="163">
        <v>1</v>
      </c>
      <c r="G802" s="137" t="s">
        <v>1100</v>
      </c>
      <c r="H802" s="138"/>
    </row>
    <row r="803" spans="1:8" ht="42.75" customHeight="1">
      <c r="A803" s="239"/>
      <c r="B803" s="247" t="s">
        <v>2042</v>
      </c>
      <c r="C803" s="248" t="s">
        <v>2043</v>
      </c>
      <c r="D803" s="248" t="s">
        <v>2044</v>
      </c>
      <c r="E803" s="249"/>
      <c r="F803" s="163">
        <v>1</v>
      </c>
      <c r="G803" s="137" t="s">
        <v>1100</v>
      </c>
      <c r="H803" s="138"/>
    </row>
    <row r="804" spans="1:8" ht="42.75" customHeight="1">
      <c r="A804" s="239"/>
      <c r="B804" s="247" t="s">
        <v>2045</v>
      </c>
      <c r="C804" s="248" t="s">
        <v>2046</v>
      </c>
      <c r="D804" s="248" t="s">
        <v>2047</v>
      </c>
      <c r="E804" s="249"/>
      <c r="F804" s="163">
        <v>1</v>
      </c>
      <c r="G804" s="137" t="s">
        <v>1100</v>
      </c>
      <c r="H804" s="138"/>
    </row>
    <row r="805" spans="1:8" ht="42.75" customHeight="1">
      <c r="A805" s="239"/>
      <c r="B805" s="247" t="s">
        <v>2048</v>
      </c>
      <c r="C805" s="248" t="s">
        <v>2049</v>
      </c>
      <c r="D805" s="248" t="s">
        <v>2050</v>
      </c>
      <c r="E805" s="249"/>
      <c r="F805" s="163">
        <v>1</v>
      </c>
      <c r="G805" s="137" t="s">
        <v>1100</v>
      </c>
      <c r="H805" s="138"/>
    </row>
    <row r="806" spans="1:8" ht="42.75" customHeight="1">
      <c r="A806" s="239"/>
      <c r="B806" s="247" t="s">
        <v>2051</v>
      </c>
      <c r="C806" s="248" t="s">
        <v>2052</v>
      </c>
      <c r="D806" s="248" t="s">
        <v>2053</v>
      </c>
      <c r="E806" s="249"/>
      <c r="F806" s="163">
        <v>1</v>
      </c>
      <c r="G806" s="137" t="s">
        <v>1100</v>
      </c>
      <c r="H806" s="138"/>
    </row>
    <row r="807" spans="1:8" ht="42.75" customHeight="1">
      <c r="A807" s="239"/>
      <c r="B807" s="247" t="s">
        <v>2054</v>
      </c>
      <c r="C807" s="248" t="s">
        <v>2055</v>
      </c>
      <c r="D807" s="248" t="s">
        <v>2056</v>
      </c>
      <c r="E807" s="249"/>
      <c r="F807" s="163">
        <v>1</v>
      </c>
      <c r="G807" s="137" t="s">
        <v>1100</v>
      </c>
      <c r="H807" s="138"/>
    </row>
    <row r="808" spans="1:8" ht="42.75" customHeight="1">
      <c r="A808" s="239"/>
      <c r="B808" s="247" t="s">
        <v>2057</v>
      </c>
      <c r="C808" s="248" t="s">
        <v>2058</v>
      </c>
      <c r="D808" s="248" t="s">
        <v>2059</v>
      </c>
      <c r="E808" s="249"/>
      <c r="F808" s="163">
        <v>1</v>
      </c>
      <c r="G808" s="137" t="s">
        <v>1100</v>
      </c>
      <c r="H808" s="138"/>
    </row>
    <row r="809" spans="1:8" ht="42.75" customHeight="1">
      <c r="A809" s="239"/>
      <c r="B809" s="247" t="s">
        <v>2060</v>
      </c>
      <c r="C809" s="248" t="s">
        <v>2061</v>
      </c>
      <c r="D809" s="248" t="s">
        <v>2062</v>
      </c>
      <c r="E809" s="249"/>
      <c r="F809" s="163">
        <v>1</v>
      </c>
      <c r="G809" s="137" t="s">
        <v>1100</v>
      </c>
      <c r="H809" s="138"/>
    </row>
    <row r="810" spans="1:8" ht="42.75" customHeight="1">
      <c r="A810" s="239"/>
      <c r="B810" s="247" t="s">
        <v>2063</v>
      </c>
      <c r="C810" s="248" t="s">
        <v>2064</v>
      </c>
      <c r="D810" s="248" t="s">
        <v>2065</v>
      </c>
      <c r="E810" s="249"/>
      <c r="F810" s="163">
        <v>1</v>
      </c>
      <c r="G810" s="137" t="s">
        <v>1100</v>
      </c>
      <c r="H810" s="138"/>
    </row>
    <row r="811" spans="1:8" ht="42.75" customHeight="1">
      <c r="A811" s="239"/>
      <c r="B811" s="247" t="s">
        <v>2066</v>
      </c>
      <c r="C811" s="248" t="s">
        <v>2067</v>
      </c>
      <c r="D811" s="248" t="s">
        <v>2068</v>
      </c>
      <c r="E811" s="249"/>
      <c r="F811" s="163">
        <v>1</v>
      </c>
      <c r="G811" s="137" t="s">
        <v>1100</v>
      </c>
      <c r="H811" s="138"/>
    </row>
    <row r="812" spans="1:8" ht="42.75" customHeight="1">
      <c r="A812" s="239"/>
      <c r="B812" s="247" t="s">
        <v>2069</v>
      </c>
      <c r="C812" s="248" t="s">
        <v>2070</v>
      </c>
      <c r="D812" s="248" t="s">
        <v>2071</v>
      </c>
      <c r="E812" s="249"/>
      <c r="F812" s="163">
        <v>1</v>
      </c>
      <c r="G812" s="137" t="s">
        <v>1100</v>
      </c>
      <c r="H812" s="138"/>
    </row>
    <row r="813" spans="1:8" ht="42.75" customHeight="1">
      <c r="A813" s="239"/>
      <c r="B813" s="247" t="s">
        <v>2072</v>
      </c>
      <c r="C813" s="248" t="s">
        <v>2073</v>
      </c>
      <c r="D813" s="248" t="s">
        <v>2074</v>
      </c>
      <c r="E813" s="249"/>
      <c r="F813" s="163">
        <v>1</v>
      </c>
      <c r="G813" s="137" t="s">
        <v>1100</v>
      </c>
      <c r="H813" s="138"/>
    </row>
    <row r="814" spans="1:8" ht="42.75" customHeight="1">
      <c r="A814" s="239"/>
      <c r="B814" s="247" t="s">
        <v>2075</v>
      </c>
      <c r="C814" s="248" t="s">
        <v>2076</v>
      </c>
      <c r="D814" s="248" t="s">
        <v>2077</v>
      </c>
      <c r="E814" s="249"/>
      <c r="F814" s="163">
        <v>1</v>
      </c>
      <c r="G814" s="137" t="s">
        <v>1100</v>
      </c>
      <c r="H814" s="138"/>
    </row>
    <row r="815" spans="1:8" ht="42.75" customHeight="1">
      <c r="A815" s="239"/>
      <c r="B815" s="247" t="s">
        <v>2078</v>
      </c>
      <c r="C815" s="248" t="s">
        <v>2079</v>
      </c>
      <c r="D815" s="248" t="s">
        <v>2080</v>
      </c>
      <c r="E815" s="249"/>
      <c r="F815" s="163">
        <v>1</v>
      </c>
      <c r="G815" s="137" t="s">
        <v>1100</v>
      </c>
      <c r="H815" s="138"/>
    </row>
    <row r="816" spans="1:8" ht="42.75" customHeight="1">
      <c r="A816" s="239"/>
      <c r="B816" s="247" t="s">
        <v>2081</v>
      </c>
      <c r="C816" s="248" t="s">
        <v>2082</v>
      </c>
      <c r="D816" s="248" t="s">
        <v>2083</v>
      </c>
      <c r="E816" s="249"/>
      <c r="F816" s="163">
        <v>1</v>
      </c>
      <c r="G816" s="137" t="s">
        <v>1100</v>
      </c>
      <c r="H816" s="138"/>
    </row>
    <row r="817" spans="1:8" ht="42.75" customHeight="1">
      <c r="A817" s="239"/>
      <c r="B817" s="247" t="s">
        <v>2084</v>
      </c>
      <c r="C817" s="248" t="s">
        <v>2085</v>
      </c>
      <c r="D817" s="248" t="s">
        <v>2086</v>
      </c>
      <c r="E817" s="249"/>
      <c r="F817" s="163">
        <v>1</v>
      </c>
      <c r="G817" s="137" t="s">
        <v>1100</v>
      </c>
      <c r="H817" s="138"/>
    </row>
    <row r="818" spans="1:8" ht="42.75" customHeight="1">
      <c r="A818" s="239"/>
      <c r="B818" s="247" t="s">
        <v>2087</v>
      </c>
      <c r="C818" s="248" t="s">
        <v>2088</v>
      </c>
      <c r="D818" s="248" t="s">
        <v>2089</v>
      </c>
      <c r="E818" s="249"/>
      <c r="F818" s="163">
        <v>1</v>
      </c>
      <c r="G818" s="137" t="s">
        <v>1100</v>
      </c>
      <c r="H818" s="138"/>
    </row>
    <row r="819" spans="1:8" ht="42.75" customHeight="1">
      <c r="A819" s="239"/>
      <c r="B819" s="247" t="s">
        <v>2090</v>
      </c>
      <c r="C819" s="248" t="s">
        <v>2091</v>
      </c>
      <c r="D819" s="248" t="s">
        <v>2092</v>
      </c>
      <c r="E819" s="249"/>
      <c r="F819" s="163">
        <v>1</v>
      </c>
      <c r="G819" s="137" t="s">
        <v>1100</v>
      </c>
      <c r="H819" s="138"/>
    </row>
    <row r="820" spans="1:8" ht="42.75" customHeight="1">
      <c r="A820" s="239"/>
      <c r="B820" s="247" t="s">
        <v>2093</v>
      </c>
      <c r="C820" s="248" t="s">
        <v>2094</v>
      </c>
      <c r="D820" s="248" t="s">
        <v>2095</v>
      </c>
      <c r="E820" s="249"/>
      <c r="F820" s="163">
        <v>1</v>
      </c>
      <c r="G820" s="137" t="s">
        <v>1100</v>
      </c>
      <c r="H820" s="138"/>
    </row>
    <row r="821" spans="1:8" ht="42.75" customHeight="1">
      <c r="A821" s="239"/>
      <c r="B821" s="247" t="s">
        <v>2096</v>
      </c>
      <c r="C821" s="248" t="s">
        <v>2097</v>
      </c>
      <c r="D821" s="248" t="s">
        <v>2098</v>
      </c>
      <c r="E821" s="249"/>
      <c r="F821" s="163">
        <v>1</v>
      </c>
      <c r="G821" s="137" t="s">
        <v>1100</v>
      </c>
      <c r="H821" s="138"/>
    </row>
    <row r="822" spans="1:8" ht="42.75" customHeight="1">
      <c r="A822" s="239"/>
      <c r="B822" s="247" t="s">
        <v>2099</v>
      </c>
      <c r="C822" s="248" t="s">
        <v>2100</v>
      </c>
      <c r="D822" s="248" t="s">
        <v>2101</v>
      </c>
      <c r="E822" s="249"/>
      <c r="F822" s="163">
        <v>1</v>
      </c>
      <c r="G822" s="137" t="s">
        <v>1100</v>
      </c>
      <c r="H822" s="138"/>
    </row>
    <row r="823" spans="1:8" ht="42.75" customHeight="1">
      <c r="A823" s="239"/>
      <c r="B823" s="247" t="s">
        <v>2102</v>
      </c>
      <c r="C823" s="248" t="s">
        <v>2103</v>
      </c>
      <c r="D823" s="248" t="s">
        <v>2104</v>
      </c>
      <c r="E823" s="249"/>
      <c r="F823" s="163">
        <v>1</v>
      </c>
      <c r="G823" s="137" t="s">
        <v>1100</v>
      </c>
      <c r="H823" s="138"/>
    </row>
    <row r="824" spans="1:8" ht="42.75" customHeight="1">
      <c r="A824" s="239"/>
      <c r="B824" s="247" t="s">
        <v>2105</v>
      </c>
      <c r="C824" s="248" t="s">
        <v>2106</v>
      </c>
      <c r="D824" s="248" t="s">
        <v>2107</v>
      </c>
      <c r="E824" s="249"/>
      <c r="F824" s="163">
        <v>1</v>
      </c>
      <c r="G824" s="137" t="s">
        <v>1100</v>
      </c>
      <c r="H824" s="138"/>
    </row>
    <row r="825" spans="1:8" ht="42.75" customHeight="1">
      <c r="A825" s="239"/>
      <c r="B825" s="247" t="s">
        <v>2108</v>
      </c>
      <c r="C825" s="248" t="s">
        <v>2109</v>
      </c>
      <c r="D825" s="248" t="s">
        <v>2110</v>
      </c>
      <c r="E825" s="249"/>
      <c r="F825" s="163">
        <v>1</v>
      </c>
      <c r="G825" s="137" t="s">
        <v>1100</v>
      </c>
      <c r="H825" s="138"/>
    </row>
    <row r="826" spans="1:8" ht="42.75" customHeight="1">
      <c r="A826" s="239"/>
      <c r="B826" s="247" t="s">
        <v>2111</v>
      </c>
      <c r="C826" s="248" t="s">
        <v>2112</v>
      </c>
      <c r="D826" s="248" t="s">
        <v>2113</v>
      </c>
      <c r="E826" s="249"/>
      <c r="F826" s="163">
        <v>1</v>
      </c>
      <c r="G826" s="137" t="s">
        <v>1100</v>
      </c>
      <c r="H826" s="138"/>
    </row>
    <row r="827" spans="1:8" ht="42.75" customHeight="1">
      <c r="A827" s="239"/>
      <c r="B827" s="247" t="s">
        <v>2114</v>
      </c>
      <c r="C827" s="248" t="s">
        <v>2115</v>
      </c>
      <c r="D827" s="248" t="s">
        <v>2116</v>
      </c>
      <c r="E827" s="249"/>
      <c r="F827" s="163">
        <v>1</v>
      </c>
      <c r="G827" s="137" t="s">
        <v>1100</v>
      </c>
      <c r="H827" s="138"/>
    </row>
    <row r="828" spans="1:8" ht="42.75" customHeight="1">
      <c r="A828" s="239"/>
      <c r="B828" s="247" t="s">
        <v>2117</v>
      </c>
      <c r="C828" s="248" t="s">
        <v>2118</v>
      </c>
      <c r="D828" s="248" t="s">
        <v>2119</v>
      </c>
      <c r="E828" s="249"/>
      <c r="F828" s="163">
        <v>1</v>
      </c>
      <c r="G828" s="137" t="s">
        <v>1100</v>
      </c>
      <c r="H828" s="138"/>
    </row>
    <row r="829" spans="1:8" ht="42.75" customHeight="1">
      <c r="A829" s="239"/>
      <c r="B829" s="247" t="s">
        <v>2120</v>
      </c>
      <c r="C829" s="248" t="s">
        <v>2121</v>
      </c>
      <c r="D829" s="248" t="s">
        <v>2122</v>
      </c>
      <c r="E829" s="249"/>
      <c r="F829" s="163">
        <v>1</v>
      </c>
      <c r="G829" s="137" t="s">
        <v>1100</v>
      </c>
      <c r="H829" s="138"/>
    </row>
    <row r="830" spans="1:8" ht="42.75" customHeight="1">
      <c r="A830" s="239"/>
      <c r="B830" s="247" t="s">
        <v>2123</v>
      </c>
      <c r="C830" s="248" t="s">
        <v>2124</v>
      </c>
      <c r="D830" s="248" t="s">
        <v>2125</v>
      </c>
      <c r="E830" s="249"/>
      <c r="F830" s="163">
        <v>1</v>
      </c>
      <c r="G830" s="137" t="s">
        <v>1100</v>
      </c>
      <c r="H830" s="138"/>
    </row>
    <row r="831" spans="1:8" ht="42.75" customHeight="1">
      <c r="A831" s="239"/>
      <c r="B831" s="247" t="s">
        <v>2126</v>
      </c>
      <c r="C831" s="248" t="s">
        <v>2127</v>
      </c>
      <c r="D831" s="248" t="s">
        <v>2128</v>
      </c>
      <c r="E831" s="249"/>
      <c r="F831" s="163">
        <v>1</v>
      </c>
      <c r="G831" s="137" t="s">
        <v>1100</v>
      </c>
      <c r="H831" s="138"/>
    </row>
    <row r="832" spans="1:8" ht="42.75" customHeight="1">
      <c r="A832" s="239"/>
      <c r="B832" s="247" t="s">
        <v>2129</v>
      </c>
      <c r="C832" s="248" t="s">
        <v>2130</v>
      </c>
      <c r="D832" s="248" t="s">
        <v>2131</v>
      </c>
      <c r="E832" s="249"/>
      <c r="F832" s="163">
        <v>1</v>
      </c>
      <c r="G832" s="137" t="s">
        <v>1100</v>
      </c>
      <c r="H832" s="138"/>
    </row>
    <row r="833" spans="1:8" ht="42.75" customHeight="1">
      <c r="A833" s="239"/>
      <c r="B833" s="140" t="s">
        <v>2132</v>
      </c>
      <c r="C833" s="140" t="s">
        <v>2133</v>
      </c>
      <c r="D833" s="140" t="s">
        <v>2134</v>
      </c>
      <c r="E833" s="163"/>
      <c r="F833" s="163">
        <v>1</v>
      </c>
      <c r="G833" s="137" t="s">
        <v>1100</v>
      </c>
      <c r="H833" s="138"/>
    </row>
    <row r="834" spans="1:8" s="21" customFormat="1" ht="49.5" customHeight="1">
      <c r="A834" s="239"/>
      <c r="B834" s="262" t="s">
        <v>2191</v>
      </c>
      <c r="C834" s="262" t="s">
        <v>2192</v>
      </c>
      <c r="D834" s="262" t="s">
        <v>2193</v>
      </c>
      <c r="E834" s="264"/>
      <c r="F834" s="264">
        <v>1</v>
      </c>
      <c r="G834" s="259" t="s">
        <v>1100</v>
      </c>
      <c r="H834" s="164"/>
    </row>
    <row r="835" spans="1:8" ht="42.75" customHeight="1">
      <c r="A835" s="239"/>
      <c r="B835" s="245" t="s">
        <v>2135</v>
      </c>
      <c r="C835" s="246" t="s">
        <v>2136</v>
      </c>
      <c r="D835" s="246" t="s">
        <v>2137</v>
      </c>
      <c r="E835" s="163"/>
      <c r="F835" s="163">
        <v>1</v>
      </c>
      <c r="G835" s="137" t="s">
        <v>1100</v>
      </c>
      <c r="H835" s="138"/>
    </row>
    <row r="836" spans="1:8" ht="42.75" customHeight="1">
      <c r="A836" s="239"/>
      <c r="B836" s="247" t="s">
        <v>2138</v>
      </c>
      <c r="C836" s="248" t="s">
        <v>2139</v>
      </c>
      <c r="D836" s="248" t="s">
        <v>2140</v>
      </c>
      <c r="E836" s="249"/>
      <c r="F836" s="163">
        <v>1</v>
      </c>
      <c r="G836" s="137" t="s">
        <v>1100</v>
      </c>
      <c r="H836" s="138"/>
    </row>
    <row r="837" spans="1:8" ht="42.75" customHeight="1">
      <c r="A837" s="239"/>
      <c r="B837" s="247" t="s">
        <v>2141</v>
      </c>
      <c r="C837" s="248" t="s">
        <v>2142</v>
      </c>
      <c r="D837" s="248" t="s">
        <v>2143</v>
      </c>
      <c r="E837" s="249"/>
      <c r="F837" s="163">
        <v>1</v>
      </c>
      <c r="G837" s="137" t="s">
        <v>1100</v>
      </c>
      <c r="H837" s="138"/>
    </row>
    <row r="838" spans="1:8" ht="42.75" customHeight="1">
      <c r="A838" s="239"/>
      <c r="B838" s="247" t="s">
        <v>2144</v>
      </c>
      <c r="C838" s="248" t="s">
        <v>2139</v>
      </c>
      <c r="D838" s="248" t="s">
        <v>2140</v>
      </c>
      <c r="E838" s="249"/>
      <c r="F838" s="163">
        <v>1</v>
      </c>
      <c r="G838" s="137" t="s">
        <v>1100</v>
      </c>
      <c r="H838" s="138"/>
    </row>
    <row r="839" spans="1:8" ht="42.75" customHeight="1">
      <c r="A839" s="239"/>
      <c r="B839" s="247" t="s">
        <v>2145</v>
      </c>
      <c r="C839" s="248" t="s">
        <v>2142</v>
      </c>
      <c r="D839" s="248" t="s">
        <v>2143</v>
      </c>
      <c r="E839" s="249"/>
      <c r="F839" s="163">
        <v>1</v>
      </c>
      <c r="G839" s="137" t="s">
        <v>1100</v>
      </c>
      <c r="H839" s="138"/>
    </row>
    <row r="840" spans="1:8" ht="42.75" customHeight="1">
      <c r="A840" s="239"/>
      <c r="B840" s="247" t="s">
        <v>2146</v>
      </c>
      <c r="C840" s="248" t="s">
        <v>2142</v>
      </c>
      <c r="D840" s="248" t="s">
        <v>2143</v>
      </c>
      <c r="E840" s="249"/>
      <c r="F840" s="163">
        <v>1</v>
      </c>
      <c r="G840" s="137" t="s">
        <v>1100</v>
      </c>
      <c r="H840" s="138"/>
    </row>
    <row r="841" spans="1:8" ht="42.75" customHeight="1">
      <c r="A841" s="239"/>
      <c r="B841" s="247" t="s">
        <v>2147</v>
      </c>
      <c r="C841" s="248" t="s">
        <v>2142</v>
      </c>
      <c r="D841" s="248" t="s">
        <v>2143</v>
      </c>
      <c r="E841" s="249"/>
      <c r="F841" s="163">
        <v>1</v>
      </c>
      <c r="G841" s="137" t="s">
        <v>1100</v>
      </c>
      <c r="H841" s="138"/>
    </row>
    <row r="842" spans="1:8" ht="42.75" customHeight="1">
      <c r="A842" s="239"/>
      <c r="B842" s="247" t="s">
        <v>2148</v>
      </c>
      <c r="C842" s="248" t="s">
        <v>2142</v>
      </c>
      <c r="D842" s="248" t="s">
        <v>2143</v>
      </c>
      <c r="E842" s="249"/>
      <c r="F842" s="163">
        <v>1</v>
      </c>
      <c r="G842" s="137" t="s">
        <v>1100</v>
      </c>
      <c r="H842" s="138"/>
    </row>
    <row r="843" spans="1:8" ht="42.75" customHeight="1">
      <c r="A843" s="239"/>
      <c r="B843" s="250" t="s">
        <v>2149</v>
      </c>
      <c r="C843" s="250" t="s">
        <v>2150</v>
      </c>
      <c r="D843" s="250" t="s">
        <v>2151</v>
      </c>
      <c r="E843" s="251"/>
      <c r="F843" s="163">
        <v>1</v>
      </c>
      <c r="G843" s="137" t="s">
        <v>1100</v>
      </c>
      <c r="H843" s="138"/>
    </row>
    <row r="844" spans="1:8" ht="42.75" customHeight="1">
      <c r="A844" s="239"/>
      <c r="B844" s="140" t="s">
        <v>2152</v>
      </c>
      <c r="C844" s="140" t="s">
        <v>2153</v>
      </c>
      <c r="D844" s="140" t="s">
        <v>2154</v>
      </c>
      <c r="E844" s="163"/>
      <c r="F844" s="163">
        <v>1</v>
      </c>
      <c r="G844" s="137" t="s">
        <v>1100</v>
      </c>
      <c r="H844" s="138"/>
    </row>
    <row r="845" spans="1:8" ht="42.75" customHeight="1"/>
    <row r="846" spans="1:8" ht="42.75" customHeight="1"/>
    <row r="847" spans="1:8" ht="42.75" customHeight="1"/>
    <row r="848" spans="1:8" ht="42.75" customHeight="1"/>
    <row r="849" ht="42.75" customHeight="1"/>
    <row r="850" ht="42.75" customHeight="1"/>
    <row r="851" ht="42.75" customHeight="1"/>
    <row r="852" ht="42.75" customHeight="1"/>
    <row r="853" ht="42.75" customHeight="1"/>
    <row r="854" ht="42.75" customHeight="1"/>
  </sheetData>
  <autoFilter ref="A7:G745" xr:uid="{00000000-0009-0000-0000-000000000000}"/>
  <mergeCells count="50">
    <mergeCell ref="A157:G157"/>
    <mergeCell ref="A192:F192"/>
    <mergeCell ref="A193:G193"/>
    <mergeCell ref="A156:F156"/>
    <mergeCell ref="A1:G1"/>
    <mergeCell ref="A2:B2"/>
    <mergeCell ref="A3:B3"/>
    <mergeCell ref="A4:G4"/>
    <mergeCell ref="A5:F5"/>
    <mergeCell ref="A6:G6"/>
    <mergeCell ref="A90:F90"/>
    <mergeCell ref="A91:G91"/>
    <mergeCell ref="A143:F143"/>
    <mergeCell ref="A144:G144"/>
    <mergeCell ref="F2:G3"/>
    <mergeCell ref="A225:F225"/>
    <mergeCell ref="A226:G226"/>
    <mergeCell ref="A713:F713"/>
    <mergeCell ref="A505:G505"/>
    <mergeCell ref="A552:F552"/>
    <mergeCell ref="A553:G553"/>
    <mergeCell ref="A427:G427"/>
    <mergeCell ref="A504:F504"/>
    <mergeCell ref="A709:G709"/>
    <mergeCell ref="A575:F575"/>
    <mergeCell ref="A576:G576"/>
    <mergeCell ref="A648:F648"/>
    <mergeCell ref="A649:G649"/>
    <mergeCell ref="A658:F658"/>
    <mergeCell ref="A659:G659"/>
    <mergeCell ref="A693:F693"/>
    <mergeCell ref="E249:E253"/>
    <mergeCell ref="E456:E460"/>
    <mergeCell ref="E461:E465"/>
    <mergeCell ref="E466:E470"/>
    <mergeCell ref="E471:E475"/>
    <mergeCell ref="A384:F384"/>
    <mergeCell ref="A385:G385"/>
    <mergeCell ref="A426:F426"/>
    <mergeCell ref="A351:F351"/>
    <mergeCell ref="A352:G352"/>
    <mergeCell ref="A273:F273"/>
    <mergeCell ref="A306:G306"/>
    <mergeCell ref="A274:G274"/>
    <mergeCell ref="A305:F305"/>
    <mergeCell ref="A694:G694"/>
    <mergeCell ref="A708:F708"/>
    <mergeCell ref="E481:E485"/>
    <mergeCell ref="E489:E493"/>
    <mergeCell ref="E476:E480"/>
  </mergeCells>
  <phoneticPr fontId="3" type="noConversion"/>
  <conditionalFormatting sqref="B9:B12">
    <cfRule type="duplicateValues" dxfId="210" priority="223"/>
    <cfRule type="duplicateValues" dxfId="209" priority="224"/>
    <cfRule type="duplicateValues" dxfId="208" priority="225"/>
  </conditionalFormatting>
  <conditionalFormatting sqref="B13:B14">
    <cfRule type="duplicateValues" dxfId="207" priority="214"/>
    <cfRule type="duplicateValues" dxfId="206" priority="215"/>
    <cfRule type="duplicateValues" dxfId="205" priority="216"/>
    <cfRule type="duplicateValues" dxfId="204" priority="217"/>
    <cfRule type="duplicateValues" dxfId="203" priority="218"/>
    <cfRule type="duplicateValues" dxfId="202" priority="219"/>
    <cfRule type="duplicateValues" dxfId="201" priority="220"/>
  </conditionalFormatting>
  <conditionalFormatting sqref="B15:B19">
    <cfRule type="duplicateValues" dxfId="200" priority="210"/>
  </conditionalFormatting>
  <conditionalFormatting sqref="B20">
    <cfRule type="duplicateValues" dxfId="199" priority="207"/>
    <cfRule type="duplicateValues" dxfId="198" priority="208"/>
    <cfRule type="duplicateValues" dxfId="197" priority="209"/>
  </conditionalFormatting>
  <conditionalFormatting sqref="B21:B24">
    <cfRule type="duplicateValues" dxfId="196" priority="226"/>
    <cfRule type="duplicateValues" dxfId="195" priority="227"/>
    <cfRule type="duplicateValues" dxfId="194" priority="228"/>
  </conditionalFormatting>
  <conditionalFormatting sqref="B25:B26">
    <cfRule type="duplicateValues" dxfId="193" priority="201"/>
    <cfRule type="duplicateValues" dxfId="192" priority="202"/>
    <cfRule type="duplicateValues" dxfId="191" priority="203"/>
  </conditionalFormatting>
  <conditionalFormatting sqref="B59">
    <cfRule type="duplicateValues" dxfId="190" priority="198"/>
    <cfRule type="duplicateValues" dxfId="189" priority="199"/>
    <cfRule type="duplicateValues" dxfId="188" priority="200"/>
  </conditionalFormatting>
  <conditionalFormatting sqref="B103">
    <cfRule type="duplicateValues" dxfId="187" priority="197"/>
  </conditionalFormatting>
  <conditionalFormatting sqref="B111:B117">
    <cfRule type="duplicateValues" dxfId="186" priority="194"/>
    <cfRule type="duplicateValues" dxfId="185" priority="195"/>
    <cfRule type="duplicateValues" dxfId="184" priority="196"/>
  </conditionalFormatting>
  <conditionalFormatting sqref="B137">
    <cfRule type="duplicateValues" dxfId="183" priority="191"/>
    <cfRule type="duplicateValues" dxfId="182" priority="192"/>
    <cfRule type="duplicateValues" dxfId="181" priority="193"/>
  </conditionalFormatting>
  <conditionalFormatting sqref="B141">
    <cfRule type="duplicateValues" dxfId="180" priority="188"/>
    <cfRule type="duplicateValues" dxfId="179" priority="189"/>
    <cfRule type="duplicateValues" dxfId="178" priority="190"/>
  </conditionalFormatting>
  <conditionalFormatting sqref="B148:B153">
    <cfRule type="duplicateValues" dxfId="177" priority="185"/>
    <cfRule type="duplicateValues" dxfId="176" priority="186"/>
    <cfRule type="duplicateValues" dxfId="175" priority="187"/>
  </conditionalFormatting>
  <conditionalFormatting sqref="B160">
    <cfRule type="duplicateValues" dxfId="174" priority="168"/>
    <cfRule type="duplicateValues" dxfId="173" priority="169"/>
    <cfRule type="duplicateValues" dxfId="172" priority="170"/>
    <cfRule type="duplicateValues" dxfId="171" priority="171"/>
    <cfRule type="duplicateValues" dxfId="170" priority="172"/>
    <cfRule type="duplicateValues" dxfId="169" priority="173"/>
    <cfRule type="duplicateValues" dxfId="168" priority="174"/>
    <cfRule type="duplicateValues" dxfId="167" priority="175"/>
    <cfRule type="duplicateValues" dxfId="166" priority="176"/>
    <cfRule type="duplicateValues" dxfId="165" priority="177"/>
    <cfRule type="duplicateValues" dxfId="164" priority="178"/>
    <cfRule type="duplicateValues" dxfId="163" priority="179"/>
    <cfRule type="duplicateValues" dxfId="162" priority="180"/>
    <cfRule type="duplicateValues" dxfId="161" priority="181"/>
    <cfRule type="duplicateValues" dxfId="160" priority="182"/>
    <cfRule type="duplicateValues" dxfId="159" priority="183"/>
  </conditionalFormatting>
  <conditionalFormatting sqref="B161">
    <cfRule type="duplicateValues" dxfId="158" priority="184"/>
  </conditionalFormatting>
  <conditionalFormatting sqref="B167">
    <cfRule type="duplicateValues" dxfId="157" priority="167"/>
  </conditionalFormatting>
  <conditionalFormatting sqref="B168:B169">
    <cfRule type="duplicateValues" dxfId="156" priority="163"/>
    <cfRule type="duplicateValues" dxfId="155" priority="164"/>
    <cfRule type="duplicateValues" dxfId="154" priority="165"/>
  </conditionalFormatting>
  <conditionalFormatting sqref="B188">
    <cfRule type="duplicateValues" dxfId="153" priority="160"/>
    <cfRule type="duplicateValues" dxfId="152" priority="161"/>
    <cfRule type="duplicateValues" dxfId="151" priority="162"/>
  </conditionalFormatting>
  <conditionalFormatting sqref="B205:B209 B211">
    <cfRule type="duplicateValues" dxfId="150" priority="4"/>
    <cfRule type="duplicateValues" dxfId="149" priority="5"/>
    <cfRule type="duplicateValues" dxfId="148" priority="6"/>
  </conditionalFormatting>
  <conditionalFormatting sqref="B229:B233">
    <cfRule type="duplicateValues" dxfId="147" priority="157"/>
    <cfRule type="duplicateValues" dxfId="146" priority="158"/>
    <cfRule type="duplicateValues" dxfId="145" priority="159"/>
  </conditionalFormatting>
  <conditionalFormatting sqref="B234">
    <cfRule type="duplicateValues" dxfId="144" priority="154"/>
    <cfRule type="duplicateValues" dxfId="143" priority="155"/>
    <cfRule type="duplicateValues" dxfId="142" priority="156"/>
  </conditionalFormatting>
  <conditionalFormatting sqref="B241">
    <cfRule type="duplicateValues" dxfId="141" priority="151"/>
    <cfRule type="duplicateValues" dxfId="140" priority="152"/>
    <cfRule type="duplicateValues" dxfId="139" priority="153"/>
  </conditionalFormatting>
  <conditionalFormatting sqref="B249:B253">
    <cfRule type="duplicateValues" dxfId="138" priority="98"/>
    <cfRule type="duplicateValues" dxfId="137" priority="99"/>
    <cfRule type="duplicateValues" dxfId="136" priority="100"/>
  </conditionalFormatting>
  <conditionalFormatting sqref="B281:B284">
    <cfRule type="duplicateValues" dxfId="135" priority="148"/>
    <cfRule type="duplicateValues" dxfId="134" priority="149"/>
    <cfRule type="duplicateValues" dxfId="133" priority="150"/>
  </conditionalFormatting>
  <conditionalFormatting sqref="B285">
    <cfRule type="duplicateValues" dxfId="132" priority="145"/>
    <cfRule type="duplicateValues" dxfId="131" priority="146"/>
    <cfRule type="duplicateValues" dxfId="130" priority="147"/>
  </conditionalFormatting>
  <conditionalFormatting sqref="B292">
    <cfRule type="duplicateValues" dxfId="129" priority="142"/>
    <cfRule type="duplicateValues" dxfId="128" priority="143"/>
    <cfRule type="duplicateValues" dxfId="127" priority="144"/>
  </conditionalFormatting>
  <conditionalFormatting sqref="B297:B304">
    <cfRule type="duplicateValues" dxfId="126" priority="139"/>
    <cfRule type="duplicateValues" dxfId="125" priority="140"/>
    <cfRule type="duplicateValues" dxfId="124" priority="141"/>
  </conditionalFormatting>
  <conditionalFormatting sqref="B327">
    <cfRule type="duplicateValues" dxfId="123" priority="138"/>
  </conditionalFormatting>
  <conditionalFormatting sqref="B329">
    <cfRule type="duplicateValues" dxfId="122" priority="136"/>
  </conditionalFormatting>
  <conditionalFormatting sqref="B363">
    <cfRule type="duplicateValues" dxfId="121" priority="133"/>
    <cfRule type="duplicateValues" dxfId="120" priority="134"/>
    <cfRule type="duplicateValues" dxfId="119" priority="135"/>
  </conditionalFormatting>
  <conditionalFormatting sqref="B377:B378">
    <cfRule type="duplicateValues" dxfId="118" priority="132"/>
  </conditionalFormatting>
  <conditionalFormatting sqref="B430:B433">
    <cfRule type="duplicateValues" dxfId="117" priority="129"/>
    <cfRule type="duplicateValues" dxfId="116" priority="130"/>
    <cfRule type="duplicateValues" dxfId="115" priority="131"/>
  </conditionalFormatting>
  <conditionalFormatting sqref="B434:B435">
    <cfRule type="duplicateValues" dxfId="114" priority="126"/>
    <cfRule type="duplicateValues" dxfId="113" priority="127"/>
    <cfRule type="duplicateValues" dxfId="112" priority="128"/>
  </conditionalFormatting>
  <conditionalFormatting sqref="B436">
    <cfRule type="duplicateValues" dxfId="111" priority="123"/>
    <cfRule type="duplicateValues" dxfId="110" priority="124"/>
    <cfRule type="duplicateValues" dxfId="109" priority="125"/>
  </conditionalFormatting>
  <conditionalFormatting sqref="B437:B438">
    <cfRule type="duplicateValues" dxfId="108" priority="120"/>
    <cfRule type="duplicateValues" dxfId="107" priority="121"/>
    <cfRule type="duplicateValues" dxfId="106" priority="122"/>
  </conditionalFormatting>
  <conditionalFormatting sqref="B440:B444">
    <cfRule type="duplicateValues" dxfId="105" priority="117"/>
    <cfRule type="duplicateValues" dxfId="104" priority="118"/>
    <cfRule type="duplicateValues" dxfId="103" priority="119"/>
  </conditionalFormatting>
  <conditionalFormatting sqref="B450">
    <cfRule type="duplicateValues" dxfId="102" priority="110"/>
    <cfRule type="duplicateValues" dxfId="101" priority="111"/>
    <cfRule type="duplicateValues" dxfId="100" priority="112"/>
  </conditionalFormatting>
  <conditionalFormatting sqref="B451">
    <cfRule type="duplicateValues" dxfId="99" priority="113"/>
  </conditionalFormatting>
  <conditionalFormatting sqref="B452:B455">
    <cfRule type="duplicateValues" dxfId="98" priority="229"/>
    <cfRule type="duplicateValues" dxfId="97" priority="230"/>
    <cfRule type="duplicateValues" dxfId="96" priority="231"/>
  </conditionalFormatting>
  <conditionalFormatting sqref="B456:B470">
    <cfRule type="duplicateValues" dxfId="95" priority="243"/>
    <cfRule type="duplicateValues" dxfId="94" priority="244"/>
    <cfRule type="duplicateValues" dxfId="93" priority="245"/>
  </conditionalFormatting>
  <conditionalFormatting sqref="B471:B485">
    <cfRule type="duplicateValues" dxfId="92" priority="252"/>
    <cfRule type="duplicateValues" dxfId="91" priority="253"/>
    <cfRule type="duplicateValues" dxfId="90" priority="254"/>
  </conditionalFormatting>
  <conditionalFormatting sqref="B489:B493">
    <cfRule type="duplicateValues" dxfId="89" priority="101"/>
    <cfRule type="duplicateValues" dxfId="88" priority="102"/>
    <cfRule type="duplicateValues" dxfId="87" priority="103"/>
  </conditionalFormatting>
  <conditionalFormatting sqref="B508">
    <cfRule type="duplicateValues" dxfId="86" priority="95"/>
    <cfRule type="duplicateValues" dxfId="85" priority="96"/>
    <cfRule type="duplicateValues" dxfId="84" priority="97"/>
  </conditionalFormatting>
  <conditionalFormatting sqref="B542">
    <cfRule type="duplicateValues" dxfId="83" priority="92"/>
    <cfRule type="duplicateValues" dxfId="82" priority="93"/>
    <cfRule type="duplicateValues" dxfId="81" priority="94"/>
  </conditionalFormatting>
  <conditionalFormatting sqref="B572:B573">
    <cfRule type="duplicateValues" dxfId="80" priority="89"/>
    <cfRule type="duplicateValues" dxfId="79" priority="90"/>
    <cfRule type="duplicateValues" dxfId="78" priority="91"/>
  </conditionalFormatting>
  <conditionalFormatting sqref="B574">
    <cfRule type="duplicateValues" dxfId="77" priority="86"/>
    <cfRule type="duplicateValues" dxfId="76" priority="87"/>
    <cfRule type="duplicateValues" dxfId="75" priority="88"/>
  </conditionalFormatting>
  <conditionalFormatting sqref="B579:B583">
    <cfRule type="duplicateValues" dxfId="74" priority="85"/>
  </conditionalFormatting>
  <conditionalFormatting sqref="B586:B592">
    <cfRule type="duplicateValues" dxfId="73" priority="80"/>
    <cfRule type="duplicateValues" dxfId="72" priority="81"/>
    <cfRule type="duplicateValues" dxfId="71" priority="82"/>
  </conditionalFormatting>
  <conditionalFormatting sqref="B594">
    <cfRule type="duplicateValues" dxfId="70" priority="77"/>
    <cfRule type="duplicateValues" dxfId="69" priority="78"/>
    <cfRule type="duplicateValues" dxfId="68" priority="79"/>
  </conditionalFormatting>
  <conditionalFormatting sqref="B596:B601">
    <cfRule type="duplicateValues" dxfId="67" priority="74"/>
    <cfRule type="duplicateValues" dxfId="66" priority="75"/>
    <cfRule type="duplicateValues" dxfId="65" priority="76"/>
  </conditionalFormatting>
  <conditionalFormatting sqref="B603">
    <cfRule type="duplicateValues" dxfId="64" priority="71"/>
    <cfRule type="duplicateValues" dxfId="63" priority="72"/>
    <cfRule type="duplicateValues" dxfId="62" priority="73"/>
  </conditionalFormatting>
  <conditionalFormatting sqref="B608:B613">
    <cfRule type="duplicateValues" dxfId="61" priority="68"/>
    <cfRule type="duplicateValues" dxfId="60" priority="69"/>
    <cfRule type="duplicateValues" dxfId="59" priority="70"/>
  </conditionalFormatting>
  <conditionalFormatting sqref="B614">
    <cfRule type="duplicateValues" dxfId="58" priority="65"/>
    <cfRule type="duplicateValues" dxfId="57" priority="66"/>
    <cfRule type="duplicateValues" dxfId="56" priority="67"/>
  </conditionalFormatting>
  <conditionalFormatting sqref="B620:B625">
    <cfRule type="duplicateValues" dxfId="55" priority="62"/>
    <cfRule type="duplicateValues" dxfId="54" priority="63"/>
    <cfRule type="duplicateValues" dxfId="53" priority="64"/>
  </conditionalFormatting>
  <conditionalFormatting sqref="B626">
    <cfRule type="duplicateValues" dxfId="52" priority="58"/>
    <cfRule type="duplicateValues" dxfId="51" priority="59"/>
    <cfRule type="duplicateValues" dxfId="50" priority="60"/>
  </conditionalFormatting>
  <conditionalFormatting sqref="B629:B634">
    <cfRule type="duplicateValues" dxfId="49" priority="54"/>
    <cfRule type="duplicateValues" dxfId="48" priority="55"/>
    <cfRule type="duplicateValues" dxfId="47" priority="56"/>
  </conditionalFormatting>
  <conditionalFormatting sqref="B635">
    <cfRule type="duplicateValues" dxfId="46" priority="50"/>
    <cfRule type="duplicateValues" dxfId="45" priority="51"/>
    <cfRule type="duplicateValues" dxfId="44" priority="52"/>
  </conditionalFormatting>
  <conditionalFormatting sqref="B653">
    <cfRule type="duplicateValues" dxfId="43" priority="43"/>
    <cfRule type="duplicateValues" dxfId="42" priority="44"/>
    <cfRule type="duplicateValues" dxfId="41" priority="45"/>
  </conditionalFormatting>
  <conditionalFormatting sqref="B686">
    <cfRule type="duplicateValues" dxfId="40" priority="40"/>
    <cfRule type="duplicateValues" dxfId="39" priority="41"/>
    <cfRule type="duplicateValues" dxfId="38" priority="42"/>
  </conditionalFormatting>
  <conditionalFormatting sqref="B721:B725">
    <cfRule type="duplicateValues" dxfId="37" priority="37"/>
    <cfRule type="duplicateValues" dxfId="36" priority="38"/>
    <cfRule type="duplicateValues" dxfId="35" priority="39"/>
  </conditionalFormatting>
  <conditionalFormatting sqref="B732">
    <cfRule type="duplicateValues" dxfId="34" priority="34"/>
    <cfRule type="duplicateValues" dxfId="33" priority="35"/>
    <cfRule type="duplicateValues" dxfId="32" priority="36"/>
  </conditionalFormatting>
  <conditionalFormatting sqref="B733:B737">
    <cfRule type="duplicateValues" dxfId="31" priority="31"/>
    <cfRule type="duplicateValues" dxfId="30" priority="32"/>
    <cfRule type="duplicateValues" dxfId="29" priority="33"/>
  </conditionalFormatting>
  <conditionalFormatting sqref="B743">
    <cfRule type="duplicateValues" dxfId="28" priority="28"/>
    <cfRule type="duplicateValues" dxfId="27" priority="29"/>
    <cfRule type="duplicateValues" dxfId="26" priority="30"/>
  </conditionalFormatting>
  <conditionalFormatting sqref="B745">
    <cfRule type="duplicateValues" dxfId="25" priority="25"/>
    <cfRule type="duplicateValues" dxfId="24" priority="26"/>
    <cfRule type="duplicateValues" dxfId="23" priority="27"/>
  </conditionalFormatting>
  <conditionalFormatting sqref="B780:B832">
    <cfRule type="duplicateValues" dxfId="22" priority="232"/>
    <cfRule type="duplicateValues" dxfId="21" priority="233"/>
    <cfRule type="duplicateValues" dxfId="20" priority="234"/>
    <cfRule type="duplicateValues" dxfId="19" priority="235"/>
    <cfRule type="duplicateValues" dxfId="18" priority="236"/>
  </conditionalFormatting>
  <conditionalFormatting sqref="B836:B842">
    <cfRule type="duplicateValues" dxfId="17" priority="15"/>
    <cfRule type="duplicateValues" dxfId="16" priority="16"/>
    <cfRule type="duplicateValues" dxfId="15" priority="17"/>
    <cfRule type="duplicateValues" dxfId="14" priority="18"/>
    <cfRule type="duplicateValues" dxfId="13" priority="19"/>
  </conditionalFormatting>
  <conditionalFormatting sqref="B579:C583">
    <cfRule type="duplicateValues" dxfId="12" priority="83"/>
    <cfRule type="duplicateValues" dxfId="11" priority="84"/>
  </conditionalFormatting>
  <conditionalFormatting sqref="C167">
    <cfRule type="duplicateValues" dxfId="10" priority="166"/>
  </conditionalFormatting>
  <conditionalFormatting sqref="C245:D245">
    <cfRule type="duplicateValues" dxfId="9" priority="221"/>
  </conditionalFormatting>
  <conditionalFormatting sqref="C329:D329">
    <cfRule type="duplicateValues" dxfId="8" priority="137"/>
  </conditionalFormatting>
  <conditionalFormatting sqref="C625:D625">
    <cfRule type="duplicateValues" dxfId="7" priority="61"/>
  </conditionalFormatting>
  <conditionalFormatting sqref="C626:D626">
    <cfRule type="duplicateValues" dxfId="6" priority="57"/>
  </conditionalFormatting>
  <conditionalFormatting sqref="C634:D634">
    <cfRule type="duplicateValues" dxfId="5" priority="53"/>
  </conditionalFormatting>
  <conditionalFormatting sqref="C635:D635">
    <cfRule type="duplicateValues" dxfId="4" priority="49"/>
  </conditionalFormatting>
  <conditionalFormatting sqref="D448">
    <cfRule type="duplicateValues" dxfId="3" priority="222"/>
  </conditionalFormatting>
  <conditionalFormatting sqref="B738:B742">
    <cfRule type="duplicateValues" dxfId="2" priority="255"/>
    <cfRule type="duplicateValues" dxfId="1" priority="256"/>
    <cfRule type="duplicateValues" dxfId="0" priority="257"/>
  </conditionalFormatting>
  <printOptions horizontalCentered="1"/>
  <pageMargins left="7.874015748031496E-2" right="7.874015748031496E-2" top="0.19685039370078741" bottom="0.59055118110236227" header="0.19685039370078741" footer="7.874015748031496E-2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26-SM-155-STD</vt:lpstr>
      <vt:lpstr>'26-SM-155-STD'!Impression_des_titres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2026-02-04T19:35:08Z</cp:lastPrinted>
  <dcterms:created xsi:type="dcterms:W3CDTF">2023-04-10T00:14:00Z</dcterms:created>
  <dcterms:modified xsi:type="dcterms:W3CDTF">2026-02-04T19:54:46Z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36354165174745699049F2A1AC8E7088_13</vt:lpwstr>
  </property>
  <property fmtid="{D5CDD505-2E9C-101B-9397-08002B2CF9AE}" pid="3" name="KSOProductBuildVer">
    <vt:lpwstr>2052-12.1.0.16929</vt:lpwstr>
  </property>
</Properties>
</file>