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rio\Desktop\Part list 2026 - to do\"/>
    </mc:Choice>
  </mc:AlternateContent>
  <xr:revisionPtr revIDLastSave="0" documentId="13_ncr:1_{42EB9FB0-9C6A-4750-BF66-FE5E527CEC6B}" xr6:coauthVersionLast="47" xr6:coauthVersionMax="47" xr10:uidLastSave="{00000000-0000-0000-0000-000000000000}"/>
  <bookViews>
    <workbookView xWindow="1344" yWindow="2640" windowWidth="12120" windowHeight="8880" xr2:uid="{00000000-000D-0000-FFFF-FFFF00000000}"/>
  </bookViews>
  <sheets>
    <sheet name="26-PILOT-150-STD" sheetId="1" r:id="rId1"/>
  </sheets>
  <definedNames>
    <definedName name="_xlnm._FilterDatabase" localSheetId="0" hidden="1">'26-PILOT-150-STD'!$A$7:$G$715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<sst xmlns="http://schemas.openxmlformats.org/spreadsheetml/2006/main" count="2915" uniqueCount="2146">
  <si>
    <t>BIKE CODE FOR ORDERS</t>
  </si>
  <si>
    <t>BIKE DESCRIPTION NAME</t>
  </si>
  <si>
    <t>CONTROL STATUS</t>
  </si>
  <si>
    <t>EFFECTED DATE(D/M/Y)</t>
  </si>
  <si>
    <t>VERSION</t>
  </si>
  <si>
    <t>AB</t>
  </si>
  <si>
    <t>N°</t>
  </si>
  <si>
    <t>Ref.</t>
  </si>
  <si>
    <t>Description</t>
  </si>
  <si>
    <t>Français</t>
  </si>
  <si>
    <t>Picture</t>
  </si>
  <si>
    <t>Qty/Bike</t>
  </si>
  <si>
    <t>Rep. Pst.</t>
  </si>
  <si>
    <t>YC110-0101-34-BK</t>
  </si>
  <si>
    <t>chromoly  handle high bar L=760mm d=22.2 mm, with cross bar,  embossed, Black</t>
  </si>
  <si>
    <t>Guidon acier avec Barre "HAUT" avec stries L=760mm d.22.2 mm Noir</t>
  </si>
  <si>
    <t>YC110-0132</t>
  </si>
  <si>
    <t>Complete Bar Pad for Chromolly Handlebar L=250mm START Black-WHITE</t>
  </si>
  <si>
    <t>Mousse guidon complete pour guidon Chromolly L=250mm Noir-BLANC</t>
  </si>
  <si>
    <t>YC110-0153-01</t>
  </si>
  <si>
    <t>Handle bar plastic cap,Nylon,Black</t>
  </si>
  <si>
    <t>Embout plastique de guidon,nylon,Noir</t>
  </si>
  <si>
    <t>YC110-0138-03</t>
  </si>
  <si>
    <t>Complete Throttle Assy. (Without adjusting bolts)+set of grip ( YCF LOGO) GREY</t>
  </si>
  <si>
    <t>Poignee gaz  complete YCF 2020 avec Paire de poignée  YCF GRIS 2020</t>
  </si>
  <si>
    <t>GB819-M4x20</t>
  </si>
  <si>
    <t>Countersunk cross head machine screw,stainless steel, M4x20mm</t>
  </si>
  <si>
    <t>Vis à tête fraisée plate cruciforme,inox,   M4x20mm</t>
  </si>
  <si>
    <t>GB70-M6x25</t>
  </si>
  <si>
    <t>HEXAGON SOCKET Head Bolt, stainless steel,  M6x25mm</t>
  </si>
  <si>
    <t>Vis Allen (BTR)inox, M6x25mm</t>
  </si>
  <si>
    <t>PPC011-GY</t>
  </si>
  <si>
    <t>set of grip 2020 (YCF LOGO) Grey</t>
  </si>
  <si>
    <t>Paire de poignée caoutchouc 2020 (YCF LOGO) GRISE</t>
  </si>
  <si>
    <t>YC110-0135-02</t>
  </si>
  <si>
    <t>clutch adjustable complete bracket with lever 2020 GREY</t>
  </si>
  <si>
    <t>Cocotte reglage rapide avec levier embrayage 2020 GRIS</t>
  </si>
  <si>
    <t>YC110-0151-03</t>
  </si>
  <si>
    <t>Rubber on clutch lever adjustable screw 2020</t>
  </si>
  <si>
    <t>Caoutchouc levier embrayage molette reglage2020</t>
  </si>
  <si>
    <t>YC110-0136-02</t>
  </si>
  <si>
    <t>Rubber on clutch lever adjustable START</t>
  </si>
  <si>
    <t>Caoutchouc levier embrayage reglable START</t>
  </si>
  <si>
    <t>YC110-0134-04</t>
  </si>
  <si>
    <t>Clutch bracket Assy Aluminium 2020 GREY</t>
  </si>
  <si>
    <t>Cocotte embrayage complete 2020 GRIS</t>
  </si>
  <si>
    <t>BT08-M6x20-W</t>
  </si>
  <si>
    <t>HEXAGON Torx screw with Flange M6x20mm</t>
  </si>
  <si>
    <t>Vis HEXAGONALE Torx avec Flange  M6x20mm</t>
  </si>
  <si>
    <t>YC110-0103-07</t>
  </si>
  <si>
    <t>Clutch lever 2020 Aluminium (with FB13-8x10x10.5-Cu 1EA FB13-8x10x9.4-Cu 1EA FB20-10x16x1 1EA) complete with bushings</t>
  </si>
  <si>
    <t xml:space="preserve">Levier embrayage 2020 Aluminium (avec FB13-8x10x10.5-Cu 1EA FB13-8x10x9.4-Cu 1EA FB20-10x16x1 1EA) avec entretoises </t>
  </si>
  <si>
    <t>27-06025B</t>
  </si>
  <si>
    <t>Hex.bolt with flanged M6x25mm (Step M8x13mm)</t>
  </si>
  <si>
    <t>vis M6x25mm (deport M8x13mm)</t>
  </si>
  <si>
    <t>GB6177-06000B</t>
  </si>
  <si>
    <t>HEXAGON FLAT FLANGE NUT  M6</t>
  </si>
  <si>
    <t xml:space="preserve">ecrou cloche embrayage M6 pour
Levier embrayage </t>
  </si>
  <si>
    <t>YC110-0105-15</t>
  </si>
  <si>
    <t>Kill Switch ON/OFF  L=580mm Waterproof</t>
  </si>
  <si>
    <t xml:space="preserve">Coupe circuit on off  L=580mm ETANCHE </t>
  </si>
  <si>
    <t>YC110-0143-01</t>
  </si>
  <si>
    <t>Rubber on trottle cable</t>
  </si>
  <si>
    <t>Protection caoutchouc cable de gas</t>
  </si>
  <si>
    <t>YC110-01-03-BK</t>
  </si>
  <si>
    <t>Cable tie,nylon, L=150mm Black</t>
  </si>
  <si>
    <t>collier maintien cable, nylon, L=150mm Noir</t>
  </si>
  <si>
    <t>YC110-02-053-BK</t>
  </si>
  <si>
    <t>Complete Triple Clamp  L=160mm Steering stem=233mm  SP2 2020 MATT Black</t>
  </si>
  <si>
    <t>Te Fourche Complet L=160mm colonne direction=233mm  SP2 2020 Noir MAT</t>
  </si>
  <si>
    <t>YC110-0201-03</t>
  </si>
  <si>
    <t>Steering stem L=233mm</t>
  </si>
  <si>
    <t>tige colonne direction L=233mm</t>
  </si>
  <si>
    <t>YC110-0202-56-BK</t>
  </si>
  <si>
    <t>Lower triple clamp L=160mm d48mm H=28mm  START/PILOT 2020 MATT Black</t>
  </si>
  <si>
    <t>té fourche inferieur L=160mm d48mm H=28mm  START/PILOT 2020 Noir MAT</t>
  </si>
  <si>
    <t>YC110-0201-56-BK</t>
  </si>
  <si>
    <t>Top Triple Clamp L=160mm d45mm H=28mm START/PILOT  2022, 3 ADJUSTEBLE POSITIONS,MATT Black</t>
  </si>
  <si>
    <t>té fourche supérieur L=160mm d45mm H=28mm START/PILOT 2022, REGLAGE 3 POSITIONS,Noir MAT</t>
  </si>
  <si>
    <t>YC110-0203-035</t>
  </si>
  <si>
    <t>Set of Bar mount d22.2mm /H=top 18mm+bottom 55mm START 2020(with GB70-M10x50x1.5W 2EA+BT08-M8x30-W 4EA)Black</t>
  </si>
  <si>
    <t>jeu pontet guidon d22.2mm /H=supérieur 18mm+inferieur 55mm START 2020(avec GB70-M10x50x1.5W 2EA+BT08-M8x30-W 4EA) Noir</t>
  </si>
  <si>
    <t>YC110-0203-32</t>
  </si>
  <si>
    <t>Lower Bar Mount CNC  d=22.2mm H=55mm START 2020 Black</t>
  </si>
  <si>
    <t>Pontet guidon inférieur d=22.2mm H=55mm START 2020 Noir</t>
  </si>
  <si>
    <t>YC110-0201-02</t>
  </si>
  <si>
    <t>Top Bar Mout CNC d=22.2 mm H=18mm START 2020 Black</t>
  </si>
  <si>
    <t>pontet guidon supérieur d=22.2mm H=18mm START 2020 Noir</t>
  </si>
  <si>
    <t>BT08-M6x25-W</t>
  </si>
  <si>
    <t>HEXAGON Torx screw with Flange M6x25mm</t>
  </si>
  <si>
    <t>Vis HEXAGONALE Torx avec Flange  M6x25mm</t>
  </si>
  <si>
    <t>BT08-M8x30-W</t>
  </si>
  <si>
    <t>HEXAGON Torx screw with Flange M8x30mm</t>
  </si>
  <si>
    <t>Vis HEXAGONALE Torx avec Flange  M8x30mm</t>
  </si>
  <si>
    <t>GB70-M10x50x1.5-W</t>
  </si>
  <si>
    <t>HEXAGON SOCKET Head Bolt,steel,  M10x50mmx1.5mm</t>
  </si>
  <si>
    <t>Vis Allen (BTR),acier, M10x50mmx1.5mm</t>
  </si>
  <si>
    <t>BT08-M6x12-W</t>
  </si>
  <si>
    <t>HEXAGON Torx screw with Flange M6x12mm</t>
  </si>
  <si>
    <t>Vis HEXAGONALE Torx avec Flange  M6x12mm</t>
  </si>
  <si>
    <t>GB97-d6-W</t>
  </si>
  <si>
    <t>Flat washer,steel d6mm</t>
  </si>
  <si>
    <t>Rondelle plate,acier d6mm</t>
  </si>
  <si>
    <t>GBT5787-M6x16-6-W</t>
  </si>
  <si>
    <t>Hex. Bolt with flanged M6x16mm  (step  6mm) steel</t>
  </si>
  <si>
    <t>Vis avec epaulement M6x16mm (deport 6mm) acier</t>
  </si>
  <si>
    <t>YC110-0213-12</t>
  </si>
  <si>
    <t>Front plastic plate to hold cables 75mmx80mm</t>
  </si>
  <si>
    <t>Plaque avant plastique maintien cables 75mmx80mm</t>
  </si>
  <si>
    <t>YC110-0213-08</t>
  </si>
  <si>
    <t>Number plate bracket 18mmx55mm START 2014</t>
  </si>
  <si>
    <t>support plaque avant 18mmx55mm START 2014</t>
  </si>
  <si>
    <t>GB97-d4-W</t>
  </si>
  <si>
    <t xml:space="preserve">Flat washer,steel d4mm </t>
  </si>
  <si>
    <t xml:space="preserve">Rondelle plate,acier d4mm </t>
  </si>
  <si>
    <t>GB818-M4x10-W</t>
  </si>
  <si>
    <t>Pan / Round head cross machine screw M4x10mm</t>
  </si>
  <si>
    <t>Vis à tête ronde cruciforme M4x10mm</t>
  </si>
  <si>
    <t>KRDIRECTION46</t>
  </si>
  <si>
    <t>set of bearing for steering 46/23.5、46/22</t>
  </si>
  <si>
    <t>Kit rlt colonne direction 46/23.5、46/22</t>
  </si>
  <si>
    <t>YC110-02-09</t>
  </si>
  <si>
    <t>Top nut for steering,steel, d=54.5mm</t>
  </si>
  <si>
    <t>écrou crantellé colonne direction steel d=54.5mm</t>
  </si>
  <si>
    <t>YC110-02-10</t>
  </si>
  <si>
    <t>Washer for steering stem nut, stainless steel, d22mmxd37mmx0.7mm</t>
  </si>
  <si>
    <t>joint colonne direction,inox,  d22mmxd37mmx0.7mm</t>
  </si>
  <si>
    <t>YC110-02-11</t>
  </si>
  <si>
    <t>Nut for steering stem,steel, M22x1.0mm</t>
  </si>
  <si>
    <t>écrou supérieur colnne direction ,acier, M22x1.0mm</t>
  </si>
  <si>
    <t>YC110-01-08-BK</t>
  </si>
  <si>
    <t>Cable tie, PA66 L=80mm  ADJUSTABLE Black</t>
  </si>
  <si>
    <t>Collier maintien cable,PA66 L=80mm   ADJUSTABLE Noir</t>
  </si>
  <si>
    <t>YC110-02-20</t>
  </si>
  <si>
    <t>GBT5787-M6x16-3-W</t>
  </si>
  <si>
    <t>HEXAGON screw with Flange with half thread M6x16mmx3mm</t>
  </si>
  <si>
    <t>Vis HEXAGONALE avec Flange et deport M6x16mmx3mm</t>
  </si>
  <si>
    <t>YC110-0400-40</t>
  </si>
  <si>
    <t>Pair of forks L=735mm (not adjustable) GREY 2020</t>
  </si>
  <si>
    <t>Jeu de fourches (non ajustable) L=735mm GRIS 2020</t>
  </si>
  <si>
    <t>YC110-0401-1101</t>
  </si>
  <si>
    <t>Front right fork L=735mm PILOT  2020 TITAN cylinder, Chrome tube, silver base</t>
  </si>
  <si>
    <t>Tube fourche droit L=735mm GRIS 2020</t>
  </si>
  <si>
    <t>BT08-M6x30-W</t>
  </si>
  <si>
    <t>HEXAGON Torx screw with Flange M6x30mm</t>
  </si>
  <si>
    <t>Vis HEXAGONALE Torx avec Flange  M6x30mm</t>
  </si>
  <si>
    <t>YC110-0402-2001</t>
  </si>
  <si>
    <t>Front left fork L=735mm (not adjustable) GREY 2020</t>
  </si>
  <si>
    <t>Tube fourche gauche L=735mm GRIS 2020</t>
  </si>
  <si>
    <t>YC110-0404-81</t>
  </si>
  <si>
    <t xml:space="preserve">Shock absorber  330mmx600lbs KKE YELLOW </t>
  </si>
  <si>
    <t>Amortisseur 330mmx600lbs KKE  JAUNE</t>
  </si>
  <si>
    <t>YC110-0417-02</t>
  </si>
  <si>
    <t>Shock top spacer d12mmxd16mmxd10mm T=2mm KKE</t>
  </si>
  <si>
    <t>Entretoise haut amortisseur d12mmxd16mmxd10mm T=2mm KKE</t>
  </si>
  <si>
    <t>YC110-0420</t>
  </si>
  <si>
    <t xml:space="preserve">Shock bottom spacer d12mmxd16mmxd20mmx10.9mm T=3mm </t>
  </si>
  <si>
    <t xml:space="preserve">Entretoise bas amortisseur d12mmxd16mmxd20mmx10.9mm T=3mm  </t>
  </si>
  <si>
    <t>PFYCF12-BK</t>
  </si>
  <si>
    <t>735mm set of fork protection  PP L=285mm Black</t>
  </si>
  <si>
    <t>735mm Jeu protection fourche PP L=285mm Noir</t>
  </si>
  <si>
    <t>GBT5787-M6x14-5-W</t>
  </si>
  <si>
    <t>Hex. Bolt with flanged M6x14mm (step 5 mm) steel</t>
  </si>
  <si>
    <t>Vis avec epaulement M6x14mm (deport 5 mm ) acier</t>
  </si>
  <si>
    <t>YC110-0403-05</t>
  </si>
  <si>
    <t>Complete Oil steel line retainer on left front fork PP START Black</t>
  </si>
  <si>
    <t>Complet Passe durite sur protection fourche gauche PP START Noir</t>
  </si>
  <si>
    <t>GB6170-M6-W</t>
  </si>
  <si>
    <t>HEXAGON Nut M6mm steel</t>
  </si>
  <si>
    <t>Ecrou HEXAGONAL M6mm acier</t>
  </si>
  <si>
    <t>YC110-0501-1901</t>
  </si>
  <si>
    <t>Front brake assy 2 pumps L=1110mm d10mm/d10mm w/t asbestos 2020</t>
  </si>
  <si>
    <t>Kit frein avant 2 pistons avec gaine plastic Noire L=1110mm d10mm/d10mm sans amiante 2020</t>
  </si>
  <si>
    <t>YC110-0501-0104-03</t>
  </si>
  <si>
    <t>Front Brake Reservoir for 2 pump piston d10mm  PILOT 2020</t>
  </si>
  <si>
    <t>Maitre cylindre frein avant pour étrier 2 pistons d10mm  PILOT 2020</t>
  </si>
  <si>
    <t>YC110-0517-01</t>
  </si>
  <si>
    <t>Front brake lever for 2 pump brake adjustable</t>
  </si>
  <si>
    <t xml:space="preserve">levier frein ajustable </t>
  </si>
  <si>
    <t>HB06-M6x30-G</t>
  </si>
  <si>
    <t>Hex.bolt with flanged M6x30mm (Step M8x15mm) front front brake lever</t>
  </si>
  <si>
    <t>vis M6x30mm (deport M8x15mm)</t>
  </si>
  <si>
    <t>GB6184-M6-G</t>
  </si>
  <si>
    <t>HEXAGON FLAT  NYLON LOCK NUT M6-G</t>
  </si>
  <si>
    <t>Ecrou HEXAGONAL autobloquant nylon M6-G</t>
  </si>
  <si>
    <t>YC110-0515-01</t>
  </si>
  <si>
    <t>rubber for brake lever</t>
  </si>
  <si>
    <t>caoutchouc levier frein avant</t>
  </si>
  <si>
    <t>YC110-0501-0326</t>
  </si>
  <si>
    <t>Front brake oil steel line L=1110mm d10mm/d10mm Black 2020</t>
  </si>
  <si>
    <t>Durite frein avant L=1110mm d10mm/d10mm Noir 2020</t>
  </si>
  <si>
    <t>YC110-0501-0205</t>
  </si>
  <si>
    <t xml:space="preserve">Front Brake caliper for 2 pump w/t abestos d10mm </t>
  </si>
  <si>
    <t>étrier frein avant double pistons sans amiante d10mm</t>
  </si>
  <si>
    <t>YC110-0501-0403</t>
  </si>
  <si>
    <t>Front Brake pads for   double pump brake with copper substrate PILOT</t>
  </si>
  <si>
    <t>jeu plaquette frein avant pour frein 2 pistons SANS AMIANTE PILOT</t>
  </si>
  <si>
    <t>YC110-1255-03</t>
  </si>
  <si>
    <t>caliper screw for front brake L=45mm Army green</t>
  </si>
  <si>
    <t>vis plaquette frein avant L=45mm</t>
  </si>
  <si>
    <t>YC110-0501-030</t>
  </si>
  <si>
    <t>Bracket for front brake 2 pumps</t>
  </si>
  <si>
    <t>patte frein avant etrier 2 pistons</t>
  </si>
  <si>
    <t>BT08-M6x35-W</t>
  </si>
  <si>
    <t>HEXAGON Torx screw with Flange M6x35mm</t>
  </si>
  <si>
    <t>Vis HEXAGONALE Torx avec Flange  M6x35mm</t>
  </si>
  <si>
    <t>YC110-0601-3001-BK</t>
  </si>
  <si>
    <t>Complete STEEL Front wheel 1.4x14' with disk 2021 die cast hub   8k 96140-6003-2Z bearing with spacers</t>
  </si>
  <si>
    <t>roue avant complète ACIER 1.4x14' moyeux injecte avec disque 2021  8k 96140-6003-2z roulement Avec entretoises fixes</t>
  </si>
  <si>
    <t>YC110-0601-0201</t>
  </si>
  <si>
    <t>Front axle bushing        7075
d17mmxd24mmx44mm</t>
  </si>
  <si>
    <t>Entretoise central roue avant   7075
d17mmxd24mmx44mm</t>
  </si>
  <si>
    <t>96140-6003-2Z</t>
  </si>
  <si>
    <t>Ball bearing 6003 
d17mmxd35mmx10mm</t>
  </si>
  <si>
    <t>roulement roue 6003 
d17mmxd35mmx10mm</t>
  </si>
  <si>
    <t>YC110-0611</t>
  </si>
  <si>
    <t>OIL SEAL d23mmxd35mmx5mm</t>
  </si>
  <si>
    <t>joint spy roue d23mmxd35mmx5mm</t>
  </si>
  <si>
    <t>YC110-0609-15-GY</t>
  </si>
  <si>
    <t>Front wheel spacer right, 7075,  d15mmxd22mmx24mm with STEP d15mmxd17mmx15mm And d15mmx19.4mmx4mm MATT GREY</t>
  </si>
  <si>
    <t>Entretoise roue avant droite,7075 , d15mmxd22mmx24mm  avec epaulement d15mmxd17mmx15mm And d15mmx19.4mmx4mm  GRIS MAT</t>
  </si>
  <si>
    <t>YC110-0610-15-GY</t>
  </si>
  <si>
    <t>Front wheel spacer left 7075  d15mmxd22mmx34mm with STEP d15mmxd17mmx15mm MATT GREY</t>
  </si>
  <si>
    <t>Entretoise roue avant gauche 7075  d15mmxd22mmx34mm avec epaulement d15mmxd17mmx15mm  GRIS MAT</t>
  </si>
  <si>
    <t>YC110-06-061</t>
  </si>
  <si>
    <t>Front Axle d15mm L=215 mm with Self-locking nut M14</t>
  </si>
  <si>
    <t>axe de roue avant d15mm L=215 mm avec ecrou M14</t>
  </si>
  <si>
    <t>GB6187-M14-W</t>
  </si>
  <si>
    <t>HEXAGON FLAT FLANGE LOCK NUT M14 steel</t>
  </si>
  <si>
    <t>Ecrou HEXAGONAL avec Flange autobloquant M14 acier</t>
  </si>
  <si>
    <t>YC110-1115-07</t>
  </si>
  <si>
    <t>KVD-01</t>
  </si>
  <si>
    <t>Disk screws kit (contain GB70.2-M8x20-Cr 4EA)</t>
  </si>
  <si>
    <t>YC110-0617-30-BK</t>
  </si>
  <si>
    <t>STEEL Rim for Front wheel  1.4x14' Black 2021 8k</t>
  </si>
  <si>
    <t>cerceau roue av 1,4x14' ACIER Noir 2021 8k</t>
  </si>
  <si>
    <t>60/100/14</t>
  </si>
  <si>
    <t xml:space="preserve">Front tyre 60/100/14' JUN XI </t>
  </si>
  <si>
    <t>Pneu avant 60/100/14'  JUN XI</t>
  </si>
  <si>
    <t>CHAMBRE14</t>
  </si>
  <si>
    <t>Tube for front tire 60/100/14' JUNXI</t>
  </si>
  <si>
    <t>Chambre air avant 60/100/14 JUN XI</t>
  </si>
  <si>
    <t>YC110-06-01</t>
  </si>
  <si>
    <t xml:space="preserve"> tire lining for 14'x20</t>
  </si>
  <si>
    <t>fond jante av14'x20</t>
  </si>
  <si>
    <t>JR14-14.8-8K</t>
  </si>
  <si>
    <t>GB96-d6-W</t>
  </si>
  <si>
    <t xml:space="preserve">YC125-0704-BK </t>
  </si>
  <si>
    <t>Fuel tank valve complete L=40mm Black</t>
  </si>
  <si>
    <t>Valve prise air complete L=40mm Noir</t>
  </si>
  <si>
    <t>YC110-0702-01</t>
  </si>
  <si>
    <t>Tank cap plastic Ventilator d3mm</t>
  </si>
  <si>
    <t>Bouchon reservoir plastique YCF  d3mm</t>
  </si>
  <si>
    <t>YC110-0703</t>
  </si>
  <si>
    <t>Fuel cock assy.</t>
  </si>
  <si>
    <t>robinet essence</t>
  </si>
  <si>
    <t>BT08-M6x16-W</t>
  </si>
  <si>
    <t>HEXAGON Torx screw with Flange M6x16mm</t>
  </si>
  <si>
    <t>Vis HEXAGONALE Torx avec Flange  M6x16mm</t>
  </si>
  <si>
    <t>fuel tank rubber line spring d4.5mmxd8.5mmx210mm</t>
  </si>
  <si>
    <t>durite reservoir avec ressort d4.5mmxd8.5mmx210mm</t>
  </si>
  <si>
    <t>GB93-d6</t>
  </si>
  <si>
    <t>Spring Lock Washers  d6mm inox</t>
  </si>
  <si>
    <t>Rondelle a ressort d6mm inox</t>
  </si>
  <si>
    <t>GB6187-M6-W</t>
  </si>
  <si>
    <t>HEXAGON FLAT FLANGE LOCK NUT M6</t>
  </si>
  <si>
    <t>Ecrou HEXAGONAL avec Flange autobloquant M6</t>
  </si>
  <si>
    <t>PE24SP</t>
  </si>
  <si>
    <t>NIBBI Carburetor PE24SP</t>
  </si>
  <si>
    <t>carburettor paper gasket d28mm</t>
  </si>
  <si>
    <t>joint papier carburateur d28mm</t>
  </si>
  <si>
    <t>17332/152FMH01</t>
  </si>
  <si>
    <t>Intake Gasket</t>
  </si>
  <si>
    <t>JT PAPIER PIPE ADMISSION</t>
  </si>
  <si>
    <t>F00C039</t>
  </si>
  <si>
    <t>carburettor isolating  gasket d27.5mm</t>
  </si>
  <si>
    <t>joint plastique carburateur d27.5mm</t>
  </si>
  <si>
    <t>YC110-0902-17</t>
  </si>
  <si>
    <t>Steel foot pegs set START / PILOT 2022 GREY</t>
  </si>
  <si>
    <t>Jeu repose pied Acier START / PILOT 2022 GRIS</t>
  </si>
  <si>
    <t>YC110-09-01</t>
  </si>
  <si>
    <t>Spring for right steel foot peg d2mmxd17mmx12mm</t>
  </si>
  <si>
    <t>ressort repose pied droit acier d2mmxd17mmx12mm</t>
  </si>
  <si>
    <t>YC110-09-02</t>
  </si>
  <si>
    <t>Spring for left steel foot peg d2mmxd17mmx12mm</t>
  </si>
  <si>
    <t>ressort repose pied gauche acier d2mmxd17mmx12mm</t>
  </si>
  <si>
    <t>GB882-d8x43-W</t>
  </si>
  <si>
    <t>shaft pin for steel footpegs d8mmx43mm</t>
  </si>
  <si>
    <t>axe repose pied acier d8mmx43mm</t>
  </si>
  <si>
    <t>GB97-d8-W</t>
  </si>
  <si>
    <t>Flat washer,steel d8mm</t>
  </si>
  <si>
    <t>Rondelle plate,acier d8mm</t>
  </si>
  <si>
    <t>GB91-d2x25-W</t>
  </si>
  <si>
    <t>Split pin  d2.0mmx25mm</t>
  </si>
  <si>
    <t>Goupille d2.0mmx25mm</t>
  </si>
  <si>
    <t>YC110-196</t>
  </si>
  <si>
    <t>Kick stand L=280mm Black</t>
  </si>
  <si>
    <t>Bequille L=280mm Noir</t>
  </si>
  <si>
    <t>FB02-M10x1.5x30I</t>
  </si>
  <si>
    <t>Stepped screw M10x35mm for kick stand (step 1.5)</t>
  </si>
  <si>
    <t>vis bequille M10x35mm (pas1.5)</t>
  </si>
  <si>
    <t>GB93-d10-W</t>
  </si>
  <si>
    <t>Spring Lock Washers   d10mm</t>
  </si>
  <si>
    <t>Rondelle a ressort d10mm</t>
  </si>
  <si>
    <t>YC110-19-01</t>
  </si>
  <si>
    <t>spring for kick stand d2.5mmxd15mmx105mm</t>
  </si>
  <si>
    <t xml:space="preserve">ressort bequille d2.5mmxd15mmx105mm </t>
  </si>
  <si>
    <t>BT08-M8x25-W</t>
  </si>
  <si>
    <t>HEXAGON Torx screw with Flange M8x25mm</t>
  </si>
  <si>
    <t>Vis HEXAGONALE Torx avec Flange  M8x25mm</t>
  </si>
  <si>
    <t>GB93-d8-W</t>
  </si>
  <si>
    <t>Spring Lock Washers d8mm</t>
  </si>
  <si>
    <t>Rondelle a ressort d8mm</t>
  </si>
  <si>
    <t>YC110-1001-1701</t>
  </si>
  <si>
    <t>YC110-10-015-BK</t>
  </si>
  <si>
    <t>Rear brake hose guide 2020 Black</t>
  </si>
  <si>
    <t>Passe durite de frein arriere sur bras oscillant 2020 Noir</t>
  </si>
  <si>
    <t>DIN7985-M6x16</t>
  </si>
  <si>
    <t>Screw M6x16mm inox</t>
  </si>
  <si>
    <t>Vis  M6x16mm inox</t>
  </si>
  <si>
    <t>6902-NTN</t>
  </si>
  <si>
    <t>Swing arm ball bearing 6902NTN d15mmxd28mmx7mm</t>
  </si>
  <si>
    <t>Roulement bras oscillent NTN 6902 d15mmxd28mmx7mm</t>
  </si>
  <si>
    <t>YC110-1007-10</t>
  </si>
  <si>
    <t xml:space="preserve">Central spacer swing arm Aluminium BIGY/PILOT/SM d16mmxd20mmx149mm
</t>
  </si>
  <si>
    <t xml:space="preserve">Entretoise centrale de bras oscillent BIGY/PILOT/SM d16mmxd20mmx149mm
</t>
  </si>
  <si>
    <t>YC110-1009-01</t>
  </si>
  <si>
    <t>Swing arm shaft with self lock nut M14  L=240mm d15</t>
  </si>
  <si>
    <t>axe bras oscillant d15 avec ecrou M14  L=240mm</t>
  </si>
  <si>
    <t>YC110-11-074</t>
  </si>
  <si>
    <t>Rear wheel axle L=215mm d15mm with Self locking nut M14</t>
  </si>
  <si>
    <t>axe roue arriere L=215mm d15mm avec ecrou M14</t>
  </si>
  <si>
    <t>GB5783-M8x40-W</t>
  </si>
  <si>
    <t>Hexagon Head Bolt with full thread M8 x40mm</t>
  </si>
  <si>
    <t>Vis a tete HEXAGONALE M8 x40mm</t>
  </si>
  <si>
    <t>FB6170-M8-W</t>
  </si>
  <si>
    <t>Hex. Nut M8</t>
  </si>
  <si>
    <t>ecrou tendeur chaine M8</t>
  </si>
  <si>
    <t>YC110-11-08</t>
  </si>
  <si>
    <t>Block axle Aluminium SILVER H=33mm</t>
  </si>
  <si>
    <t>Tendeur chaine Aluminium SILVER H=33mm</t>
  </si>
  <si>
    <t>GB6177-M6-W</t>
  </si>
  <si>
    <t>HEXAGON FLAT FLANGE NUT M6 steel</t>
  </si>
  <si>
    <t>Ecrou HEXAGONAL avec Flange M6 acier</t>
  </si>
  <si>
    <t>GB93-d5</t>
  </si>
  <si>
    <t>Spring Lock Washers d5mm inox</t>
  </si>
  <si>
    <t>Rondelle a ressort d5mm inox</t>
  </si>
  <si>
    <t>420H-110T</t>
  </si>
  <si>
    <t xml:space="preserve">Chain 420H-110T, normal </t>
  </si>
  <si>
    <t>Chaine  420H-110T maillons standard</t>
  </si>
  <si>
    <t>AR-420</t>
  </si>
  <si>
    <t>Chain link H=17mm</t>
  </si>
  <si>
    <t>Attache rapide chaine H=17mm</t>
  </si>
  <si>
    <t>YC110-1028-02</t>
  </si>
  <si>
    <t xml:space="preserve">Chain box protection </t>
  </si>
  <si>
    <t xml:space="preserve">Protection chaine plastique </t>
  </si>
  <si>
    <t>SC17-M8x20-B</t>
  </si>
  <si>
    <t>Rivet Plastic Black M8x20mm for Chain box protection</t>
  </si>
  <si>
    <t>Rivet plastique M8x20 pour fixation de la Protection chaine plastique M8x20mm</t>
  </si>
  <si>
    <t>GB5787-M6x10-W</t>
  </si>
  <si>
    <t>HEXAGON screw with Flange M6x10mm steel</t>
  </si>
  <si>
    <t>Vis HEXAGONALE avec Flange  M6x10mm acier</t>
  </si>
  <si>
    <t>GB5787-M6x16-W</t>
  </si>
  <si>
    <t>HEXAGON screw with Flange M6x16mm steel</t>
  </si>
  <si>
    <t>Vis HEXAGONALE avec Flange  M6x16mm acier</t>
  </si>
  <si>
    <t>FB13-7x12x5.5</t>
  </si>
  <si>
    <t>YC110-0213-0401</t>
  </si>
  <si>
    <t>Number plate bracket long TOP  2020</t>
  </si>
  <si>
    <t>Support plaque avant  2020</t>
  </si>
  <si>
    <t>GB818-M6x12-W</t>
  </si>
  <si>
    <t>Pan / Round head cross machine screw M6x12mm</t>
  </si>
  <si>
    <t>Vis à tête ronde cruciforme M6x12mm</t>
  </si>
  <si>
    <t>YC110-1029-01</t>
  </si>
  <si>
    <t>Chain box protection support pilot</t>
  </si>
  <si>
    <t>Support Protection chaine plastique pilot</t>
  </si>
  <si>
    <t>YC110-1101-3401-BK</t>
  </si>
  <si>
    <t>Complete STEEL Rear wheel 1.85x12' with disk and sproket die cast hub  2021 8k 96140-6003-2Z bearing with spacers</t>
  </si>
  <si>
    <t>YC110-1107-34-BK</t>
  </si>
  <si>
    <t>STEEL Rim 1.85x12' Black  2021   (SPOKES 4 mm - 8K)</t>
  </si>
  <si>
    <t>cerceau roue 1,85x12' ACIER Noir  2021  (RAYONS 4 mm -8K)</t>
  </si>
  <si>
    <t>YC110-1101-0601</t>
  </si>
  <si>
    <t>Rear hub axle bushing 7075
d17mmxd24mmx74mm</t>
  </si>
  <si>
    <t>Entretoise intérieur moyeux arrière 7075 d17mmxd24mmx74mm</t>
  </si>
  <si>
    <t>YC110-1112-06-GY</t>
  </si>
  <si>
    <t>Rear wheel spacer left 7075 d15mmxd22mmx39mm with step d15mmxd17mmx15mm  MATT GREY</t>
  </si>
  <si>
    <t>Entretoise roue arriere gauche  7075 d15mmxd22mmx39mm avec epaulement d15mmxd17mmx15mm GRIS MAT</t>
  </si>
  <si>
    <t>YC110-1111-06-GY</t>
  </si>
  <si>
    <t>Rear wheel spacer right  7075 d15mmxd22mmx30mm with step d15mmxd17mmx15mm MATT GREY</t>
  </si>
  <si>
    <t>Entretoise roue arriere droite   7075 d15mmxd22mmx30mm avec epaulement d15mmxd17mmx15mm  GRIS MAT</t>
  </si>
  <si>
    <t>YC110-11-06/45</t>
  </si>
  <si>
    <t>YCF Driven sprocket 420-45T (4 holes)</t>
  </si>
  <si>
    <t>couronne acier 420-45T YCF</t>
  </si>
  <si>
    <t>YC110-11-03</t>
  </si>
  <si>
    <t>Sprocket Locking piece</t>
  </si>
  <si>
    <t>block couronne</t>
  </si>
  <si>
    <t>GB5783-M8x25-W</t>
  </si>
  <si>
    <t>Hexagon Head Bolt with full thread M8x25mm</t>
  </si>
  <si>
    <t>Vis a tete HEXAGONALE M8x25mm</t>
  </si>
  <si>
    <t>YC110-1115-06</t>
  </si>
  <si>
    <t>KIT VIS DISQUE M8x20(lot 4)</t>
  </si>
  <si>
    <t>JR12-12.8-8K</t>
  </si>
  <si>
    <t>set of spoke 12' (125mmx16+130mmx16) 8K (4.0mm)</t>
  </si>
  <si>
    <t>jeu rayon arrière 12' (125mmx16+130mmx16) 8K (4.0mm)</t>
  </si>
  <si>
    <t xml:space="preserve">Rear tyre 80/100-12' JUN XI </t>
  </si>
  <si>
    <t xml:space="preserve">Pneu arrière 80/100-12'  JUN XI </t>
  </si>
  <si>
    <t>CHAMBRE12</t>
  </si>
  <si>
    <t>Tube for Rear tire 3.00x12'</t>
  </si>
  <si>
    <t xml:space="preserve">chambre air 3.00x12' </t>
  </si>
  <si>
    <t>YC110-11-01</t>
  </si>
  <si>
    <t xml:space="preserve"> tire lining for 12'x20</t>
  </si>
  <si>
    <t>fond jante av12'x20</t>
  </si>
  <si>
    <t>YC110-12012-2401</t>
  </si>
  <si>
    <t>Rear brake aasy 1 piston W/T asbestos d10mm/d10mm L=465mm 2020</t>
  </si>
  <si>
    <t>Kit frein arriere 1 piston avec gaine plastic SANS AMIANTE d10mm/d10mm L=465mm 2020</t>
  </si>
  <si>
    <t>YC110-1201-0401</t>
  </si>
  <si>
    <t>Rear Caliper 1 pistons d10 w/t asbestos 2020</t>
  </si>
  <si>
    <t>étrier frein arrière 1 piston d10 sans amiante 2020</t>
  </si>
  <si>
    <t>YC110-1204</t>
  </si>
  <si>
    <t>YC110-1201-01</t>
  </si>
  <si>
    <t>Rear brake bracket T=6mm</t>
  </si>
  <si>
    <t>patte fixation étrier frein arriere T=6mm</t>
  </si>
  <si>
    <t>YC110-1255</t>
  </si>
  <si>
    <t>caliper screw for front brake L=38mm Army green</t>
  </si>
  <si>
    <t>vis plaquette frein avant L=38mm</t>
  </si>
  <si>
    <t>YC110-120110</t>
  </si>
  <si>
    <t>rubber for rear caliper</t>
  </si>
  <si>
    <t>jeu de caoutcgouc d'etrier frein arriere</t>
  </si>
  <si>
    <t>YC110-1201024</t>
  </si>
  <si>
    <t>Rear reservoir d10mm（with stick L=42.5mm）</t>
  </si>
  <si>
    <t>maitre cylindre frein arrière avec embout durite d10mm （with stick L=42.5mm）</t>
  </si>
  <si>
    <t>YC110-1201062</t>
  </si>
  <si>
    <t>Oil steel tube L=465mm  d10mm/d10mm PILOT 2020 Black</t>
  </si>
  <si>
    <t>Durite frein arrière L=465mm d10mm/d10mm PILOT 2020 Noir</t>
  </si>
  <si>
    <t>GB882-d7x19-W</t>
  </si>
  <si>
    <t>Pin shaft d7mmx19mm</t>
  </si>
  <si>
    <t>axe d7mmx19mm</t>
  </si>
  <si>
    <t>GB91-d1.6x16-W</t>
  </si>
  <si>
    <t>Split pin d1.6mmx16mm</t>
  </si>
  <si>
    <t>Goupille d1.6mmx16mm</t>
  </si>
  <si>
    <t>YC110-1232-01</t>
  </si>
  <si>
    <t xml:space="preserve">Brake Clevis </t>
  </si>
  <si>
    <t xml:space="preserve">Embout Maitre Cylindre de Frein Arriere  </t>
  </si>
  <si>
    <t>Steel brake pedal PILOT / SM150 2020 （Parts:YC110-21-10+GB70-M6x20+YC110-1226+GB70.1-M10x35-B)</t>
  </si>
  <si>
    <t>GB70.1-M10x35-B</t>
  </si>
  <si>
    <t>Nut for brake pedal M10x35mm Black</t>
  </si>
  <si>
    <t>vis pour pédale frein M10x35mm Noir</t>
  </si>
  <si>
    <t>FB13-10x14x17-CW</t>
  </si>
  <si>
    <t xml:space="preserve">bushing d10mmxd14mmx17mm </t>
  </si>
  <si>
    <t xml:space="preserve">Entretoise d10mmxd14mmx17mm </t>
  </si>
  <si>
    <t>embout pédale de frein Acier 2020</t>
  </si>
  <si>
    <t>YC110-21-01</t>
  </si>
  <si>
    <t>Spring for Steel brake pedal' d3.5mmxd34.5mmx11mm</t>
  </si>
  <si>
    <t>ressort pour pédale de frein Acier d3.5mmxd34.5mmx11mm</t>
  </si>
  <si>
    <t>YC110-1215-06</t>
  </si>
  <si>
    <t>Mount for rear break reservoir "extern" H=28mm</t>
  </si>
  <si>
    <t>fixation maitre cylindre frein arriere "externe" H=28mm</t>
  </si>
  <si>
    <t>Muffler Hoop spacer      d10mmxd14mmx23mm</t>
  </si>
  <si>
    <t>Entretoise attache silencieux                 d10mmxd14mmx23mm</t>
  </si>
  <si>
    <t>18291/152FMH</t>
  </si>
  <si>
    <t>Exhaust pipe washer        
d33mmxd24.5mmx5mm</t>
  </si>
  <si>
    <t>joint pot d33mmxd24.5mmx5mm</t>
  </si>
  <si>
    <t>BT08-M6x10-W</t>
  </si>
  <si>
    <t>HEXAGON Torx screw with Flange M6x10mm</t>
  </si>
  <si>
    <t>Vis HEXAGONALE Torx avec Flange  M6x10mm</t>
  </si>
  <si>
    <t>YC110-1401-17</t>
  </si>
  <si>
    <t>YC110-1414-02</t>
  </si>
  <si>
    <t xml:space="preserve">YCF SP seat cover </t>
  </si>
  <si>
    <t>Housse selle YCF SP</t>
  </si>
  <si>
    <t>YC110-1428-01-BK</t>
  </si>
  <si>
    <t>Handrail of right side plastic 2016 Black</t>
  </si>
  <si>
    <t>Poignee droite plaques laterales FACTORY 2016 Noir</t>
  </si>
  <si>
    <t>YC110-14-03</t>
  </si>
  <si>
    <t>Cushion for right side plastic Black</t>
  </si>
  <si>
    <t>caoutchouc plaque laterale droite Noir</t>
  </si>
  <si>
    <t>YC110-1429-01-BK</t>
  </si>
  <si>
    <t>Handrail of left side plastic 2016 Black</t>
  </si>
  <si>
    <t>Poignee gauche plaques laterales FACTORY 2016 Noir</t>
  </si>
  <si>
    <t>GB819-M5x10-W</t>
  </si>
  <si>
    <t>Countersunk cross head machine screw,steel,  M5x10mm</t>
  </si>
  <si>
    <t>Vis à tête fraisée plate cruciforme,acier, M5x10mm</t>
  </si>
  <si>
    <t>YC110-1404-01</t>
  </si>
  <si>
    <t>Rubber plug Hoop for muffler d8.2mmxd20.2mmx9mm Black</t>
  </si>
  <si>
    <t>caoutchouc plaque laterale d8.2mmxd20.2mmx9mm Noir</t>
  </si>
  <si>
    <t>GB845-ST4.8x16-G</t>
  </si>
  <si>
    <t>Pan Head Cross Tapping Screw ST4.8x16mm</t>
  </si>
  <si>
    <t>Vis taraudeuse à tête ronde cruciforme ST4.8x16mm</t>
  </si>
  <si>
    <t>GB845-ST4.8x20-G</t>
  </si>
  <si>
    <t>Pan Head Cross Tapping Screw ST4.8x20mm</t>
  </si>
  <si>
    <t>Vis taraudeuse à tête ronde cruciforme ST4.8x20mm</t>
  </si>
  <si>
    <t>GB819-M4x10-W</t>
  </si>
  <si>
    <t>Countersunk cross head machine screw,steel, M4x10mm</t>
  </si>
  <si>
    <t>Vis à tête fraisée plate cruciforme ,acier, M4x10mm</t>
  </si>
  <si>
    <t>FB5787-M5x12-W</t>
  </si>
  <si>
    <t>hex.Bolt with flanged M5x12mm</t>
  </si>
  <si>
    <t>Vis M5x12mm</t>
  </si>
  <si>
    <t>YC110-03-01</t>
  </si>
  <si>
    <t>Rubber washer d6mmxd18mmx4mm for seat fixation on subframe</t>
  </si>
  <si>
    <t>joint caoutchouc 
d6mmxd18mmx4mm pour fixation selie sur boucle acier</t>
  </si>
  <si>
    <t>YC110-1503</t>
  </si>
  <si>
    <t>CDI Ignitor assy.</t>
  </si>
  <si>
    <t>YC110-1504</t>
  </si>
  <si>
    <t>Ignitor coil</t>
  </si>
  <si>
    <t>bobine haute tension (sans anti parasite)</t>
  </si>
  <si>
    <t>YC110-1505</t>
  </si>
  <si>
    <t>anti interference red</t>
  </si>
  <si>
    <t>anti parasite rouge</t>
  </si>
  <si>
    <t>YC110-1601-0501-BK</t>
  </si>
  <si>
    <t xml:space="preserve"> YC110-2201-02</t>
  </si>
  <si>
    <t xml:space="preserve">YCF Chain tensioner component Nylon 2020 </t>
  </si>
  <si>
    <t>Roulette chaine YCF
2020  Nylon</t>
  </si>
  <si>
    <t>GB97-d10-W</t>
  </si>
  <si>
    <t>Flat washer,steel d10mm</t>
  </si>
  <si>
    <t>Rondelle plate,acier d10mm</t>
  </si>
  <si>
    <t>YC110-1633-0201</t>
  </si>
  <si>
    <t>Rubber plug for SUBFRAME  part START</t>
  </si>
  <si>
    <t>Embout Caoutchouc YCF boucle arriere START</t>
  </si>
  <si>
    <t>YC110-1616-02-BK</t>
  </si>
  <si>
    <t>BT08-M8x80-B-W</t>
  </si>
  <si>
    <t>HEXAGON Torx screw with Flange M8x80mm half thread</t>
  </si>
  <si>
    <t>Vis HEXAGONALE Torx avec Flange  M8x80mm VIS FILETAGE PARTIEL</t>
  </si>
  <si>
    <t>BT08-M8x105-B-W</t>
  </si>
  <si>
    <t>HEXAGON Torx screw with Flange M8x105mm half thread</t>
  </si>
  <si>
    <t>Vis HEXAGONALE Torx avec Flange  M8x105mm VIS FILETAGE PARTIEL</t>
  </si>
  <si>
    <t>BT08-M8x115-B-W</t>
  </si>
  <si>
    <t>HEXAGON Torx screw with Flange M8x115mm half thread</t>
  </si>
  <si>
    <t>Vis HEXAGONALE Torx avec Flange  M8x115mm VIS FILETAGE PARTIEL</t>
  </si>
  <si>
    <t>BT08-M8x20-W</t>
  </si>
  <si>
    <t>HEXAGON Torx screw with Flange M8x20mm</t>
  </si>
  <si>
    <t>Vis HEXAGONALE Torx avec Flange  M8x20mm</t>
  </si>
  <si>
    <t>YC110-1635</t>
  </si>
  <si>
    <t xml:space="preserve">Complete grease nozzle </t>
  </si>
  <si>
    <t xml:space="preserve">Buse à graisse complète </t>
  </si>
  <si>
    <t>24700/152FMH/03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</si>
  <si>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</si>
  <si>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</si>
  <si>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</si>
  <si>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</si>
  <si>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</si>
  <si>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</si>
  <si>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</si>
  <si>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>Air Filter</t>
  </si>
  <si>
    <t>Foot Peg assy</t>
  </si>
  <si>
    <t>Swing Arm assy</t>
  </si>
  <si>
    <t>Rear Wheel Assy</t>
  </si>
  <si>
    <t>REAR BRAKE</t>
  </si>
  <si>
    <t>Exhaust system</t>
  </si>
  <si>
    <t>Seat &amp; Plastic kit</t>
  </si>
  <si>
    <t>ELECTRIC</t>
  </si>
  <si>
    <t>Frame</t>
  </si>
  <si>
    <t>FRONT SPROCKET PROTECTION</t>
  </si>
  <si>
    <t>GRAPHICS</t>
  </si>
  <si>
    <t>ENGINES</t>
  </si>
  <si>
    <t>GB819-M4x14</t>
  </si>
  <si>
    <t>Countersunk cross head machine screw,stainless steel, M4x14mm</t>
  </si>
  <si>
    <t>Vis à tête fraisée plate cruciforme,inox,   M4x14mm</t>
  </si>
  <si>
    <t xml:space="preserve">Washer for steering stem nut d22mm (top)/d24mm (bottom)-d47mm </t>
  </si>
  <si>
    <t xml:space="preserve">Joint pour colonne direction d22mm (haut)/d24mm (bas) -d47mm </t>
  </si>
  <si>
    <t>HEXAGON screw with Flange M12x1.25x50mm</t>
  </si>
  <si>
    <t>Vis HEXAGONALE avec Flange  M12x1.25x50mm</t>
  </si>
  <si>
    <t>Flanged nylon lock nut M12x1.25 Blue nylon chrome plated</t>
    <phoneticPr fontId="14" type="noConversion"/>
  </si>
  <si>
    <t>Nylon de verrouillage en flange M12x1.25 Nylon Bleu Nylon</t>
    <phoneticPr fontId="14" type="noConversion"/>
  </si>
  <si>
    <t>GB5789-M12x50-W-1.25</t>
    <phoneticPr fontId="11" type="noConversion"/>
  </si>
  <si>
    <t>GB6183-M12x1.25-Cr</t>
    <phoneticPr fontId="14" type="noConversion"/>
  </si>
  <si>
    <t>set of spoke 1.40x14' (147mmx16+150mmx16) 8k(4.0mm)</t>
  </si>
  <si>
    <t>jeu rayon avant 1.40x14' (147mmx16+150mmx16) 8k (4.0mm)</t>
  </si>
  <si>
    <t>YC110-0622-1802</t>
    <phoneticPr fontId="11" type="noConversion"/>
  </si>
  <si>
    <t>Front die cast hub  with oil seal 2024  8k 96140-6003-2Z bearing with spacers</t>
    <phoneticPr fontId="13" type="noConversion"/>
  </si>
  <si>
    <t>moyeux avant injectée avec joint spy 2024  8k 96140-6003-2z roulement Avec entretoises fixes</t>
    <phoneticPr fontId="13" type="noConversion"/>
  </si>
  <si>
    <t>YC110-0801-12-BK</t>
    <phoneticPr fontId="14" type="noConversion"/>
  </si>
  <si>
    <t>YC110-0817-08</t>
    <phoneticPr fontId="14" type="noConversion"/>
  </si>
  <si>
    <t>YC110-0823-09</t>
    <phoneticPr fontId="14" type="noConversion"/>
  </si>
  <si>
    <t>YC110-0823-10</t>
  </si>
  <si>
    <t>GB5787-M6x12-W</t>
  </si>
  <si>
    <t>YC110-0805-05</t>
    <phoneticPr fontId="11" type="noConversion"/>
  </si>
  <si>
    <t>YC110-0805-06</t>
    <phoneticPr fontId="14" type="noConversion"/>
  </si>
  <si>
    <t>YC110-0825-0301-BK</t>
    <phoneticPr fontId="15" type="noConversion"/>
  </si>
  <si>
    <t>BT08-M6x16-W</t>
    <phoneticPr fontId="11" type="noConversion"/>
  </si>
  <si>
    <t>HEXAGON screw with Flange M6x12mm steel</t>
  </si>
  <si>
    <t>Vis HEXAGONALE avec Flange  M6x12mm acier</t>
  </si>
  <si>
    <t>HOSE CLAMP d46mm KIZ</t>
  </si>
  <si>
    <t>COLLIER DE SERRAGE FILTRE d46mm KIZ</t>
  </si>
  <si>
    <t>HEXAGON Torx screw with Flange M6x16mm</t>
    <phoneticPr fontId="11" type="noConversion"/>
  </si>
  <si>
    <t>Vis HEXAGONALE Torx avec Flange  M6x16mm</t>
    <phoneticPr fontId="11" type="noConversion"/>
  </si>
  <si>
    <t>LK-PE-112</t>
    <phoneticPr fontId="11" type="noConversion"/>
  </si>
  <si>
    <t>LK-FLK-40</t>
    <phoneticPr fontId="11" type="noConversion"/>
  </si>
  <si>
    <t xml:space="preserve">Main Jet 112 PE Nibbi </t>
    <phoneticPr fontId="11" type="noConversion"/>
  </si>
  <si>
    <t xml:space="preserve">Gicleur principal 112 PE Nibbi </t>
    <phoneticPr fontId="11" type="noConversion"/>
  </si>
  <si>
    <t xml:space="preserve">Slow Jet 40 FLK Nibbi </t>
    <phoneticPr fontId="11" type="noConversion"/>
  </si>
  <si>
    <t xml:space="preserve">Gicleur ralenti 40 FLK Nibbi </t>
    <phoneticPr fontId="11" type="noConversion"/>
  </si>
  <si>
    <t>17311-6-01</t>
    <phoneticPr fontId="15" type="noConversion"/>
  </si>
  <si>
    <t>Air intake pipe bending In order to install 2025 empty filter B125/B150/BF150E/SP2 Engine mounting surface d=10mm</t>
    <phoneticPr fontId="15" type="noConversion"/>
  </si>
  <si>
    <t xml:space="preserve">L’éclairage en virage d’admission pour 2025 sur filtre vide B125/B150/BF150E/SP2 Plaque de montage moteur d=10mm </t>
    <phoneticPr fontId="15" type="noConversion"/>
  </si>
  <si>
    <t>Mono swing arm L=420mm Steel 2025 Black d15 mm with front part weld FOR 330 mm SHOCK ABSORBER</t>
  </si>
  <si>
    <t xml:space="preserve">Bras oscillant acier mono Acier L=420mm 2025 Noir d15 mm avec fixation avant soudee POUR AMORTISSEUR 330 mm </t>
  </si>
  <si>
    <t>YC110-10-025</t>
    <phoneticPr fontId="14" type="noConversion"/>
  </si>
  <si>
    <t>Chain slider for Steel / Alum swing arm  PU PILOT/SP/BIGY/SUNDAY/MINI GP and START/SM125/W88E (360/390 mm)</t>
  </si>
  <si>
    <t>Patin chaine pour bras Acier / Alu 420/460 mm PU PILOT/SP/BIGY/SUNDAY/MINI GP et START/SM125/W88E (360/390 mm)</t>
  </si>
  <si>
    <t>YC110-1005</t>
    <phoneticPr fontId="14" type="noConversion"/>
  </si>
  <si>
    <t>GB70-M8x20</t>
  </si>
  <si>
    <t>YCF chain guide assy for all models from 2025</t>
  </si>
  <si>
    <t>Guide chaine YCF pour tout modèle à partir de 2025</t>
  </si>
  <si>
    <t>HEXAGON SOCKET Head Bolt, stainless steel,  M8x20mm</t>
  </si>
  <si>
    <t>Vis Allen (BTR)inox, M8x20mm</t>
  </si>
  <si>
    <t>Entretoise d7mmxd12mmx5.5mm pour tige de selecteur</t>
  </si>
  <si>
    <t>Bushing d7mmxd12mmx5.5mm for gearshift tube</t>
  </si>
  <si>
    <t>80/100/12</t>
  </si>
  <si>
    <t xml:space="preserve">Roue arriere complète ACIER 1.85x12' moyeux injecte avec disque et couronne 2021 8k 96140-6003-2z roulement avec entretoises fixes </t>
  </si>
  <si>
    <t>YC110-1122-1102</t>
    <phoneticPr fontId="11" type="noConversion"/>
  </si>
  <si>
    <t>Rear wheel die cast hub  with oil seal 2024  (SPOKES 4 mm - 8K) 96140-6003-2Z bearing  with spacers</t>
    <phoneticPr fontId="13" type="noConversion"/>
  </si>
  <si>
    <t xml:space="preserve">Moyeux arrière injecté avec joint spy 2024 (RAYONS 4 mm -8K) 96140-6003-2z roulement avec entretoises fixes </t>
    <phoneticPr fontId="13" type="noConversion"/>
  </si>
  <si>
    <t>YC110-136-0302-01-GY</t>
    <phoneticPr fontId="14" type="noConversion"/>
  </si>
  <si>
    <t>Muffler RACING (2 springs) Logo+NK 2025 Grey</t>
  </si>
  <si>
    <t>YC110-13-35</t>
  </si>
  <si>
    <t xml:space="preserve">Muffler end cap SPII </t>
  </si>
  <si>
    <t>Embout silencieux racing SPII</t>
  </si>
  <si>
    <t>GB70-M5x18-W</t>
  </si>
  <si>
    <t>HEXAGON SOCKET Head Bolt,steel,   M5x18mm</t>
  </si>
  <si>
    <t>Vis Allen (BTR),acier,   M5x18mm</t>
  </si>
  <si>
    <t>YC110-1307-03</t>
  </si>
  <si>
    <t>Hoop for muffler YCF SPII/SPIII （with FB13-8x14x35-W 1EA+GB5787-M8x60-W 1EA）</t>
  </si>
  <si>
    <t>Attache silencieux YCF SPII/SPIII 2015 (DROIT)</t>
  </si>
  <si>
    <t>FB13-10x14x23-W</t>
    <phoneticPr fontId="14" type="noConversion"/>
  </si>
  <si>
    <t>BT08-M8x50-B-W</t>
  </si>
  <si>
    <t>HEXAGON Torx screw with Flange M8x50mm half thread</t>
  </si>
  <si>
    <t>Vis HEXAGONALE Torx avec Flange  M8x50mm VIS FILETAGE PARTIEL</t>
  </si>
  <si>
    <t>YC110-1310-01</t>
  </si>
  <si>
    <t>muffler spring d2mmxd10mmx43mm</t>
  </si>
  <si>
    <t>ressort pot d2mmxd10mmx43mm</t>
  </si>
  <si>
    <t>YC110-1615-07-BK</t>
    <phoneticPr fontId="14" type="noConversion"/>
  </si>
  <si>
    <t>GB6183-M8-Cr</t>
    <phoneticPr fontId="14" type="noConversion"/>
  </si>
  <si>
    <t>Flanged nylon lock nut M8 Blue nylon chrome plated</t>
    <phoneticPr fontId="14" type="noConversion"/>
  </si>
  <si>
    <t>Nylon de verrouillage en flange M8 Nylon Bleu Nylon</t>
    <phoneticPr fontId="14" type="noConversion"/>
  </si>
  <si>
    <t>YCF Air box complete assembly PPZ20 for SM/PILOT/BIGY/GP/SUNDAY General Black 2025</t>
    <phoneticPr fontId="15" type="noConversion"/>
  </si>
  <si>
    <t>Boite a air YCF complete PPZ20 pour SM/PILOT/BIGY/GP/SUNDAY general Noir 2025</t>
    <phoneticPr fontId="15" type="noConversion"/>
  </si>
  <si>
    <t>Air filter sponge retardant sponge 179mmx94mmx20mm for YCF air box 2025</t>
  </si>
  <si>
    <t>Éponge de filtre vide éponge ignifuge 179mmx94mmx20mm pour boite a air YCF 2025</t>
  </si>
  <si>
    <t>Air box rubber sleeve 90° 2025</t>
  </si>
  <si>
    <t>Manchon 90° de boite a air  caoutchouc 2025</t>
  </si>
  <si>
    <t>Air box connection rubber sleeve 2025 can shrink</t>
  </si>
  <si>
    <t xml:space="preserve">Manchon de boite à air caoutchouc 2025 </t>
  </si>
  <si>
    <t>Bracket for YCF Air box 2025 Q235 68.1mmx24.2mmx35mm for PILOT125/150E Black</t>
    <phoneticPr fontId="11" type="noConversion"/>
  </si>
  <si>
    <t>Support de boite à air YCF 2025 Q235 68.1mmx24.2mmx35mm pour PILOT125/150E Noir</t>
    <phoneticPr fontId="15" type="noConversion"/>
  </si>
  <si>
    <t>YC110-1622-02-BK</t>
    <phoneticPr fontId="14" type="noConversion"/>
  </si>
  <si>
    <t>Set of engine pads with pads left cut  PILOT/SM155/SM190 with notch BLACK</t>
    <phoneticPr fontId="14" type="noConversion"/>
  </si>
  <si>
    <t xml:space="preserve">Jeu de patte de cadre PILOT/SM155/SM190 Avec patte de cadre gauche decoupee NIOR </t>
    <phoneticPr fontId="14" type="noConversion"/>
  </si>
  <si>
    <t xml:space="preserve">Frame engine pads left cut  PILOT/SM155/SM190 for YCF air box 2025 Black </t>
    <phoneticPr fontId="14" type="noConversion"/>
  </si>
  <si>
    <t>Patte de cadre gauche decoupee PILOT/SM155/SM190 pour boite a air YCF 2025 Noir</t>
    <phoneticPr fontId="14" type="noConversion"/>
  </si>
  <si>
    <t>26-PILOT-150-STD</t>
    <phoneticPr fontId="14" type="noConversion"/>
  </si>
  <si>
    <t>YCF PILOT-150 2026</t>
    <phoneticPr fontId="14" type="noConversion"/>
  </si>
  <si>
    <t>2026A0</t>
    <phoneticPr fontId="14" type="noConversion"/>
  </si>
  <si>
    <t>YC110-0106-22</t>
    <phoneticPr fontId="15" type="noConversion"/>
  </si>
  <si>
    <t>Throttle Cable   L=840mm  A+B=130mm Screw thread adjustable part 73mm</t>
    <phoneticPr fontId="15" type="noConversion"/>
  </si>
  <si>
    <t>Cable gaz L=840mm  A+B=130mm Section réglable de la vis 73mm</t>
    <phoneticPr fontId="15" type="noConversion"/>
  </si>
  <si>
    <t>YC110-0107</t>
  </si>
  <si>
    <t>Clutch Cable Assy. L=900mm A+B=93mm, non-adjustable</t>
  </si>
  <si>
    <t>Cable embrayage L=900mm A+B=93mm,Non réglable</t>
  </si>
  <si>
    <t>YC110-0212-07-BK</t>
    <phoneticPr fontId="11" type="noConversion"/>
  </si>
  <si>
    <t>Complete Front Number Plate  PP SP 2025 BLACK</t>
    <phoneticPr fontId="11" type="noConversion"/>
  </si>
  <si>
    <t>PLAQUE AVANT  complete PP SP 2025 NOIR</t>
    <phoneticPr fontId="11" type="noConversion"/>
  </si>
  <si>
    <t>YC110-0214-01-BK</t>
    <phoneticPr fontId="11" type="noConversion"/>
  </si>
  <si>
    <t>Complete Break Line Retainer (with GB818-M4x10-W 2EA+GB97-d4-W 2EA) BLACK</t>
    <phoneticPr fontId="11" type="noConversion"/>
  </si>
  <si>
    <t>guide durite avec vis sur plaque avant complet (avec GB818-M4x10-W 2EA+GB97-d4-W 2EA)  NOIR</t>
    <phoneticPr fontId="11" type="noConversion"/>
  </si>
  <si>
    <t>YC110-032-02-GR</t>
  </si>
  <si>
    <t>YCF Front Fender 2020 (short) Green</t>
  </si>
  <si>
    <t>GARDE BOUE AVANT 2020 (Court) Vert</t>
  </si>
  <si>
    <t>Front disk d220mm (Screw hole d10.5mm) 2020 T4.0mm</t>
    <phoneticPr fontId="15" type="noConversion"/>
  </si>
  <si>
    <t>disque frein avant d220mm (Trou de vis d10.5mm) 2020 T4.0mm</t>
    <phoneticPr fontId="15" type="noConversion"/>
  </si>
  <si>
    <t>YC110-0701-02</t>
    <phoneticPr fontId="14" type="noConversion"/>
  </si>
  <si>
    <t xml:space="preserve">Complete fuel tank  suitable for pre  bikes START125 2025 with grain (with YC110-07-01 2EA+YC110-07-02 2EA) </t>
    <phoneticPr fontId="11" type="noConversion"/>
  </si>
  <si>
    <t xml:space="preserve">Reservoir complet (Adaptable pour motos avant) START125 2025 avec finition granulee(with YC110-07-01 2EA+YC110-07-02 2EA) </t>
    <phoneticPr fontId="11" type="noConversion"/>
  </si>
  <si>
    <t>YC110-0706</t>
    <phoneticPr fontId="14" type="noConversion"/>
  </si>
  <si>
    <t>HOSE CLAMP d50mm RS</t>
    <phoneticPr fontId="11" type="noConversion"/>
  </si>
  <si>
    <t>COLLIER DE SERRAGE FILTRE  d50mm RS</t>
    <phoneticPr fontId="11" type="noConversion"/>
  </si>
  <si>
    <t>GB5789-M6x40-W</t>
    <phoneticPr fontId="14" type="noConversion"/>
  </si>
  <si>
    <t xml:space="preserve">HEXAGON screw with Flange M6x40mm </t>
    <phoneticPr fontId="14" type="noConversion"/>
  </si>
  <si>
    <t xml:space="preserve">Vis HEXAGONALE avec Flange  M6x40mm </t>
    <phoneticPr fontId="14" type="noConversion"/>
  </si>
  <si>
    <t>GB6170-M10-G</t>
  </si>
  <si>
    <t>HEXAGON Nut M10mm</t>
  </si>
  <si>
    <t>Ecrou HEXAGONAL M10mm</t>
  </si>
  <si>
    <t>YC110-207-11</t>
    <phoneticPr fontId="14" type="noConversion"/>
  </si>
  <si>
    <t>Engine skid plate Steel BIGY125/150 2022 T=3mm Black #7</t>
  </si>
  <si>
    <t>SABOT ACIER BIGY125/150 2022 T=3mm Noir #7</t>
  </si>
  <si>
    <t>Rear disk d200mm Screw hole d=10.5mm T4.0mm 2020</t>
    <phoneticPr fontId="15" type="noConversion"/>
  </si>
  <si>
    <t>disque frein arriere d200mm trou de vis d=10.5mm T4.0mm 2020</t>
    <phoneticPr fontId="15" type="noConversion"/>
  </si>
  <si>
    <t>Friction pad for 1 piston brake  asbestos  START Asbestos-free</t>
    <phoneticPr fontId="15" type="noConversion"/>
  </si>
  <si>
    <t>Plaquette frein arrière 1 piston  AMIANTE START Ne contient pas d’amiante</t>
    <phoneticPr fontId="15" type="noConversion"/>
  </si>
  <si>
    <t>YC110-217-02-GY</t>
    <phoneticPr fontId="13" type="noConversion"/>
  </si>
  <si>
    <r>
      <rPr>
        <sz val="8"/>
        <rFont val="Calibri"/>
        <family val="2"/>
      </rPr>
      <t xml:space="preserve">Pédale de frein Acier PILOT / SM150 2020 </t>
    </r>
    <r>
      <rPr>
        <sz val="8"/>
        <rFont val="宋体"/>
        <family val="3"/>
        <charset val="134"/>
      </rPr>
      <t>（</t>
    </r>
    <r>
      <rPr>
        <sz val="8"/>
        <rFont val="Calibri"/>
        <family val="2"/>
      </rPr>
      <t>Parts:YC110-1223-01+BT08-M6x16+YC110-1226+GB70.1-M10x35-w)</t>
    </r>
  </si>
  <si>
    <t>YC110-1223-01-GY</t>
    <phoneticPr fontId="15" type="noConversion"/>
  </si>
  <si>
    <t xml:space="preserve">Steel brake pedal end cap 2020 </t>
    <phoneticPr fontId="15" type="noConversion"/>
  </si>
  <si>
    <t>YC110-1301-05-GY</t>
    <phoneticPr fontId="15" type="noConversion"/>
  </si>
  <si>
    <t>Muffler&amp; Exhaust pipe assy YCF 94db (2 springs)  PILOT125/150E 2025 GREY</t>
    <phoneticPr fontId="11" type="noConversion"/>
  </si>
  <si>
    <t>Echapement complet YCF 94db (2 ressorts)  PILOT125/150E  2025 GRIS</t>
    <phoneticPr fontId="11" type="noConversion"/>
  </si>
  <si>
    <t>YCF Rear fender 2016 GREEN with YC110-1404-01 2EA</t>
  </si>
  <si>
    <t>Garde boue arrière YCF 2016 VERT</t>
  </si>
  <si>
    <t>YCF right side plastic assy 2025 GREEN</t>
    <phoneticPr fontId="13" type="noConversion"/>
  </si>
  <si>
    <t>Plaque latérale droite YCF 2025 VERT</t>
    <phoneticPr fontId="13" type="noConversion"/>
  </si>
  <si>
    <t>YC110-14-048-GR</t>
  </si>
  <si>
    <t>YCF left side plastic assy 2025 GREEN</t>
    <phoneticPr fontId="13" type="noConversion"/>
  </si>
  <si>
    <t>Plaque laterale gauche YCF 2025 VERT</t>
    <phoneticPr fontId="13" type="noConversion"/>
  </si>
  <si>
    <t>YC110-14-059-GR</t>
  </si>
  <si>
    <t>Right shroud SP 2025 GREEN</t>
    <phoneticPr fontId="13" type="noConversion"/>
  </si>
  <si>
    <t>ouie radiateur droite SP 2025 VERT</t>
    <phoneticPr fontId="13" type="noConversion"/>
  </si>
  <si>
    <t>YC110-14-069-GR</t>
    <phoneticPr fontId="13" type="noConversion"/>
  </si>
  <si>
    <t>Left side shroud SP 2025 GREEN</t>
    <phoneticPr fontId="13" type="noConversion"/>
  </si>
  <si>
    <t>ouie radiateur gauche SP 2025 VERT</t>
    <phoneticPr fontId="13" type="noConversion"/>
  </si>
  <si>
    <t>YCF Seat SP/PILOT assy L=510mm  H=138mm 2016 Black</t>
    <phoneticPr fontId="13" type="noConversion"/>
  </si>
  <si>
    <t>Sells SP/PILOT L=510mm H=138mm 2016 Noir</t>
    <phoneticPr fontId="13" type="noConversion"/>
  </si>
  <si>
    <t>YC110-1501-21</t>
  </si>
  <si>
    <t>YC110-1501-03</t>
  </si>
  <si>
    <t>YC110-1504-07</t>
  </si>
  <si>
    <t>YC110-1506</t>
  </si>
  <si>
    <t>Wire harness  2020 (all kick start 2020)</t>
  </si>
  <si>
    <t>Faisceaux éléctrique  2020 (toutes motos demareur kick 2020)</t>
  </si>
  <si>
    <t>Ignitor rubber</t>
  </si>
  <si>
    <t>caoutchouc cdi</t>
  </si>
  <si>
    <t>Ignitor coil L=350mm</t>
  </si>
  <si>
    <t>bobine haute tension L=350mm</t>
  </si>
  <si>
    <t>The Ignitor coil stents  L=23mm H=17mm Black</t>
  </si>
  <si>
    <t>Support Bobine Haute tension  L=23mm H=17mm Noir</t>
  </si>
  <si>
    <t>YC110-1621-0301-BK</t>
    <phoneticPr fontId="14" type="noConversion"/>
  </si>
  <si>
    <t>complète frame PILOT/SM150/SM190 Black/ Black pads 2025</t>
    <phoneticPr fontId="15" type="noConversion"/>
  </si>
  <si>
    <t>cadre complet PILOT/SM150/SM190 Noir/ Pattes Noires 2025</t>
    <phoneticPr fontId="15" type="noConversion"/>
  </si>
  <si>
    <t>PILOT/SM150/SM190 Chromoly steel frame (for fork 735mm) 2025 Black swing arm axle 15 mm</t>
    <phoneticPr fontId="15" type="noConversion"/>
  </si>
  <si>
    <t>Cadre acier chromoly PILOT/SM150/SM190 (pour fourche 735mm) 2025 Noir axe bras d15 mm</t>
    <phoneticPr fontId="15" type="noConversion"/>
  </si>
  <si>
    <t>YC110-1614-26-BK</t>
    <phoneticPr fontId="14" type="noConversion"/>
  </si>
  <si>
    <t>STEEL SUBFRAME part PILOT/SM150 2020 Black</t>
  </si>
  <si>
    <t>Boucle arriere de cadre ACIER PILOT/SM150 2020 Noir</t>
  </si>
  <si>
    <t xml:space="preserve">frame engine pads right PILOT/SM155/SM190 Black </t>
    <phoneticPr fontId="15" type="noConversion"/>
  </si>
  <si>
    <t>patte de cadre droite PILOT/SM155/SM190 Noir</t>
    <phoneticPr fontId="15" type="noConversion"/>
  </si>
  <si>
    <t>YC110-2004-01-GY</t>
  </si>
  <si>
    <t>Complete YCF Crankcase Cover, LH for kick start engine GREY</t>
  </si>
  <si>
    <t>CARTER ALLUMAGE complet YCF pour moteur demarage avec kick GRIS</t>
  </si>
  <si>
    <t>YC110-2014-01-BK</t>
  </si>
  <si>
    <t>YC110-2019</t>
  </si>
  <si>
    <t>YC110-1803-02-BK</t>
  </si>
  <si>
    <t>GB5787-M6x40-Cr</t>
  </si>
  <si>
    <t>GB5787-M6x25-Cr</t>
  </si>
  <si>
    <t>YCF Aluminium Cap Big View Hole BLACK</t>
  </si>
  <si>
    <t xml:space="preserve"> Bouchon carter allumage CNC YCF NOIR</t>
  </si>
  <si>
    <t>O-Ring d22x1.9</t>
  </si>
  <si>
    <t>Joint toriqued22x1.9</t>
  </si>
  <si>
    <t>YCF BI-MATERIEL Front Sprocket plastic cover for kick start engine</t>
  </si>
  <si>
    <t>Protection COMPOSITE YCF PSB pour moteur demarage avec kick</t>
  </si>
  <si>
    <t>HEXAGON screw with Flange M6x40mm Cr</t>
  </si>
  <si>
    <t>Vis HEXAGONALE avec Flange  M6x40mm Cr</t>
  </si>
  <si>
    <t>HEXAGON screw with Flange M6x25mm Cr</t>
  </si>
  <si>
    <t>Vis HEXAGONALE avec Flange  M6x25mm Cr</t>
  </si>
  <si>
    <t>A1</t>
  </si>
  <si>
    <t>PILOT F150 complete graphic kit 2026</t>
    <phoneticPr fontId="14" type="noConversion"/>
  </si>
  <si>
    <t>Kit deco complet PILOT F150 2026</t>
    <phoneticPr fontId="14" type="noConversion"/>
  </si>
  <si>
    <t>MOTEUR150-3</t>
    <phoneticPr fontId="18" type="noConversion"/>
  </si>
  <si>
    <t>YC140-27400-01</t>
    <phoneticPr fontId="11" type="noConversion"/>
  </si>
  <si>
    <t>Gearshift Pedal Steel Black</t>
  </si>
  <si>
    <t>SELECTEUR acier noir</t>
  </si>
  <si>
    <t>YCF aluminium 2026 small hole Silver</t>
    <phoneticPr fontId="15" type="noConversion"/>
  </si>
  <si>
    <t>Kick YCF Aluminium modèle  2026 petit diametre Silver</t>
    <phoneticPr fontId="15" type="noConversion"/>
  </si>
  <si>
    <t>ENGINE 150-3 YX</t>
    <phoneticPr fontId="14" type="noConversion"/>
  </si>
  <si>
    <t>MOTEUR YX 150-3</t>
    <phoneticPr fontId="14" type="noConversion"/>
  </si>
  <si>
    <t>YC110-1302-3701-GY</t>
    <phoneticPr fontId="11" type="noConversion"/>
  </si>
  <si>
    <t>Exhaust pipe with protection plate d28 mm PILOT125/150E 2025  End length L=100mm</t>
  </si>
  <si>
    <t>collecteur avec plaque d28 mm PILOT125/150E 2025 embout long 100mm</t>
  </si>
  <si>
    <t>YC110-1312-09</t>
    <phoneticPr fontId="15" type="noConversion"/>
  </si>
  <si>
    <t>Protection plate for exhaust pipe PILOT/SM155/BIGY 2022</t>
    <phoneticPr fontId="15" type="noConversion"/>
  </si>
  <si>
    <t>Plaque protection pour collecteur PILOT/SM155/BIGY 2022</t>
    <phoneticPr fontId="15" type="noConversion"/>
  </si>
  <si>
    <t>silencieux YCF SP3 RACING Logo+NK 2025 Gris</t>
    <phoneticPr fontId="15" type="noConversion"/>
  </si>
  <si>
    <t>26/1/2026</t>
    <phoneticPr fontId="14" type="noConversion"/>
  </si>
  <si>
    <t>GA-BK</t>
  </si>
  <si>
    <t>Aluminium Handle Bar "HIGH" L=760mm d=22.2mm (with black pad and pvc ) BLACK</t>
  </si>
  <si>
    <t>Guidon sans barre alu "HAUT" L=760mm d=22.2mm  complet avec mousse et pvc NOIR</t>
  </si>
  <si>
    <t>GA-BL</t>
  </si>
  <si>
    <t>Aluminium Handle Bar "HIGH" L=760mm d=22.2mm  (with black pad and pvc ) BLUE</t>
  </si>
  <si>
    <t>Guidon sans barre alu "HAUT" L=760mm d=22.2mm complet avec mousse et pvc BLEU</t>
  </si>
  <si>
    <t>GA-RD</t>
  </si>
  <si>
    <t>Aluminium Handle Bar "HIGH" L=760mm d=22.2mm  (with black pad and pvc ) RED</t>
  </si>
  <si>
    <t>Guidon sans barre alu "HAUT" L=760mm d=22.2mm  complet avec mousse et pvc ROUGE</t>
  </si>
  <si>
    <t>GA-OR</t>
  </si>
  <si>
    <t>Aluminium Handle Bar "HIGH" L=760mm d=22.2mm  (with black pad and pvc ) ORANGE</t>
  </si>
  <si>
    <t>Guidon sans barre alu "HAUT" L=760mm d=22.2mm  complet avec mousse et pvc ORANGE</t>
  </si>
  <si>
    <t>GA-GR</t>
    <phoneticPr fontId="11" type="noConversion"/>
  </si>
  <si>
    <t>Aluminium Handle Bar "HIGH" L=760mm d=22.2mm (with black pad and pvc ) GREEN</t>
  </si>
  <si>
    <t>Guidon sans barre alu "HAUT" L=760mm d=22.2mm  complet avec mousse et pvc VERT</t>
  </si>
  <si>
    <t>GA-PU</t>
    <phoneticPr fontId="13" type="noConversion"/>
  </si>
  <si>
    <t>Aluminium Handle Bar "HIGH" L=760mm d=22.2mm (with black pad and pvc ) PURPLE</t>
    <phoneticPr fontId="13" type="noConversion"/>
  </si>
  <si>
    <t>Guidon sans barre alu "HAUT" L=760mm d=22.2mm  complet avec mousse et pvc VIOLET</t>
    <phoneticPr fontId="13" type="noConversion"/>
  </si>
  <si>
    <t>GALOW-BL</t>
  </si>
  <si>
    <t>Aluminium Handle Bar, "LOW" shape L=760mm d=22.2mm SP2 BLUE</t>
  </si>
  <si>
    <t>Diametre egal, Guidon aluminium BLEU BAS L=760mm</t>
  </si>
  <si>
    <t>GALOW-OR</t>
  </si>
  <si>
    <t xml:space="preserve">Aluminium Handle Bar, "LOW" shape L=760mm d=22.2mm SP2 Orange </t>
  </si>
  <si>
    <t>Guidon aluminium ORANGE BAS L=760mm</t>
  </si>
  <si>
    <t>GALOW-GR</t>
  </si>
  <si>
    <t>Aluminium Handle Bar, "LOW" shape L=760mm d=22.2mm SP2 GREEN</t>
  </si>
  <si>
    <t>Guidon aluminium VERT BAS L=760mm</t>
  </si>
  <si>
    <t>GALOW-RD</t>
  </si>
  <si>
    <t xml:space="preserve">Aluminium Handle Bar, "LOW" shape L=760mm d=22.2mm SP2 RED </t>
  </si>
  <si>
    <t>Guidon aluminium Rouge BAS L=760mm</t>
  </si>
  <si>
    <t>GALOW-BK</t>
  </si>
  <si>
    <t>Aluminium Handle Bar, "LOW" shape BLACK L=760mm</t>
  </si>
  <si>
    <t>Guidon aluminium NOIR BAS L=760mm</t>
  </si>
  <si>
    <t>GA-02-RD</t>
  </si>
  <si>
    <t xml:space="preserve">Aluminium handle bar ( with Black pad and pvc ) TWIN ALL L=760mm d=28.6mm SP3  RED </t>
  </si>
  <si>
    <t>guidon alu complet avec mousse + Pvc  L=760mm d=28.6mm SP3 2016 ROUGE</t>
  </si>
  <si>
    <t>GA-02-BL</t>
  </si>
  <si>
    <t xml:space="preserve">Aluminium handle bar ( with Black pad and pvc ) TWIN ALL L=760mm d=28.6mm SP3  BLUE </t>
  </si>
  <si>
    <t>guidon alu complet avec mousse + Pvc  L=760mm d=28.6mm SP3 2016 BLEU</t>
  </si>
  <si>
    <t>GA-02-GR</t>
  </si>
  <si>
    <t xml:space="preserve">Aluminium handle bar ( with Black pad and pvc ) TWIN ALL L=760mm d=28.6mm SP3 GREEN </t>
  </si>
  <si>
    <t>guidon alu complet avec mousse + Pvc  L=760mm d=28.6mm SP3 2016 VERT</t>
  </si>
  <si>
    <t>GA-02-OR</t>
  </si>
  <si>
    <t xml:space="preserve">Aluminium handle bar ( with Black pad and pvc ) TWIN ALL L=760mm d=28.6mm SP3  ORANGE </t>
  </si>
  <si>
    <t>guidon alu complet avec mousse + Pvc  L=760mm d=28.6mm SP3 2016 ORANGE</t>
  </si>
  <si>
    <t>GA-02-BK</t>
  </si>
  <si>
    <t>Aluminium handle bar ( with Black pad and pvc ) TWIN ALL L=760mm d=28.6mm SP3  BLACK</t>
  </si>
  <si>
    <t>guidon alu complet avec mousse + Pvc  L=760mm d=28.6mm SP3 2016 NIOR</t>
  </si>
  <si>
    <t>YC110-0132-BL</t>
  </si>
  <si>
    <t>YCF Bar pad L=250mm use for Steel Handlebar 2013 BLUE</t>
  </si>
  <si>
    <t>mousse guidon complete YCF Guidon Acier L=250mm 2013 BLEU</t>
  </si>
  <si>
    <t>YC110-0132-GR</t>
  </si>
  <si>
    <t>YCF Bar pad L=250mm use for Steel Handlebar 2013 GREEN</t>
  </si>
  <si>
    <t>mousse guidon complete YCF Guidon Acier L=250mm 2013 VERT</t>
  </si>
  <si>
    <t>YC110-0132-OR</t>
  </si>
  <si>
    <t>YCF Bar pad L=250mm use for Steel Handlebar 2013 ORANGE</t>
  </si>
  <si>
    <t>mousse guidon complete YCF Guidon Acier L=250mm 2013 ORANGE</t>
  </si>
  <si>
    <t>YC110-0132-YE</t>
  </si>
  <si>
    <t>YCF Bar pad L=250mm use for Steel Handlebar 2013 YELLOW</t>
  </si>
  <si>
    <t>mousse guidon complete YCF Guidon Acier L=250mm 2013 JAUNE</t>
  </si>
  <si>
    <t>YC110-0132-PK</t>
  </si>
  <si>
    <t>YCF Bar pad L=250mm use for Steel Handlebar 2013 PINK</t>
  </si>
  <si>
    <t>mousse guidon complete YCF Guidon Acier L=250mm 2013 ROSE</t>
  </si>
  <si>
    <t>YC110-0132-RD</t>
  </si>
  <si>
    <t>YCF Bar pad L=250mm use for Steel Handlebar 2013 RED</t>
  </si>
  <si>
    <t>mousse guidon complete YCF Guidon Acier L=250mm 2013 ROUGE</t>
  </si>
  <si>
    <t>YC110-0132-WH</t>
  </si>
  <si>
    <t>YCF Bar pad L=250mm use for Steel Handlebar 2013 WHITE</t>
  </si>
  <si>
    <t>mousse guidon complete YCF Guidon Acier L=250mm 2013 BLANC</t>
  </si>
  <si>
    <t>PPC011-PK</t>
  </si>
  <si>
    <t>YCF set of grip PINK 2020款</t>
  </si>
  <si>
    <t>paire de poignée caoutchouc YCF ROSE 2020款</t>
  </si>
  <si>
    <t>PPC011-RD</t>
  </si>
  <si>
    <t>YCF set of grip RED 2020</t>
  </si>
  <si>
    <t>paire de poignée caoutchouc YCF ROUGE 2020</t>
  </si>
  <si>
    <t>PPC011-BL</t>
  </si>
  <si>
    <t>YCF set of grip BLUE 2020</t>
  </si>
  <si>
    <t>paire de poignée caoutchouc YCF BLEU 2020</t>
  </si>
  <si>
    <t>PPC011-WH</t>
  </si>
  <si>
    <t>YCF set of grip WHITE 2020</t>
  </si>
  <si>
    <t>paire de poignée caoutchouc YCF BLANC 2020</t>
  </si>
  <si>
    <t>PPC011-YE</t>
  </si>
  <si>
    <t>YCF set of grip YELLOW 2020</t>
  </si>
  <si>
    <t>paire de poignée caoutchouc YCF JAUNE 2020</t>
  </si>
  <si>
    <t>PPC011-GR</t>
  </si>
  <si>
    <t>YCF set of grip GREEN 2020</t>
  </si>
  <si>
    <t>paire de poignée caoutchouc YCF VERT 2020</t>
  </si>
  <si>
    <t>PPC011-BK</t>
  </si>
  <si>
    <t>YCF set of grip BLACK 2020</t>
  </si>
  <si>
    <t>paire de poignée caoutchouc YCF Noir 2020</t>
  </si>
  <si>
    <t>PPC011-OR</t>
  </si>
  <si>
    <t>YCF set of grip ORANGE 2020</t>
  </si>
  <si>
    <t>paire de poignée caoutchouc YCF ORANGE 2020</t>
  </si>
  <si>
    <t>PPC011-BS</t>
  </si>
  <si>
    <t>YCF set of grip Sky blue 2020</t>
  </si>
  <si>
    <t>DONUTZ-02-RD</t>
  </si>
  <si>
    <t>YCF DONUTS d25xd55x5mm 2PCS 2015 RED</t>
  </si>
  <si>
    <t>DONUTS YCF d25xd55x5mm 2PCS 2015 ROUGE</t>
  </si>
  <si>
    <t>DONUTZ-02-OR</t>
  </si>
  <si>
    <t>YCF DONUTS d25xd55x5mm 2PCS 2015 ORANGE</t>
  </si>
  <si>
    <t>DONUTS YCF d25xd55x5mm 2PCS 2015 ORANGE</t>
  </si>
  <si>
    <t>DONUTZ-02-YE</t>
  </si>
  <si>
    <t>YCF DONUTS d25xd55x5mm 2PCS 2015 YELLOW</t>
  </si>
  <si>
    <t>DONUTS YCF d25xd55x5mm 2PCS 2015 JAUNE</t>
  </si>
  <si>
    <t>DONUTZ-02-BL</t>
  </si>
  <si>
    <t>YCF DONUTS d25xd55x5mm 2PCS 2015 BLUE</t>
  </si>
  <si>
    <t>DONUTS YCF d25xd55x5mm 2PCS 2015 BLEU</t>
  </si>
  <si>
    <t>DONUTZ-02-BK</t>
  </si>
  <si>
    <t>YCF DONUTS d25xd55x5mm 2PCS 2015 BLACK</t>
  </si>
  <si>
    <t>DONUTS YCF d25xd55x5mm 2PCS 2015 NOIR</t>
  </si>
  <si>
    <t>YC110-14-070-BK</t>
  </si>
  <si>
    <t>Handguards d22.2 black</t>
  </si>
  <si>
    <t>jeu protege main d22.2 noir</t>
  </si>
  <si>
    <t>YC110-14-070-WH</t>
  </si>
  <si>
    <t>Handguards d22.2 white</t>
  </si>
  <si>
    <t>jeu protege main d22.2 blanc</t>
  </si>
  <si>
    <t>YC110-14-071-BK</t>
  </si>
  <si>
    <t xml:space="preserve">Handguards black d22.2+d28.6 2012 </t>
  </si>
  <si>
    <t>jeu protege main noir d22.2+d28.6 2012</t>
  </si>
  <si>
    <t>YC110-14-071-WH</t>
  </si>
  <si>
    <t>Handguards white d22.2+d28.6 2012</t>
  </si>
  <si>
    <t>jeu protege main blanc d22.2+d28.6 2012</t>
  </si>
  <si>
    <t>LEP21-BK</t>
  </si>
  <si>
    <t>Complete FOLDABLE CLUTCH LEVER 21 CNC Black</t>
  </si>
  <si>
    <t>LEVIER EMBRAYAGE complete PLIABLE 21 CNC Noir</t>
  </si>
  <si>
    <t>LEP21-RD</t>
  </si>
  <si>
    <t>Complete FOLDABLE CLUTCH LEVER 21 CNC Red</t>
  </si>
  <si>
    <t>LEVIER EMBRAYAGE complete PLIABLE 21 CNC Rouge</t>
  </si>
  <si>
    <t>LEP21-OR</t>
  </si>
  <si>
    <t>Complete FOLDABLE CLUTCH LEVER 21 CNC Orange</t>
  </si>
  <si>
    <t>LEVIER EMBRAYAGE complete PLIABLE 21 CNC Orange</t>
  </si>
  <si>
    <t>LEP21-GR</t>
  </si>
  <si>
    <t>Complete FOLDABLE CLUTCH LEVER 21 CNC Green</t>
  </si>
  <si>
    <t>LEVIER EMBRAYAGE complete PLIABLE 21 CNC Vert</t>
  </si>
  <si>
    <t>LEP21-BL</t>
  </si>
  <si>
    <t>Complete FOLDABLE CLUTCH LEVER 21 CNC Blue</t>
  </si>
  <si>
    <t>LEVIER EMBRAYAGE complete PLIABLE 21 CNC Bleu</t>
  </si>
  <si>
    <t>LEP21-SI</t>
    <phoneticPr fontId="11" type="noConversion"/>
  </si>
  <si>
    <t>FOLDABLE CLUTCH LEVER 21 CNC</t>
  </si>
  <si>
    <t>LEVIER EMBRAYAGE PLIABLE 21 CNC</t>
  </si>
  <si>
    <t>LEP21-PU</t>
    <phoneticPr fontId="11" type="noConversion"/>
  </si>
  <si>
    <t>Complete FOLDABLE CLUTCH LEVER 21 CNC PURPLE</t>
    <phoneticPr fontId="12" type="noConversion"/>
  </si>
  <si>
    <t>LEVIER EMBRAYAGE complete PLIABLE 21 CNC VIOLET</t>
    <phoneticPr fontId="12" type="noConversion"/>
  </si>
  <si>
    <t>YC110-0103-06-BL</t>
  </si>
  <si>
    <t>CNC adjustable bracket with lever BLUE</t>
  </si>
  <si>
    <t>Cocotte CNC reglage rapide avec levier embrayage BLEU</t>
  </si>
  <si>
    <t>YC110-0103-06-BK</t>
  </si>
  <si>
    <t>CNC adjustable bracket with lever BLACK</t>
  </si>
  <si>
    <t>Cocotte CNC reglage rapide avec levier embrayage NOIR</t>
  </si>
  <si>
    <t>YC110-0103-06-RD</t>
  </si>
  <si>
    <t>CNC adjustable bracket with lever RED</t>
  </si>
  <si>
    <t>Cocotte CNC reglage rapide avec levier embrayage ROUGE</t>
  </si>
  <si>
    <t>YC110-0103-06-GR</t>
  </si>
  <si>
    <t>CNC adjustable bracket with lever GREEN</t>
  </si>
  <si>
    <t>Cocotte CNC reglage rapide avec levier embrayage VERT</t>
  </si>
  <si>
    <t>LEPLIABLE</t>
  </si>
  <si>
    <t xml:space="preserve">FOLDABLE Clutch lever </t>
  </si>
  <si>
    <t>Levier embrayage pliable avec cocotte</t>
  </si>
  <si>
    <t>YC110-02-053-RD</t>
    <phoneticPr fontId="11" type="noConversion"/>
  </si>
  <si>
    <t>Complete Triple Clamp  (TOPd45mm / BOTTOM d48mm) adjustable bar mount, CP 2020 Type  Red</t>
  </si>
  <si>
    <t>Te Fourche Complet (TE SUPd45mm / TE INF d48mm) pontet ajustable Type CP 2020 Rouge</t>
  </si>
  <si>
    <t>YC110-02-053-GR</t>
  </si>
  <si>
    <t>Complete Triple Clamp  (TOPd45mm / BOTTOM d48mm) adjustable bar mount, CP 2020 Type  Green</t>
  </si>
  <si>
    <t>Te Fourche Complet (TE SUPd45mm / TE INF d48mm) pontet ajustable Type CP 2020 Vert</t>
  </si>
  <si>
    <t>YC110-02-053-BL</t>
  </si>
  <si>
    <t>Complete Triple Clamp  (TOPd45mm / BOTTOM d48mm) adjustable bar mount, CP 2020 Type  Blue</t>
  </si>
  <si>
    <t>Te Fourche Complet (TE SUPd45mm / TE INF d48mm) pontet ajustable Type CP 2020 Bleu</t>
  </si>
  <si>
    <t>YC110-02-053-OR</t>
    <phoneticPr fontId="11" type="noConversion"/>
  </si>
  <si>
    <t>Complete Triple Clamp  (TOPd45mm / BOTTOM d48mm) adjustable bar mount, CP 2020 Type  Orange</t>
  </si>
  <si>
    <t>Te Fourche Complet (TE SUPd45mm / TE INF d48mm) pontet ajustable Type CP 2020 Orange</t>
  </si>
  <si>
    <t>YC110-02-053-PU</t>
    <phoneticPr fontId="11" type="noConversion"/>
  </si>
  <si>
    <t>Complete Triple Clamp  L=160mm Steering stem=233mm  SP2 2020 MATT PURPLE</t>
  </si>
  <si>
    <t>Te Fourche Complet L=160mm colonne direction=233mm  SP2 2020 PURPLE MAT</t>
  </si>
  <si>
    <t>YC110-0203-038</t>
  </si>
  <si>
    <t>Set of Bar mount d28.6mm / H=87mm  SP3 2020(with GB70.1-M10x55-W 2EA+BT08-M8x30-W 4EA YC110-0222-03 2EA) Black</t>
  </si>
  <si>
    <t>Jeu pontet guidon d28.6mm / H=87mm  SP3 2020(avec GB70.1-M10x55-W 2EA+BT08-M8x30-W 4EA YC110-0222-03 2EA) Noir</t>
  </si>
  <si>
    <t>YC110-0222-03</t>
  </si>
  <si>
    <t>Lower Bar Mount Heightening block CNC 22mmx22mmx12mm adjustable Black</t>
  </si>
  <si>
    <t>Cale  22mmx22mmx12mm</t>
  </si>
  <si>
    <t>YC110-0212-07-WH</t>
    <phoneticPr fontId="13" type="noConversion"/>
  </si>
  <si>
    <t>Complete Front Number Plate  PP SP 2025  WHITE</t>
    <phoneticPr fontId="11" type="noConversion"/>
  </si>
  <si>
    <t>PLAQUE AVANT  complete PP SP 2025 BLANC</t>
    <phoneticPr fontId="11" type="noConversion"/>
  </si>
  <si>
    <t>YC110-0212-07-RD</t>
  </si>
  <si>
    <t xml:space="preserve"> Front Number Plate  complete 2025 RED</t>
    <phoneticPr fontId="13" type="noConversion"/>
  </si>
  <si>
    <t>PLAQUE AVANT 2025  complete ROUGE</t>
    <phoneticPr fontId="13" type="noConversion"/>
  </si>
  <si>
    <t>YC110-0212-07-PK</t>
  </si>
  <si>
    <t xml:space="preserve"> Front Number Plate 2025 complete PINK</t>
    <phoneticPr fontId="13" type="noConversion"/>
  </si>
  <si>
    <t>PLAQUE AVANT 2025  complete ROSE</t>
    <phoneticPr fontId="13" type="noConversion"/>
  </si>
  <si>
    <t>YC110-0212-07-BL</t>
  </si>
  <si>
    <t xml:space="preserve"> Front Number Plate 2025  complete BLUE</t>
    <phoneticPr fontId="13" type="noConversion"/>
  </si>
  <si>
    <t>PLAQUE AVANT 2025 complete  BLEU</t>
    <phoneticPr fontId="13" type="noConversion"/>
  </si>
  <si>
    <t>YC110-0212-07-GR</t>
  </si>
  <si>
    <t xml:space="preserve"> Front Number Plate 2025 complete GREEN</t>
    <phoneticPr fontId="13" type="noConversion"/>
  </si>
  <si>
    <t>PLAQUE AVANT 2025 complete VERT</t>
    <phoneticPr fontId="13" type="noConversion"/>
  </si>
  <si>
    <t>YC110-0212-07-YE</t>
  </si>
  <si>
    <t xml:space="preserve"> Front Number Plate 2025 complete YELLOW</t>
    <phoneticPr fontId="13" type="noConversion"/>
  </si>
  <si>
    <t>PLAQUE AVANT 2025  complete JAUNE</t>
    <phoneticPr fontId="13" type="noConversion"/>
  </si>
  <si>
    <t>YC110-0212-07-OR</t>
  </si>
  <si>
    <t xml:space="preserve"> Front Number Plate 2025 complete ORANGE</t>
    <phoneticPr fontId="13" type="noConversion"/>
  </si>
  <si>
    <t>PLAQUE AVANT 2025 complete ORANGE</t>
    <phoneticPr fontId="13" type="noConversion"/>
  </si>
  <si>
    <t>YC110-0212-07-GY</t>
  </si>
  <si>
    <t xml:space="preserve"> Front Number Plate 2025 GREY</t>
    <phoneticPr fontId="13" type="noConversion"/>
  </si>
  <si>
    <t>PLAQUE AVANT 2025 GRIS</t>
    <phoneticPr fontId="13" type="noConversion"/>
  </si>
  <si>
    <t>YC110-0214-01-WH</t>
    <phoneticPr fontId="11" type="noConversion"/>
  </si>
  <si>
    <t>Complete Break Line Retainer (with GB818-M4x10-W 2EA+GB97-d4-W 2EA) White</t>
    <phoneticPr fontId="11" type="noConversion"/>
  </si>
  <si>
    <t>guide durite avec vis sur plaque avant complet (avec GB818-M4x10-W 2EA+GB97-d4-W 2EA)  Blanc</t>
    <phoneticPr fontId="11" type="noConversion"/>
  </si>
  <si>
    <t>ECD-RD</t>
    <phoneticPr fontId="11" type="noConversion"/>
  </si>
  <si>
    <t>CNC Steering stem nut M22 Red 2013</t>
  </si>
  <si>
    <t>Ecrou de colonne de direction CNC Rouge</t>
  </si>
  <si>
    <t>ECD-BL</t>
  </si>
  <si>
    <t>CNC Steering stem nut M22 Blue 2013</t>
  </si>
  <si>
    <t>Ecrou de colonne de direction CNC Bleu</t>
  </si>
  <si>
    <t>ECD-BK</t>
  </si>
  <si>
    <t>CNC Steering stem nut M22 Black 2013</t>
  </si>
  <si>
    <t>Ecrou de colonne de direction CNC Noir</t>
  </si>
  <si>
    <t>ECD-OR</t>
    <phoneticPr fontId="11" type="noConversion"/>
  </si>
  <si>
    <t>CNC Steering stem nut M22 Orange 2013</t>
  </si>
  <si>
    <t>Ecrou de colonne de direction CNC Orange</t>
  </si>
  <si>
    <t>ECD-GR</t>
  </si>
  <si>
    <t>CNC Steering stem nut M22 GREEN 2013</t>
  </si>
  <si>
    <t>Ecrou de colonne de direction CNC VERT 2013</t>
  </si>
  <si>
    <t>ECD-PU</t>
  </si>
  <si>
    <t>CNC Steering stem nut M22 PURPLE 2013</t>
  </si>
  <si>
    <t>Ecrou de colonne de direction CNC PURPLE 2013</t>
  </si>
  <si>
    <t>COMPT01-H</t>
  </si>
  <si>
    <t>hour meter YCF 2015 BLACK</t>
  </si>
  <si>
    <t>compteur heure YCF 2015 NOIR</t>
  </si>
  <si>
    <t>COMPT02-H</t>
  </si>
  <si>
    <t>hour meter YCF 2024</t>
    <phoneticPr fontId="14" type="noConversion"/>
  </si>
  <si>
    <t>compteur heure YCF 2024</t>
    <phoneticPr fontId="14" type="noConversion"/>
  </si>
  <si>
    <t>STANDCOMPT-H</t>
  </si>
  <si>
    <r>
      <t>Kit Stand hour meter Combination</t>
    </r>
    <r>
      <rPr>
        <sz val="8"/>
        <color indexed="10"/>
        <rFont val="Calibri"/>
        <family val="2"/>
      </rPr>
      <t>(with YC110-02-10 1EA +YC110-01-03 2EA)</t>
    </r>
  </si>
  <si>
    <t>Kit Plaque support compte heure</t>
  </si>
  <si>
    <t>YC110-032-02-WH</t>
  </si>
  <si>
    <t>YCF Front Fender PP START 2020 short WHITE</t>
  </si>
  <si>
    <t>GARDE BOUE AVANT PP START 2020 court BLANC</t>
  </si>
  <si>
    <t>YC110-032-02-OR</t>
  </si>
  <si>
    <t>YCF Front Fender 2020 (Short) ORANGE</t>
  </si>
  <si>
    <t>GARDE BOUE AVANT 2020 (Court) ORANGE</t>
  </si>
  <si>
    <t>YC110-032-02-RD</t>
  </si>
  <si>
    <t>YCF Front Fender 2020 (short) Red</t>
  </si>
  <si>
    <t>GARDE BOUE AVANT 2020 (Court) Rouge</t>
  </si>
  <si>
    <t>YC110-032-02-PK</t>
  </si>
  <si>
    <t>YCF Front Fender 2020 (short) PINK</t>
  </si>
  <si>
    <t>GARDE BOUE AVANT 2020 (Court) ROSE</t>
  </si>
  <si>
    <t>YC110-032-02-YE</t>
  </si>
  <si>
    <t>YCF Front Fender 2020 (short) Yellow</t>
  </si>
  <si>
    <t>GARDE BOUE AVANT 2020 (Court) Jaune</t>
  </si>
  <si>
    <t>YC110-032-02-BL</t>
    <phoneticPr fontId="11" type="noConversion"/>
  </si>
  <si>
    <t>YCF Front Fender 2020 (short) BIUE</t>
  </si>
  <si>
    <t>GARDE BOUE AVANT 2020 (Court) BIEU</t>
    <phoneticPr fontId="13" type="noConversion"/>
  </si>
  <si>
    <t>YC110-032-02-WH</t>
    <phoneticPr fontId="11" type="noConversion"/>
  </si>
  <si>
    <t>YC110-032-02-BK</t>
  </si>
  <si>
    <t>YCF Front Fender PP START 2020 short Black</t>
  </si>
  <si>
    <t>GARDE BOUE AVANT PP START 2020 court Noir</t>
  </si>
  <si>
    <t>YC110-0400-10</t>
  </si>
  <si>
    <t>Pair of forks L=735mm ZL（Compression adjustable）  GREY</t>
  </si>
  <si>
    <t>Jeu de fourches L=735mm ZL （compression reglable） GRIS</t>
  </si>
  <si>
    <t>ENGI1-735-GY</t>
  </si>
  <si>
    <t>Pair of fork ENGI L=735mm (Adjustable) Grey - SILVER 2022</t>
  </si>
  <si>
    <t>Jeu de fourche L=735mm Gris - SILVER 2022</t>
  </si>
  <si>
    <t>YC110-0404-16</t>
  </si>
  <si>
    <t>Shock absorber SP2 330mmx640lbs ZL YELLOW</t>
  </si>
  <si>
    <t>Amortisseur SP2 330mmx640lbs ZL JAUNE</t>
  </si>
  <si>
    <t>YC110-0404-59</t>
    <phoneticPr fontId="15" type="noConversion"/>
  </si>
  <si>
    <t>Shock absorber  DNM  MTG-RC 330mmx1000lbs  WHITE</t>
    <phoneticPr fontId="15" type="noConversion"/>
  </si>
  <si>
    <t>Amortisseur avec Bonbonne  DNM  MTG-RC  330mmx1000lbs BLANC</t>
    <phoneticPr fontId="15" type="noConversion"/>
  </si>
  <si>
    <t>YC110-0417-23-WH</t>
  </si>
  <si>
    <t>Spring for shock absorber L=195.7mm White 600LBS (SOFTER than 800LBS)</t>
  </si>
  <si>
    <t>Ressort amortisseur L=195.7mm Blanc 600LBS (moins dur que 800LBS)</t>
  </si>
  <si>
    <t>YC110-0417-28-BK</t>
  </si>
  <si>
    <t>Spring for shock absorber L=195.7mm Black 900LBS (HARDER than 800LBS)</t>
  </si>
  <si>
    <t>Ressort amortisseur L=195.7mm Noir 900LBS (plus dur que 800LBS)</t>
  </si>
  <si>
    <t>PFYCF12-WH</t>
    <phoneticPr fontId="11" type="noConversion"/>
  </si>
  <si>
    <t>735mm set of fork protection  PP L=285mm white</t>
    <phoneticPr fontId="12" type="noConversion"/>
  </si>
  <si>
    <t>735mm Jeu protection fourche PP L=285mm blanc</t>
    <phoneticPr fontId="12" type="noConversion"/>
  </si>
  <si>
    <t>PFYCF12-RD</t>
  </si>
  <si>
    <t>YCF set of fork protection 735mm 2012 red</t>
  </si>
  <si>
    <t>jeu protection fourche YCF rouge</t>
  </si>
  <si>
    <t>PFYCF12-PK</t>
    <phoneticPr fontId="12" type="noConversion"/>
  </si>
  <si>
    <t xml:space="preserve">Set of fork protection L=285mm YCF  PINK  </t>
    <phoneticPr fontId="12" type="noConversion"/>
  </si>
  <si>
    <t>735YCF  Jeu protection fourche L=285mm ROSE</t>
    <phoneticPr fontId="12" type="noConversion"/>
  </si>
  <si>
    <t>PFYCF12-BL</t>
  </si>
  <si>
    <t>YCF set of fork protection 735mm 2012 blue</t>
  </si>
  <si>
    <t>jeu protection fourche YCF C</t>
  </si>
  <si>
    <t>PFYCF12-GR</t>
  </si>
  <si>
    <t>YCF set of fork protection 735mm 2012 green</t>
  </si>
  <si>
    <t xml:space="preserve">jeu protection fourche YCF vert </t>
  </si>
  <si>
    <t>PFYCF12-YE</t>
  </si>
  <si>
    <t>YCF set of fork protection 735mm 2012 yellow</t>
  </si>
  <si>
    <t>jeu protection fourche YCF jaune</t>
  </si>
  <si>
    <t>PFYCF12-OR</t>
  </si>
  <si>
    <t>YCF set of fork protection 735mm 2012 orange</t>
  </si>
  <si>
    <t>jeu protection fourche YCF orange</t>
  </si>
  <si>
    <t>YC110-0403-06-BK</t>
  </si>
  <si>
    <t>Oil steel line retainer on left front fork CNC Black2020</t>
  </si>
  <si>
    <t>Passe durite sur protection fourche gauche CNC Noir 2020</t>
  </si>
  <si>
    <t>AFTERMARKET</t>
  </si>
  <si>
    <t>YC110-0403-06-RD</t>
  </si>
  <si>
    <t>Oil steel line retainer on left front fork CNC Red 2020</t>
  </si>
  <si>
    <t>Passe durite sur protection fourche gauche CNC ROUGE 2020</t>
  </si>
  <si>
    <t>YC110-0403-06-OR</t>
  </si>
  <si>
    <t>Oil steel line retainer on left front fork CNC Orange 2020</t>
  </si>
  <si>
    <t>Passe durite sur protection fourche gauche CNC Orange 2020</t>
  </si>
  <si>
    <t>YC110-0403-06-BL</t>
  </si>
  <si>
    <t>Oil steel line retainer on left front fork CNC Blue 2020</t>
  </si>
  <si>
    <t>Passe durite sur protection fourche gauche CNC Bleu 2020</t>
  </si>
  <si>
    <t>YC110-0403-06-GR</t>
    <phoneticPr fontId="11" type="noConversion"/>
  </si>
  <si>
    <t>Oil steel line retainer on left front fork CNC Green 2020</t>
  </si>
  <si>
    <t>Passe durite sur protection fourche gauche CNC vert 2020</t>
  </si>
  <si>
    <t>YC110-0403-06-PU</t>
    <phoneticPr fontId="13" type="noConversion"/>
  </si>
  <si>
    <t>Oil steel line retainer on left front fork CNC PURPLE 2020</t>
    <phoneticPr fontId="13" type="noConversion"/>
  </si>
  <si>
    <t>Passe durite sur protection fourche gauche CNC VIOLET 2020</t>
    <phoneticPr fontId="13" type="noConversion"/>
  </si>
  <si>
    <t>YC110-0512-12</t>
  </si>
  <si>
    <t>Front brake assy 2 pumps L=1110mm BLALK</t>
  </si>
  <si>
    <t>Kit frein avant 2 pistons avec gaine plastic Noire L=1110mm Noir</t>
  </si>
  <si>
    <t>FBRC01-BK</t>
    <phoneticPr fontId="11" type="noConversion"/>
  </si>
  <si>
    <t>Front Brake Reservoir Cover 2016 BLACK</t>
  </si>
  <si>
    <t>CAPOT MAITRE CYLINDRE FREIN AVANT CNC NOIR SP</t>
  </si>
  <si>
    <t>FBRC01-BL</t>
  </si>
  <si>
    <t>Front Brake Reservoir Cover 2016 BLUE</t>
  </si>
  <si>
    <t>CAPOT MAITRE CYLINDRE FREIN AVANT CNC BLEU SP</t>
  </si>
  <si>
    <t>FBRC01-RD</t>
  </si>
  <si>
    <t>Front Brake Reservoir Cover 2016 RED</t>
  </si>
  <si>
    <t>CAPOT MAITRE CYLINDRE FREIN AVANT CNC ROUGE SP</t>
  </si>
  <si>
    <t>FBRC01-GR</t>
  </si>
  <si>
    <t>Front Brake Reservoir Cover 2016 GREEN</t>
  </si>
  <si>
    <t>CAPOT MAITRE CYLINDRE FREIN AVANT CNC VERT SP</t>
  </si>
  <si>
    <t>FBRC01-OR</t>
  </si>
  <si>
    <t>Front Brake Reservoir Cover 2016 ORANGE</t>
  </si>
  <si>
    <t>CAPOT MAITRE CYLINDRE FREIN AVANT CNC ORANGE SP</t>
  </si>
  <si>
    <t>FBRC01-PU</t>
  </si>
  <si>
    <t>Front Brake Reservoir Cover 2016 PURPLE</t>
  </si>
  <si>
    <t>CAPOT MAITRE CYLINDRE FREIN AVANT CNC PURPLE SP</t>
  </si>
  <si>
    <t>YC110-0510-07-SI</t>
  </si>
  <si>
    <t>Bracket for front brake 2 pumps CNC for d240 disk SILVER</t>
  </si>
  <si>
    <t>patte frein avant etrier 2 pistons SILVER</t>
  </si>
  <si>
    <t>YC110-0510-06-SI</t>
    <phoneticPr fontId="14" type="noConversion"/>
  </si>
  <si>
    <t>Bracket for front brake 2 pumps CNC for d220 disk SILVER</t>
  </si>
  <si>
    <t>YC110-0601-37-BK</t>
  </si>
  <si>
    <t>Complete ALUMINIUM front wheel 1.4x 14 with disk CNC hub  BLACK / BLACK rim 2021 8K</t>
  </si>
  <si>
    <t>Roue avant complète ALUMINIUM 1.4x14 avec disque moyeux CNC NOIR / jante NOIRE 2021 8K</t>
  </si>
  <si>
    <t>YC110-0601-37-BL</t>
  </si>
  <si>
    <t>Complete ALUMINIUM front wheel 1.4x14 with disk CNC hub  BLUE / BLACK rim 2021 8K</t>
  </si>
  <si>
    <t>Roue avant complète ALUMINIUM 1.4x14 avec disque moyeux CNC  BLEU / jante NOIRE 2021 8K</t>
  </si>
  <si>
    <t>YC110-0601-37-GR</t>
  </si>
  <si>
    <t>Complete ALUMINIUM front wheel 1.4x14 with disk CNC hub  GREEN / BLACK rim 2021 8K</t>
  </si>
  <si>
    <t>Roue avant complète ALUMINIUM 1.4x14avec disque moyeux CNC VERT / jante NOIRE 2021 8K</t>
  </si>
  <si>
    <t>YC110-0601-37-OR</t>
  </si>
  <si>
    <t>Complete ALUMINIUM front wheel 1.4x14 with disk CNC hub ORANGE / BLACK rim 2021 8K</t>
  </si>
  <si>
    <t>Roue avant complète ALUMINIUM 1.4x14avec disque moyeux CNC ORANGE / jante NOIRE 2021 8K</t>
  </si>
  <si>
    <t>YC110-0601-37-RD</t>
    <phoneticPr fontId="11" type="noConversion"/>
  </si>
  <si>
    <t>Complete ALUMINIUM front wheel 1.4x14with disk CNC hub  RED / BLACK rim 2021 8K</t>
  </si>
  <si>
    <t>Roue avant complète ALUMINIUM 1.4x14 avec disque moyeux CNC ROUGE / jante NOIRE 2021 8K</t>
  </si>
  <si>
    <t>YC110-0601-37-PU</t>
    <phoneticPr fontId="11" type="noConversion"/>
  </si>
  <si>
    <t>Complete ALUMINIUM front wheel 1.4x14with disk CNC hub PURPLE / BLACK rim 2021 8K</t>
    <phoneticPr fontId="11" type="noConversion"/>
  </si>
  <si>
    <t>Roue avant complète ALUMINIUM 1.4x14 avec disque moyeux CNC ROUGE / jante VIOLET 2021 8K</t>
    <phoneticPr fontId="11" type="noConversion"/>
  </si>
  <si>
    <t>YC110-0602-0901-BK</t>
    <phoneticPr fontId="14" type="noConversion"/>
  </si>
  <si>
    <t>YCF supermoto wheel Front 2.15x12' 2024 BLACK (without disk) with fixed spacers</t>
  </si>
  <si>
    <t>Roue 2.15x12' avant 2024 NOIR YCF (sans disque) avec entretoises fixes</t>
  </si>
  <si>
    <t>YC110-0622-22-BK</t>
  </si>
  <si>
    <t>YCF Front hub CNC YCF 2024 Black (SPOKES 4 mm - 8K)</t>
  </si>
  <si>
    <t>Moyeux avant CNC YCF Noir 2024 (RAYONS 4 mm -8K)</t>
  </si>
  <si>
    <t>YC110-0622-22-BL</t>
    <phoneticPr fontId="13" type="noConversion"/>
  </si>
  <si>
    <r>
      <t xml:space="preserve">YCF Front hub CNC BLUE 2024 </t>
    </r>
    <r>
      <rPr>
        <sz val="8"/>
        <color indexed="10"/>
        <rFont val="Calibri"/>
        <family val="2"/>
      </rPr>
      <t>(SPOKES 4 mm - 8K)</t>
    </r>
    <phoneticPr fontId="13" type="noConversion"/>
  </si>
  <si>
    <r>
      <t>YCF Moyeux avant CNC BLUE 2024</t>
    </r>
    <r>
      <rPr>
        <sz val="8"/>
        <color indexed="10"/>
        <rFont val="Calibri"/>
        <family val="2"/>
      </rPr>
      <t xml:space="preserve"> (RAYONS 4 mm -8K)</t>
    </r>
    <phoneticPr fontId="13" type="noConversion"/>
  </si>
  <si>
    <t>YC110-0622-22-RD</t>
  </si>
  <si>
    <r>
      <t xml:space="preserve">YCF Front hub CNC RED 2024 </t>
    </r>
    <r>
      <rPr>
        <sz val="8"/>
        <color indexed="10"/>
        <rFont val="Calibri"/>
        <family val="2"/>
      </rPr>
      <t>(SPOKES 4 mm - 8K)</t>
    </r>
    <phoneticPr fontId="13" type="noConversion"/>
  </si>
  <si>
    <r>
      <t>YCF Moyeux avant CNC  Rouge 2024</t>
    </r>
    <r>
      <rPr>
        <sz val="8"/>
        <color indexed="10"/>
        <rFont val="Calibri"/>
        <family val="2"/>
      </rPr>
      <t xml:space="preserve"> (RAYONS 4 mm -8K)</t>
    </r>
    <phoneticPr fontId="13" type="noConversion"/>
  </si>
  <si>
    <t>YC110-0622-22-GR</t>
  </si>
  <si>
    <r>
      <t xml:space="preserve">YCF Front hub CNC GREEN 2024 </t>
    </r>
    <r>
      <rPr>
        <sz val="8"/>
        <color indexed="10"/>
        <rFont val="Calibri"/>
        <family val="2"/>
      </rPr>
      <t>(SPOKES 4 mm - 8K)</t>
    </r>
    <phoneticPr fontId="13" type="noConversion"/>
  </si>
  <si>
    <r>
      <t>YCF Moyeux avant CNC VERT 2024</t>
    </r>
    <r>
      <rPr>
        <sz val="8"/>
        <color indexed="10"/>
        <rFont val="Calibri"/>
        <family val="2"/>
      </rPr>
      <t xml:space="preserve"> (RAYONS 4 mm -8K)</t>
    </r>
    <phoneticPr fontId="13" type="noConversion"/>
  </si>
  <si>
    <t>YC110-0622-22-OR</t>
  </si>
  <si>
    <r>
      <t xml:space="preserve">YCF Front hub CNC ORANGE 2024 </t>
    </r>
    <r>
      <rPr>
        <sz val="8"/>
        <color indexed="10"/>
        <rFont val="Calibri"/>
        <family val="2"/>
      </rPr>
      <t>(SPOKES 4 mm - 8K)</t>
    </r>
    <phoneticPr fontId="13" type="noConversion"/>
  </si>
  <si>
    <r>
      <t>YCF Moyeux avant CNC ORANGE 2024</t>
    </r>
    <r>
      <rPr>
        <sz val="8"/>
        <color indexed="10"/>
        <rFont val="Calibri"/>
        <family val="2"/>
      </rPr>
      <t xml:space="preserve"> (RAYONS 4 mm -8K)</t>
    </r>
    <phoneticPr fontId="13" type="noConversion"/>
  </si>
  <si>
    <t>YC110-0622-22-PU</t>
    <phoneticPr fontId="13" type="noConversion"/>
  </si>
  <si>
    <r>
      <t xml:space="preserve">YCF Front hub CNC PURPLE 2024 </t>
    </r>
    <r>
      <rPr>
        <sz val="8"/>
        <color indexed="10"/>
        <rFont val="Calibri"/>
        <family val="2"/>
      </rPr>
      <t>(SPOKES 4 mm - 8K)</t>
    </r>
    <phoneticPr fontId="13" type="noConversion"/>
  </si>
  <si>
    <r>
      <t>YCF Moyeux avant CNC VIOLET 2024</t>
    </r>
    <r>
      <rPr>
        <sz val="8"/>
        <color indexed="10"/>
        <rFont val="Calibri"/>
        <family val="2"/>
      </rPr>
      <t xml:space="preserve"> (RAYONS 4 mm -8K)</t>
    </r>
    <phoneticPr fontId="13" type="noConversion"/>
  </si>
  <si>
    <t>YC110-0613-01-BK</t>
  </si>
  <si>
    <t>SEMI FLOATING BRAKE ROTOR  d220mm 2020 Black</t>
  </si>
  <si>
    <t>disque frein avant d220mm 2020 Noir</t>
  </si>
  <si>
    <t>YC110-0613-02-BK</t>
  </si>
  <si>
    <t>SEMI FLOATING BRAKE ROTOR  d240mm 2020 Black</t>
  </si>
  <si>
    <t>disque frein avant d240mm 2020 Noir</t>
  </si>
  <si>
    <t>YC110-0617-24-BK</t>
  </si>
  <si>
    <t>ALUMINIUM 7116 Rim for Front wheel  1.4x14' 7116  Black 2021  (SPOKES 4 mm - 8K)</t>
  </si>
  <si>
    <t>cerceau roue av 1,4x14' ALUMINIUM 7116 Noir 2021  (RAYONS 4 mm -8K)</t>
  </si>
  <si>
    <t>TVC-RD</t>
    <phoneticPr fontId="11" type="noConversion"/>
  </si>
  <si>
    <t xml:space="preserve">Tire valve caps 2PCS RED </t>
  </si>
  <si>
    <t>Embout Valve Chambre a Air CNC ROUGE</t>
  </si>
  <si>
    <t>TVC-OR</t>
  </si>
  <si>
    <t xml:space="preserve">Tire valve caps 2PCS ORANGE </t>
  </si>
  <si>
    <t>Embout Valve Chambre a Air CNC ORANGE</t>
  </si>
  <si>
    <t>TVC-GR</t>
  </si>
  <si>
    <t>Tire valve caps 2PCS GREEN</t>
  </si>
  <si>
    <t>Embout Valve Chambre a Air CNC VERT</t>
  </si>
  <si>
    <t>TVC-BL</t>
  </si>
  <si>
    <t>Tire valve caps 2PCS BLUE</t>
  </si>
  <si>
    <t>Embout Valve Chambre a Air CNC BLEU</t>
  </si>
  <si>
    <t>TVC-BK</t>
  </si>
  <si>
    <t>Tire valve caps 2PCS BLACK</t>
  </si>
  <si>
    <t>Embout Valve Chambre a Air CNC NOIR</t>
  </si>
  <si>
    <t>TVC-PU</t>
  </si>
  <si>
    <t>Tire valve caps 2PCS PURPLE</t>
  </si>
  <si>
    <t>Embout Valve Chambre a Air CNC PURPLE</t>
  </si>
  <si>
    <t>SPKAS01-YE</t>
    <phoneticPr fontId="11" type="noConversion"/>
  </si>
  <si>
    <t>SPOKE SKINS ASSY            
FRONT L=215mmx38PCS                              REAR L=190 mmx38PCS YELLOW</t>
    <phoneticPr fontId="12" type="noConversion"/>
  </si>
  <si>
    <t>Kit de couvre rayons 
AVANT: 215 mmx38PCS                          ARRIERE : 190mmx38PCS  
JAUNE</t>
    <phoneticPr fontId="12" type="noConversion"/>
  </si>
  <si>
    <t>SPKAS01-RD</t>
  </si>
  <si>
    <t>SPOKE SKINS ASSY            
FRONT L=215mmx38PCS                              REAR L=190 mmx38PCS   
RED</t>
    <phoneticPr fontId="12" type="noConversion"/>
  </si>
  <si>
    <t>Kit de couvre rayons 
AVANT: 215 mmx38PCS                          ARRIERE : 190mmx38PCS  
ROUGE</t>
    <phoneticPr fontId="12" type="noConversion"/>
  </si>
  <si>
    <t>SPKAS01-GR</t>
  </si>
  <si>
    <t>SPOKE SKINS ASSY            
FRONT L=215mmx38PCS                              REAR L=190 mmx38PCS 
GREEN</t>
    <phoneticPr fontId="12" type="noConversion"/>
  </si>
  <si>
    <t>Kit de couvre rayons 
AVANT: 215 mmx38PCS                          ARRIERE : 190mmx38PCS  
VERT</t>
    <phoneticPr fontId="12" type="noConversion"/>
  </si>
  <si>
    <t>SPKAS01-BL</t>
  </si>
  <si>
    <t>SPOKE SKINS ASSY            
FRONT L=215mmx38PCS                              REAR L=190 mmx38PCS 
BLUE</t>
    <phoneticPr fontId="12" type="noConversion"/>
  </si>
  <si>
    <t>Kit de couvre rayons 
AVANT: 215 mmx38PCS                          ARRIERE : 190mmx38PCS  
BLEU FONCE</t>
    <phoneticPr fontId="12" type="noConversion"/>
  </si>
  <si>
    <t>SPKAS01-PK</t>
  </si>
  <si>
    <t>SPOKE SKINS ASSY            
FRONT L=215mmx38PCS                              REAR L=190 mmx38PCS 
PINK</t>
    <phoneticPr fontId="12" type="noConversion"/>
  </si>
  <si>
    <t>Kit de couvre rayons 
AVANT: 215 mmx38PCS                          ARRIERE : 190mmx38PCS  
ROSE</t>
    <phoneticPr fontId="12" type="noConversion"/>
  </si>
  <si>
    <t>SPKAS01-OR</t>
  </si>
  <si>
    <t>SPOKE SKINS ASSY            
FRONT L=215mmx38PCS                              REAR L=190 mmx38PCS  ORANGE</t>
  </si>
  <si>
    <t>Kit de couvre rayons 
AVANT: 215 mmx38PCS                          ARRIERE : 190mmx38PCS  
ORANGE</t>
  </si>
  <si>
    <t>SPKAS01-BK</t>
  </si>
  <si>
    <t>SPOKE SKINS ASSY            
FRONT L=215mmx38PCS                              REAR L=190 mmx38PCS 
BLACK</t>
  </si>
  <si>
    <t>Kit de couvre rayons 
AVANT: 215 mmx38PCS                          ARRIERE : 190mmx38PCS  
NOIR</t>
  </si>
  <si>
    <t>YC110-0627-RD</t>
    <phoneticPr fontId="11" type="noConversion"/>
  </si>
  <si>
    <t>Front brake protection assy 2014 RED</t>
  </si>
  <si>
    <t>Protection Disque Complete YCF ROUGE</t>
  </si>
  <si>
    <t>YC110-0627-OR</t>
  </si>
  <si>
    <t>Front brake protection assy 2014 ORANGE</t>
  </si>
  <si>
    <t>Protection Disque Complete YCF ORANGE</t>
  </si>
  <si>
    <t>YC110-0627-YE</t>
  </si>
  <si>
    <t>Front brake protection assy 2014 YELLOW</t>
  </si>
  <si>
    <t>Protection Disque Complete YCF JAUNE</t>
  </si>
  <si>
    <t>YC110-0627-GR</t>
  </si>
  <si>
    <t>Front brake protection assy 2014 GREEN</t>
  </si>
  <si>
    <t>Protection Disque Complete YCF VERT</t>
  </si>
  <si>
    <t>YC110-0627-BL</t>
  </si>
  <si>
    <t>Front brake protection assy 2014 BLUE</t>
  </si>
  <si>
    <t>Protection Disque Complete YCF BLEU</t>
  </si>
  <si>
    <t>YC110-0627-WH</t>
  </si>
  <si>
    <t>Front brake protection assy 2014 WHITE</t>
  </si>
  <si>
    <t>Protection Disque Complete YCF BLANC</t>
  </si>
  <si>
    <t>YC110-0627-BK</t>
  </si>
  <si>
    <t>Front brake protection assy 2014 BLACK</t>
  </si>
  <si>
    <t>Protection Disque Complete YCF NOIR</t>
  </si>
  <si>
    <t>YC125-0704-BL</t>
    <phoneticPr fontId="14" type="noConversion"/>
  </si>
  <si>
    <t>Fuel tank valve Blue</t>
  </si>
  <si>
    <t>Valve prise air Bleu</t>
  </si>
  <si>
    <t>YC125-0704-RD</t>
  </si>
  <si>
    <t>Fuel tank valve Red</t>
  </si>
  <si>
    <t>Valve prise air Rouge</t>
  </si>
  <si>
    <t>YC125-0704-GR</t>
    <phoneticPr fontId="11" type="noConversion"/>
  </si>
  <si>
    <t>Fuel tank valve Green</t>
  </si>
  <si>
    <t>Valve prise air Vert</t>
  </si>
  <si>
    <t>YC125-0704-OR</t>
  </si>
  <si>
    <t>Fuel tank valve Orange</t>
  </si>
  <si>
    <t>Valve prise air Orange</t>
  </si>
  <si>
    <t>YC125-0704-PU</t>
    <phoneticPr fontId="13" type="noConversion"/>
  </si>
  <si>
    <t>Fuel tank valve PURPLE</t>
    <phoneticPr fontId="13" type="noConversion"/>
  </si>
  <si>
    <t>Valve prise air VIOLET</t>
    <phoneticPr fontId="13" type="noConversion"/>
  </si>
  <si>
    <t>BOUCHONALU-BL</t>
    <phoneticPr fontId="11" type="noConversion"/>
  </si>
  <si>
    <t>ALU GAS CAP YCF Blue</t>
  </si>
  <si>
    <t>BOUCHON BLEU</t>
  </si>
  <si>
    <t>BOUCHONALU-RD</t>
  </si>
  <si>
    <t>ALU GAS CAP YCF Red</t>
  </si>
  <si>
    <t>BOUCHON ROUGE</t>
  </si>
  <si>
    <t>BOUCHONALU-BK</t>
  </si>
  <si>
    <t>ALU GAS CAP YCF Black</t>
    <phoneticPr fontId="11" type="noConversion"/>
  </si>
  <si>
    <t>BOUCHON NOIR</t>
    <phoneticPr fontId="11" type="noConversion"/>
  </si>
  <si>
    <t>BOUCHONALU-OR</t>
  </si>
  <si>
    <t>ALU GAS CAP YCF Orange</t>
  </si>
  <si>
    <t>BOUCHON Orange</t>
  </si>
  <si>
    <t>BOUCHONALU-GR</t>
  </si>
  <si>
    <t>ALU GAS CAP YCF Green</t>
  </si>
  <si>
    <t>BOUCHON VERT</t>
  </si>
  <si>
    <t>BOUCHONALU-PU</t>
  </si>
  <si>
    <t>ALU GAS CAP YCF PURPLE</t>
    <phoneticPr fontId="11" type="noConversion"/>
  </si>
  <si>
    <t>BOUCHON PURPLE</t>
    <phoneticPr fontId="11" type="noConversion"/>
  </si>
  <si>
    <t>DC-WH</t>
    <phoneticPr fontId="11" type="noConversion"/>
  </si>
  <si>
    <t>Fuel line White L=1000mm</t>
  </si>
  <si>
    <t>Durite essence White L=1000mm</t>
  </si>
  <si>
    <t>DC-RD</t>
  </si>
  <si>
    <t>Fuel line Red L=1000mm</t>
  </si>
  <si>
    <t>Durite essence Rouge L=1000mm</t>
  </si>
  <si>
    <t>DC-PK</t>
  </si>
  <si>
    <t xml:space="preserve">Fuel line PINK L=1000mm </t>
  </si>
  <si>
    <t>Durite essence ROSE L=1000mm</t>
  </si>
  <si>
    <t>DC-BL</t>
  </si>
  <si>
    <t>Fuel line Blue L=1000mm</t>
  </si>
  <si>
    <t>Durite essence Bleu L=1000mm</t>
    <phoneticPr fontId="13" type="noConversion"/>
  </si>
  <si>
    <t>DC-GR</t>
  </si>
  <si>
    <t>Fuel line Green L=1000mm</t>
  </si>
  <si>
    <t>Durite essence vert L=1000mm</t>
  </si>
  <si>
    <t>DC-YE</t>
  </si>
  <si>
    <t>Fuel line Yellow L=1000mm</t>
    <phoneticPr fontId="13" type="noConversion"/>
  </si>
  <si>
    <t>Durite essence jaune L=1000mm</t>
    <phoneticPr fontId="13" type="noConversion"/>
  </si>
  <si>
    <t>DC-OR</t>
    <phoneticPr fontId="11" type="noConversion"/>
  </si>
  <si>
    <t>Fuel line Orange L=1000mm</t>
  </si>
  <si>
    <t>Durite essence Orange L=1000mm</t>
  </si>
  <si>
    <t>DC-BK</t>
    <phoneticPr fontId="11" type="noConversion"/>
  </si>
  <si>
    <t>Fuel line Black L=1000mm</t>
    <phoneticPr fontId="11" type="noConversion"/>
  </si>
  <si>
    <t>Durite essence NOIR L=1000mm</t>
    <phoneticPr fontId="11" type="noConversion"/>
  </si>
  <si>
    <t>PE28SP</t>
  </si>
  <si>
    <t>NIBBI Carburetor PE28 (Sport version)</t>
  </si>
  <si>
    <t>LK-PE-98</t>
  </si>
  <si>
    <t xml:space="preserve">Main Jet 98 PE Nibbi </t>
  </si>
  <si>
    <t xml:space="preserve">Gicleur principal 98 PE Nibbi </t>
  </si>
  <si>
    <t>LK-PE-95</t>
  </si>
  <si>
    <t xml:space="preserve">Main Jet 95 PE Nibbi </t>
  </si>
  <si>
    <t xml:space="preserve">Gicleur principal 95 PE Nibbi </t>
  </si>
  <si>
    <t>LK-PE-90</t>
    <phoneticPr fontId="14" type="noConversion"/>
  </si>
  <si>
    <t xml:space="preserve">Main Jet 90 PE Nibbi </t>
    <phoneticPr fontId="14" type="noConversion"/>
  </si>
  <si>
    <t xml:space="preserve">Gicleur principal 90 PE Nibbi </t>
    <phoneticPr fontId="14" type="noConversion"/>
  </si>
  <si>
    <t>LK-PE-92</t>
    <phoneticPr fontId="14" type="noConversion"/>
  </si>
  <si>
    <t xml:space="preserve">Main Jet 92 PE Nibbi </t>
    <phoneticPr fontId="14" type="noConversion"/>
  </si>
  <si>
    <t xml:space="preserve">Gicleur principal 92 PE Nibbi </t>
    <phoneticPr fontId="14" type="noConversion"/>
  </si>
  <si>
    <t>LK-FLK-30</t>
    <phoneticPr fontId="14" type="noConversion"/>
  </si>
  <si>
    <t xml:space="preserve">Slow Jet 30 FLK Nibbi </t>
    <phoneticPr fontId="14" type="noConversion"/>
  </si>
  <si>
    <t xml:space="preserve">Gicleur ralenti 30 FLK Nibbi </t>
    <phoneticPr fontId="14" type="noConversion"/>
  </si>
  <si>
    <t>LK-FLK-32</t>
  </si>
  <si>
    <t xml:space="preserve">Slow Jet 32 FLK Nibbi </t>
  </si>
  <si>
    <t xml:space="preserve">Gicleur ralenti 32 FLK Nibbi </t>
  </si>
  <si>
    <t>LK-FLK-35</t>
    <phoneticPr fontId="14" type="noConversion"/>
  </si>
  <si>
    <t xml:space="preserve">Slow Jet 35 FLK Nibbi </t>
    <phoneticPr fontId="14" type="noConversion"/>
  </si>
  <si>
    <t xml:space="preserve">Gicleur ralenti 35 FLK Nibbi </t>
    <phoneticPr fontId="14" type="noConversion"/>
  </si>
  <si>
    <t>YC110-0902-05</t>
  </si>
  <si>
    <t>Inox foot pegs set Large</t>
  </si>
  <si>
    <t>Jeu repose pied inox Large</t>
  </si>
  <si>
    <t>RPALU-BK</t>
  </si>
  <si>
    <t>CNC YCF ALUMINIUM FOOT PEG BLACK 2013 (with 119.1-085043 2EA+GB97-Ф8-W 2EA +GB91-d2x25-W 2EA+YC110-09-03 1EA+YC110-09-04 1EA)</t>
  </si>
  <si>
    <t>REPOSE PIED CNC NOIR 2013</t>
  </si>
  <si>
    <t>RPALU-BL</t>
  </si>
  <si>
    <t>CNC YCF ALUMINIUM FOOT PEG BLUE 2013 (with 119.1-085043 2EA+GB97-Ф8-W 2EA +GB91-d2x25-W 2EA+YC110-09-03 1EA+YC110-09-04 1EA)</t>
  </si>
  <si>
    <t>REPOSE PIED CNC BLEU 2013</t>
  </si>
  <si>
    <t>RPALU-GR</t>
  </si>
  <si>
    <t>CNC YCF ALUMINIUM FOOT PEG GREEN 2013 (with 119.1-085043 2EA+GB97-Ф8-W 2EA +GB91-d2x25-W 2EA+YC110-09-03 1EA+YC110-09-04 1EA)</t>
  </si>
  <si>
    <t>REPOSE PIED CNC VERT 2013</t>
  </si>
  <si>
    <t>RPALU-OR</t>
    <phoneticPr fontId="11" type="noConversion"/>
  </si>
  <si>
    <t>CNC YCF ALUMINIUM FOOT PEG ORANGE 2013 (with 119.1-085043 2EA+GB97-Ф8-W 2EA +GB91-d2x25-W 2EA+YC110-09-03 1EA+YC110-09-04 1EA)</t>
  </si>
  <si>
    <t>REPOSE PIED CNC ORANGE 2013</t>
  </si>
  <si>
    <t>RPALU-RD</t>
  </si>
  <si>
    <t>CNC YCF ALUMINIUM FOOT PEG RED 2013 (with 119.1-085043 2EA+GB97-Ф8-W 2EA +GB91-d2x25-W 2EA+YC110-09-03 1EA+YC110-09-04 1EA)</t>
  </si>
  <si>
    <t>REPOSE PIED CNC ROUGE 2013</t>
  </si>
  <si>
    <t>RPALU-PU</t>
    <phoneticPr fontId="11" type="noConversion"/>
  </si>
  <si>
    <t>CNC YCF ALUMINIUM FOOT PEG PURPLE 2013 (with 119.1-085043 2EA+GB97-Ф8-W 2EA +GB91-d2x25-W 2EA+YC110-09-03 1EA+YC110-09-04 1EA)</t>
    <phoneticPr fontId="11" type="noConversion"/>
  </si>
  <si>
    <t>REPOSE PIED CNC PURPLE 2013</t>
    <phoneticPr fontId="11" type="noConversion"/>
  </si>
  <si>
    <t>GB882-d8x45</t>
  </si>
  <si>
    <t>shaft pin for inox footpegs d8mmx45mm</t>
  </si>
  <si>
    <t>axe repose pied inox  d8mmx45mm</t>
  </si>
  <si>
    <t>YC110-1001-1901</t>
  </si>
  <si>
    <t>Mono swing arm YCF Aluminium alloy 420mm PILOT 2020 Axle 15mm Italy</t>
    <phoneticPr fontId="14" type="noConversion"/>
  </si>
  <si>
    <t>Bras oscillant mono YCF Alliage Aluminium 420mm PILOT 2020 AxE 15 Italy</t>
  </si>
  <si>
    <t>TC07-BK</t>
    <phoneticPr fontId="11" type="noConversion"/>
  </si>
  <si>
    <t>CNC block axle H=32mm YCF 2013 Black</t>
  </si>
  <si>
    <t>Tendeur de chaine H=32mm 2013 Noir</t>
  </si>
  <si>
    <t>TC07-BL</t>
  </si>
  <si>
    <t>CNC block axle H=32mm YCF 2013 BLUE</t>
  </si>
  <si>
    <t>Tendeur de chaine H=32mm 2013 BLEU</t>
  </si>
  <si>
    <t>TC07-GR</t>
  </si>
  <si>
    <t>CNC block axle H=32mm YCF 2013 GREEN</t>
  </si>
  <si>
    <t>Tendeur de chaine H=32mm 2013 VERT</t>
  </si>
  <si>
    <t>TC07-OR</t>
  </si>
  <si>
    <t>CNC block axle H=32mm YCF 2013 ORANGE</t>
  </si>
  <si>
    <t>Tendeur de chaine H=32mm 2013 ORANGE</t>
  </si>
  <si>
    <t>TC07-RD</t>
    <phoneticPr fontId="11" type="noConversion"/>
  </si>
  <si>
    <t>CNC block axle H=32mm YCF 2013 RED</t>
  </si>
  <si>
    <t>Tendeur de chaine H=32mm 2013 ROUGE</t>
  </si>
  <si>
    <t>TC07-PU</t>
    <phoneticPr fontId="11" type="noConversion"/>
  </si>
  <si>
    <t>CNC block axle H=32mm YCF 2013 PURPLE</t>
    <phoneticPr fontId="11" type="noConversion"/>
  </si>
  <si>
    <t>Tendeur de chaine H=32mm 2013 PURPLE</t>
    <phoneticPr fontId="11" type="noConversion"/>
  </si>
  <si>
    <t>420-110T-BL</t>
    <phoneticPr fontId="14" type="noConversion"/>
  </si>
  <si>
    <t>Chain 420H-110T,  ordinary, BLUE</t>
    <phoneticPr fontId="14" type="noConversion"/>
  </si>
  <si>
    <t>Chaine 420 110T maillons standard  BLEU</t>
    <phoneticPr fontId="14" type="noConversion"/>
  </si>
  <si>
    <t>420-110T-GR</t>
    <phoneticPr fontId="14" type="noConversion"/>
  </si>
  <si>
    <t>Chain 420H-110T,  ordinary, GREEN</t>
    <phoneticPr fontId="14" type="noConversion"/>
  </si>
  <si>
    <t>Chaine 420 110T maillons standard  VERT</t>
    <phoneticPr fontId="14" type="noConversion"/>
  </si>
  <si>
    <t>420-110T-RD</t>
    <phoneticPr fontId="14" type="noConversion"/>
  </si>
  <si>
    <t>Chain 420H-110T,  ordinary, RED</t>
    <phoneticPr fontId="14" type="noConversion"/>
  </si>
  <si>
    <t>Chaine 420 110T maillons standard ROUGE</t>
    <phoneticPr fontId="14" type="noConversion"/>
  </si>
  <si>
    <t>420-110T-YE</t>
    <phoneticPr fontId="14" type="noConversion"/>
  </si>
  <si>
    <t>Chain 420H-110T, ordinary, YELLOW</t>
    <phoneticPr fontId="14" type="noConversion"/>
  </si>
  <si>
    <t>Chaine 420 110T maillons standard  JAUNE</t>
    <phoneticPr fontId="14" type="noConversion"/>
  </si>
  <si>
    <t>420-110T-OR</t>
    <phoneticPr fontId="14" type="noConversion"/>
  </si>
  <si>
    <t>Chain 420H-110T, ordinary, ORANGE</t>
    <phoneticPr fontId="14" type="noConversion"/>
  </si>
  <si>
    <t>Chaine 420 110T maillons standard ORANGE</t>
    <phoneticPr fontId="14" type="noConversion"/>
  </si>
  <si>
    <t>YC110-1101-25-BK</t>
  </si>
  <si>
    <t>Complete ALUMINIUM Rear wheel 1.85-12' with disk CNC BLACK hub BLACK Rim 2021  8K</t>
  </si>
  <si>
    <t>roue arriere complète ALUMINIUM 1.85-12  avec disque moyeux CNC NOIR / Jante NOIRE 2021  8K</t>
  </si>
  <si>
    <t>YC110-1101-25-BL</t>
  </si>
  <si>
    <t>Complete ALUMINIUM Rear wheel 1.85-12' with disk CNC BLUE hub BLACK Rim 2021  8K</t>
  </si>
  <si>
    <t>roue arriere complète ALUMINIUM 1.85-12  avec disque moyeux CNC BLEU / Jante NOIRE 2021  8K</t>
  </si>
  <si>
    <t>YC110-1101-25-GR</t>
  </si>
  <si>
    <t>Complete ALUMINIUM Rear wheel 1.85-12' with disk CNC GREEN hub BLACK Rim 2021  8K</t>
  </si>
  <si>
    <t>roue arriere complète ALUMINIUM 1.85-12 avec disque moyeux CNC VERT / Jante NOIRE 2021  8K</t>
  </si>
  <si>
    <t>YC110-1101-25-OR</t>
  </si>
  <si>
    <t>Complete ALUMINIUM Rear wheel 1.85-12' with disk CNC ORANGE hub BLACK Rim 2021  8K</t>
  </si>
  <si>
    <t>roue arriere complète ALUMINIUM 1.85-12  avec disque moyeux CNC ORANGE / Jante NOIRE 2021  8K</t>
  </si>
  <si>
    <t>YC110-1101-25-RD</t>
    <phoneticPr fontId="11" type="noConversion"/>
  </si>
  <si>
    <t>Complete ALUMINIUM Rear wheel 1.85-12' with disk CNC RED hub BLACK Rim 2021  8K</t>
  </si>
  <si>
    <t>roue arriere complète ALUMINIUM 1.85-12 avec disque moyeux CNC ROUGE / Jante NOIRE 2021  8K</t>
  </si>
  <si>
    <t>YC110-1101-25-PU</t>
    <phoneticPr fontId="11" type="noConversion"/>
  </si>
  <si>
    <t>Complete ALUMINIUM Rear wheel 1.85-12' with disk CNC PURPLE hub BLACK Rim 2021  8K</t>
    <phoneticPr fontId="11" type="noConversion"/>
  </si>
  <si>
    <t>roue arriere complète ALUMINIUM 1.85-12 avec disque moyeux CNC VIOLET / Jante NOIRE 2021  8K</t>
    <phoneticPr fontId="11" type="noConversion"/>
  </si>
  <si>
    <t>YC110-0626-0201-BK</t>
  </si>
  <si>
    <t>YCF supermoto wheel Rear 2.75x12' 2024 BLACK (without disk and sprocket) with spacers</t>
  </si>
  <si>
    <t>Roue supermoto 2.75x12' arriere 2024 NOIR YCF (sans disque ni couronne) avec entretoises fixes</t>
  </si>
  <si>
    <t>YC110-1107-16-BK</t>
  </si>
  <si>
    <t>ALUMINIUM 7116 Rim 1.85x12' Black 8K</t>
  </si>
  <si>
    <t>cerceau roue 1,85x12' ALUMINIUM 7116 Noir 8K</t>
  </si>
  <si>
    <t>YC110-1122-16-BK</t>
    <phoneticPr fontId="11" type="noConversion"/>
  </si>
  <si>
    <t>YCF Rear hub CNC Black 2024    (SPOKES 4 mm - 8K)</t>
  </si>
  <si>
    <t>Moyeux arriére CNC 2024 Noir   (RAYONS 4 mm -8K)</t>
  </si>
  <si>
    <t>YC110-1122-16-RD</t>
    <phoneticPr fontId="13" type="noConversion"/>
  </si>
  <si>
    <t>YCF Rear hub CNC RED 2024    (SPOKES 4 mm - 8K)</t>
    <phoneticPr fontId="13" type="noConversion"/>
  </si>
  <si>
    <t>Moyeux arriére CNC 2024 ROUGE   (RAYONS 4 mm -8K)</t>
    <phoneticPr fontId="13" type="noConversion"/>
  </si>
  <si>
    <t>YC110-1122-16-GR</t>
  </si>
  <si>
    <t>YCF Rear hub CNC GREEN 2024    (SPOKES 4 mm - 8K)</t>
    <phoneticPr fontId="13" type="noConversion"/>
  </si>
  <si>
    <t>Moyeux arriére CNC 2024 VERT   (RAYONS 4 mm -8K)</t>
    <phoneticPr fontId="13" type="noConversion"/>
  </si>
  <si>
    <t>YC110-1122-16-OR</t>
  </si>
  <si>
    <t>YCF Rear hub CNC ORANGE 2024    (SPOKES 4 mm - 8K)</t>
    <phoneticPr fontId="13" type="noConversion"/>
  </si>
  <si>
    <t>Moyeux arriére CNC 2024 ORANGE   (RAYONS 4 mm -8K)</t>
    <phoneticPr fontId="13" type="noConversion"/>
  </si>
  <si>
    <t>YC110-1122-16-BL</t>
  </si>
  <si>
    <t>YCF Rear hub CNC  BLUE 2024    (SPOKES 4 mm - 8K)</t>
    <phoneticPr fontId="13" type="noConversion"/>
  </si>
  <si>
    <t>Moyeux arriére CNC 2024 BLUE  (RAYONS 4 mm -8K)</t>
    <phoneticPr fontId="13" type="noConversion"/>
  </si>
  <si>
    <t>YC110-1122-16-PU</t>
    <phoneticPr fontId="13" type="noConversion"/>
  </si>
  <si>
    <t>YCF Rear hub CNC PURPLE 2024    (SPOKES 4 mm - 8K)</t>
    <phoneticPr fontId="13" type="noConversion"/>
  </si>
  <si>
    <t>Moyeux arriére CNC 2024 VIOLET  (RAYONS 4 mm -8K)</t>
    <phoneticPr fontId="13" type="noConversion"/>
  </si>
  <si>
    <t>YC110-11-06/41</t>
  </si>
  <si>
    <t>YCF Driven sprocket 420-41T (4 holes)</t>
  </si>
  <si>
    <t>couronne acier 420-41T YCF  (4 trous)</t>
  </si>
  <si>
    <t>YC110-11-05-39</t>
  </si>
  <si>
    <t>YCF Driven sprocket 420- 39T</t>
  </si>
  <si>
    <t>couronne acier 420- 39T</t>
  </si>
  <si>
    <t>CA06R32-BK</t>
    <phoneticPr fontId="14" type="noConversion"/>
  </si>
  <si>
    <t>CNC SPROCKET 32 2023 BLACK</t>
  </si>
  <si>
    <t>COURONNE ALU 32 2023 NOIR</t>
  </si>
  <si>
    <t>CA06R34-BK</t>
  </si>
  <si>
    <t>CNC SPROCKET 34 2023 BLACK</t>
  </si>
  <si>
    <t>COURONNE ALU 34 2023 NOIR</t>
  </si>
  <si>
    <t>CA06R35-BK</t>
  </si>
  <si>
    <t xml:space="preserve">CNC SPROCKET 35 2023 BLACK </t>
  </si>
  <si>
    <t>COURONNE ALU 35 2023 NOIR</t>
  </si>
  <si>
    <t>CA06R36-BK</t>
  </si>
  <si>
    <t>CNC SPROCKET 36 2023  BLACK</t>
  </si>
  <si>
    <t>COURONNE ALU 36 2023 NOIR</t>
  </si>
  <si>
    <t>CA06R37-BK</t>
  </si>
  <si>
    <t>CNC SPROCKET 37 BLACK 2014</t>
  </si>
  <si>
    <t>COURONNE ALU 37 NOIR 2014</t>
  </si>
  <si>
    <t>CA06R37-BL</t>
  </si>
  <si>
    <t>CNC SPROCKET 37 BLUE 2014</t>
  </si>
  <si>
    <t>COURONNE ALU 37 BLEU 2014</t>
  </si>
  <si>
    <t>CA06R37-GR</t>
  </si>
  <si>
    <t>CNC SPROCKET 37 GREEN 2014</t>
  </si>
  <si>
    <t>COURONNE ALU 37 VERT 2014</t>
  </si>
  <si>
    <t>CA06R37-OR</t>
  </si>
  <si>
    <t>CNC SPROCKET 37 ORANGE 2014</t>
  </si>
  <si>
    <t>COURONNE ALU 37 ORANGE 2014</t>
  </si>
  <si>
    <t>CA06R37-RD</t>
  </si>
  <si>
    <t>CNC SPROCKET 37 RED 2014</t>
  </si>
  <si>
    <t>COURONNE ALU 37 ROUGE 2014</t>
  </si>
  <si>
    <t>CA06R39-BK</t>
  </si>
  <si>
    <t>CNC SPROCKET 39 BLACK 2014</t>
  </si>
  <si>
    <t>COURONNE ALU 39 NOIR 2014</t>
  </si>
  <si>
    <t>CA06R39-BL</t>
  </si>
  <si>
    <t>CNC SPROCKET 39 BLUE 2014</t>
  </si>
  <si>
    <t>COURONNE ALU 39 BLEU 2014</t>
  </si>
  <si>
    <t>CA06R39-GR</t>
  </si>
  <si>
    <t>CNC SPROCKET 39 GREEN 2014</t>
  </si>
  <si>
    <t>COURONNE ALU 39 VERT 2014</t>
  </si>
  <si>
    <t>CA06R39-OR</t>
  </si>
  <si>
    <t>CNC SPROCKET 39 ORANGE 2014</t>
  </si>
  <si>
    <t>COURONNE ALU 39 ORANGE 2014</t>
  </si>
  <si>
    <t>CA06R39-RD</t>
  </si>
  <si>
    <t>CNC SPROCKET 39 RED 2014</t>
  </si>
  <si>
    <t>COURONNE ALU 39 ROUGE 2014</t>
  </si>
  <si>
    <t>CA06R41-BK</t>
  </si>
  <si>
    <t>CNC SPROCKET 41 BLACK 2014</t>
  </si>
  <si>
    <t>COURONNE ALU 41 NOIR 2014</t>
  </si>
  <si>
    <t>CA06R41-BL</t>
  </si>
  <si>
    <t>CNC SPROCKET 41 BLUE 2014</t>
  </si>
  <si>
    <t>COURONNE ALU 41 BLEU 2014</t>
  </si>
  <si>
    <t>CA06R41-GR</t>
  </si>
  <si>
    <t>CNC SPROCKET 41 GREEN 2014</t>
  </si>
  <si>
    <t>COURONNE ALU 41 VERT 2014</t>
  </si>
  <si>
    <t>CA06R41-OR</t>
  </si>
  <si>
    <t>CNC SPROCKET 41 ORANGE 2014</t>
  </si>
  <si>
    <t>COURONNE ALU 41 ORANGE 2014</t>
  </si>
  <si>
    <t>CA06R41-RD</t>
  </si>
  <si>
    <t>CNC SPROCKET 41 RED 2014</t>
  </si>
  <si>
    <t>COURONNE ALU 41 ROUGE 2014</t>
  </si>
  <si>
    <t>CA06R43-BK</t>
    <phoneticPr fontId="14" type="noConversion"/>
  </si>
  <si>
    <t>CNC SPROCKET 43 BLACK 2014</t>
  </si>
  <si>
    <t>COURONNE ALU 43 NOIR 2014</t>
  </si>
  <si>
    <t>CA06R43-BL</t>
  </si>
  <si>
    <t>CNC SPROCKET 43 BLUE 2014</t>
  </si>
  <si>
    <t>COURONNE ALU 43 BLEU 2014</t>
  </si>
  <si>
    <t>CA06R43-GR</t>
  </si>
  <si>
    <t>CNC SPROCKET 43 GREEN 2014</t>
  </si>
  <si>
    <t>COURONNE ALU 43 VERT 2014</t>
  </si>
  <si>
    <t>CA06R43-OR</t>
  </si>
  <si>
    <t>CNC SPROCKET 43 ORANGE 2014</t>
  </si>
  <si>
    <t>COURONNE ALU 43 ORANGE 2014</t>
  </si>
  <si>
    <t>CA06R43-RD</t>
  </si>
  <si>
    <t>CNC SPROCKET 43 RED 2014</t>
  </si>
  <si>
    <t>COURONNE ALU 43 ROUGE 2014</t>
  </si>
  <si>
    <t>CA06R45-BK</t>
  </si>
  <si>
    <t>CNC SPROCKET 45 BLACK 2014</t>
  </si>
  <si>
    <t>COURONNE ALU 45 NOIR 2014</t>
  </si>
  <si>
    <t>CA06R45-BL</t>
  </si>
  <si>
    <t>CNC SPROCKET 45 BLUE 2014</t>
  </si>
  <si>
    <t>COURONNE ALU 45 BLEU 2014</t>
  </si>
  <si>
    <t>CA06R45-GR</t>
  </si>
  <si>
    <t>CNC SPROCKET 45 GREEN 2014</t>
  </si>
  <si>
    <t>COURONNE ALU 45 VERT 2014</t>
  </si>
  <si>
    <t>CA06R45-OR</t>
  </si>
  <si>
    <t>CNC SPROCKET 45 ORANGE 2014</t>
  </si>
  <si>
    <t>COURONNE ALU 45 ORANGE 2014</t>
  </si>
  <si>
    <t>CA06R45-RD</t>
  </si>
  <si>
    <t>CNC SPROCKET 45 RED 2014</t>
  </si>
  <si>
    <t>COURONNE ALU 45 ROUGE 2014</t>
  </si>
  <si>
    <t>CA06R47-BK</t>
  </si>
  <si>
    <t>CNC SPROCKET 47 BLACK 2014</t>
  </si>
  <si>
    <t>COURONNE ALU 47 NOIR 2014</t>
  </si>
  <si>
    <t>CA06R47-BL</t>
  </si>
  <si>
    <t>CNC SPROCKET 47 BLUE 2014</t>
  </si>
  <si>
    <t>COURONNE ALU 47 BLEU 2014</t>
  </si>
  <si>
    <t>CA06R47-GR</t>
  </si>
  <si>
    <t>CNC SPROCKET 47 GREEN 2014</t>
  </si>
  <si>
    <t>COURONNE ALU 47 VERT 2014</t>
  </si>
  <si>
    <t>CA06R47-OR</t>
  </si>
  <si>
    <t>CNC SPROCKET 47 ORANGE 2014</t>
  </si>
  <si>
    <t>COURONNE ALU 47 ORANGE 2014</t>
  </si>
  <si>
    <t>CA06R47-RD</t>
  </si>
  <si>
    <t>CNC SPROCKET 47 RED 2014</t>
  </si>
  <si>
    <t>COURONNE ALU 47 ROUGE 2014</t>
  </si>
  <si>
    <t>120/70-12K702</t>
  </si>
  <si>
    <t>KENDA K702  Front tyre 120/70/12'</t>
  </si>
  <si>
    <t xml:space="preserve">pneu KENDA K702 120/70/12'  </t>
  </si>
  <si>
    <t>YC110-12012-09-BK</t>
  </si>
  <si>
    <t>Rear brake aasy d10/10 L=465mm 2014 BLACK</t>
  </si>
  <si>
    <t>Kit frein arriere d10/10 L=465mm 2014 NOIR</t>
  </si>
  <si>
    <t>RBRC01-BK</t>
  </si>
  <si>
    <t>Rear brake reservoir cover BLACK</t>
  </si>
  <si>
    <t>Capot maitre-cylindre frein arriere CNC NOIR</t>
  </si>
  <si>
    <t>RBRC01-BL</t>
  </si>
  <si>
    <t>Rear brake reservoir cover BLUE</t>
  </si>
  <si>
    <t>Capot maitre-cylindre frein arriere CNC BLEU</t>
  </si>
  <si>
    <t>RBRC01-RD</t>
  </si>
  <si>
    <t>Rear brake reservoir cover RED</t>
  </si>
  <si>
    <t>Capot maitre-cylindre frein arriere CNC ROUGE</t>
  </si>
  <si>
    <t>RBRC01-GR</t>
  </si>
  <si>
    <t>Rear brake reservoir cover  GREEN</t>
  </si>
  <si>
    <t>Capot maitre-cylindre frein arriere CNC VERT</t>
  </si>
  <si>
    <t>RBRC01-OR</t>
  </si>
  <si>
    <t>Rear brake reservoir cover ORANGE</t>
  </si>
  <si>
    <t>Capot maitre-cylindre frein arriere CNC ORANGE</t>
  </si>
  <si>
    <t>RBRC01-PU</t>
  </si>
  <si>
    <t>Rear brake reservoir cover PURPLE</t>
  </si>
  <si>
    <t>Capot maitre-cylindre frein arriere CNC VIOLET</t>
  </si>
  <si>
    <t>EMC01-BL</t>
  </si>
  <si>
    <t>Brake Clevis CNC BLUE</t>
  </si>
  <si>
    <t>Embout Maitre Cylindre de Frein Arriere CNC BLEU</t>
  </si>
  <si>
    <t>EMC01-BK</t>
  </si>
  <si>
    <t>Brake Clevis CNC BLACK</t>
  </si>
  <si>
    <t>Embout Maitre Cylindre de Frein Arriere CNC NOIR</t>
  </si>
  <si>
    <t>EMC01-RD</t>
  </si>
  <si>
    <t>Brake Clevis CNC RED</t>
  </si>
  <si>
    <t>Embout Maitre Cylindre de Frein Arriere CNC ROUGE</t>
  </si>
  <si>
    <t>EMC01-OR</t>
  </si>
  <si>
    <t>Brake Clevis CNC ORANGE</t>
  </si>
  <si>
    <t>Embout Maitre Cylindre de Frein Arriere CNC ORANGE</t>
  </si>
  <si>
    <t>EMC01-GR</t>
  </si>
  <si>
    <t>Brake Clevis CNC GREEN</t>
  </si>
  <si>
    <t>Embout Maitre Cylindre de Frein Arriere CNC GREEN</t>
  </si>
  <si>
    <t>EMC01-PU</t>
  </si>
  <si>
    <t>Brake Clevis CNC PURPLE</t>
  </si>
  <si>
    <t>Embout Maitre Cylindre de Frein Arriere CNC PURPLE</t>
  </si>
  <si>
    <t>YC110-219-03</t>
  </si>
  <si>
    <t>complete brake pedal CNC -20mm (WITH：YC110-1223-02 2EA+BT08-M6x25 2EA+YC110-1222-01 1EA+GB70.1-M10x35-W 1EA+GB70-M5x10 3EA+FB20-10x14x2-W 1EA）</t>
  </si>
  <si>
    <t>Pedale de frein complete CNC-20mm (WITH：YC110-1223-02 2EA+BT08-M6x25 2EA+YC110-1222-01 1EA+GB70.1-M10x35-W 1EA+GB70-M5x10 3EA+FB20-10x14x2-W一个）</t>
  </si>
  <si>
    <t>YC110-219-03-BK</t>
  </si>
  <si>
    <t>CNC brake pedal BLACK with black endcap + logo</t>
    <phoneticPr fontId="9" type="noConversion"/>
  </si>
  <si>
    <t>PEDALE ALUMINIUM NOIRE avec embout NOIR et logo</t>
  </si>
  <si>
    <t>YC110-1223-02-BK</t>
  </si>
  <si>
    <t>Aluminium brake pedal end cap 2020  BLACK</t>
  </si>
  <si>
    <t>embout pédale de frein Aluminium 2020 NOIR</t>
  </si>
  <si>
    <t>YC110-1223-02-BL</t>
  </si>
  <si>
    <t>Aluminium brake pedal end cap 2020 BLUE</t>
  </si>
  <si>
    <t>embout pédale de frein Aluminium 2020 BLUE</t>
  </si>
  <si>
    <t>YC110-1223-02-GR</t>
  </si>
  <si>
    <t>Aluminium brake pedal end cap 2020 GREEN</t>
  </si>
  <si>
    <t>embout pédale de frein Aluminium 2020 VERT</t>
  </si>
  <si>
    <t>YC110-1223-02-OR</t>
  </si>
  <si>
    <t>Aluminium brake pedal end cap 2020 ORANGE</t>
  </si>
  <si>
    <t>embout pédale de frein Aluminium 2020 ORANGE</t>
  </si>
  <si>
    <t>YC110-1223-02-RD</t>
    <phoneticPr fontId="11" type="noConversion"/>
  </si>
  <si>
    <t>Aluminium brake pedal end cap 2020 RED</t>
  </si>
  <si>
    <t>embout pédale de frein Aluminium 2020 ROUGE</t>
  </si>
  <si>
    <t xml:space="preserve">YC110-1223-02-PU </t>
    <phoneticPr fontId="13" type="noConversion"/>
  </si>
  <si>
    <t>Aluminium brake pedal end cap 2020 PURPLE</t>
    <phoneticPr fontId="13" type="noConversion"/>
  </si>
  <si>
    <t>embout pédale de frein Aluminium 2020 VIOLET</t>
    <phoneticPr fontId="13" type="noConversion"/>
  </si>
  <si>
    <t>YC110-13028-05</t>
  </si>
  <si>
    <t>Exhaust pipe assy single Muffler PILOT 2016</t>
  </si>
  <si>
    <t>Collecteur Racing Simple</t>
  </si>
  <si>
    <t>YC110-13028-06</t>
  </si>
  <si>
    <t>Exhaust pipe assy Double Muffler PILOT 2016</t>
  </si>
  <si>
    <t>Collecteur Racing Double</t>
  </si>
  <si>
    <t>YC110-1401-07-RD</t>
  </si>
  <si>
    <t>YCF 2015 Seat assy 150CC RED</t>
  </si>
  <si>
    <t>Selle Complete YCF2015 Anti Derapante Renforcee pour 150CC ROUGE</t>
  </si>
  <si>
    <t>YC110-1401-07-OR</t>
  </si>
  <si>
    <t>YCF 2015 Seat assy 150CC ORANGE</t>
  </si>
  <si>
    <t>Selle Complete YCF2015 Anti Derapante Renforcee pour 150CC ORANGE</t>
  </si>
  <si>
    <t>YC110-1401-07-YE</t>
  </si>
  <si>
    <t>YCF 2015 Seat assy 150CC YELLOW</t>
  </si>
  <si>
    <t>Selle Complete YCF2015 Anti Derapante Renforcee pour 150CC JAUNE</t>
  </si>
  <si>
    <t>YC110-1401-07-GR</t>
  </si>
  <si>
    <t>YCF 2015 Seat assy 150CC GREEN</t>
  </si>
  <si>
    <t>Selle Complete YCF2015 Anti Derapante Renforcee pour 150CC VERT</t>
  </si>
  <si>
    <t>YC110-1401-07-BL</t>
  </si>
  <si>
    <t>YCF 2015 Seat assy 150CC BLUE</t>
  </si>
  <si>
    <t>Selle Complete YCF2015 Anti Derapante Renforcee pour 150CC BLEU</t>
  </si>
  <si>
    <t>YC110-1401-07-BK</t>
  </si>
  <si>
    <t>YCF 2015 Seat assy 150CC BLACK</t>
  </si>
  <si>
    <t>Selle Complete YCF2015 Anti Derapante Renforcee pour 150CC NOIR</t>
  </si>
  <si>
    <t>YC110-14-018-GR</t>
    <phoneticPr fontId="11" type="noConversion"/>
  </si>
  <si>
    <t>YC110-14-018-BK</t>
  </si>
  <si>
    <t>YC110-14-018-RD</t>
  </si>
  <si>
    <t>YC110-14-018-PK</t>
  </si>
  <si>
    <t>YC110-14-018-BL</t>
  </si>
  <si>
    <r>
      <rPr>
        <sz val="8"/>
        <rFont val="Calibri"/>
        <family val="2"/>
      </rPr>
      <t xml:space="preserve">YCF Rear fender 2016 BLACK </t>
    </r>
    <r>
      <rPr>
        <sz val="8"/>
        <color indexed="10"/>
        <rFont val="Calibri"/>
        <family val="2"/>
      </rPr>
      <t>with YC110-1404-01 2EA</t>
    </r>
  </si>
  <si>
    <t>Garde boue arrière YCF 2016 NOIR</t>
  </si>
  <si>
    <r>
      <rPr>
        <sz val="8"/>
        <rFont val="Calibri"/>
        <family val="2"/>
      </rPr>
      <t xml:space="preserve">YCF Rear fender 2016 RED </t>
    </r>
    <r>
      <rPr>
        <sz val="8"/>
        <color indexed="10"/>
        <rFont val="Calibri"/>
        <family val="2"/>
      </rPr>
      <t>with YC110-1404-01 2EA</t>
    </r>
  </si>
  <si>
    <t>Garde boue arrière YCF 2016 ROUGE</t>
  </si>
  <si>
    <r>
      <rPr>
        <sz val="8"/>
        <rFont val="Calibri"/>
        <family val="2"/>
      </rPr>
      <t xml:space="preserve">YCF Rear fender 2016 PINK </t>
    </r>
    <r>
      <rPr>
        <sz val="8"/>
        <color indexed="10"/>
        <rFont val="Calibri"/>
        <family val="2"/>
      </rPr>
      <t>with YC110-1404-01 2EA</t>
    </r>
  </si>
  <si>
    <t>Garde boue arrière YCF 2016 ROSE</t>
  </si>
  <si>
    <r>
      <rPr>
        <sz val="8"/>
        <rFont val="Calibri"/>
        <family val="2"/>
      </rPr>
      <t xml:space="preserve">YCF Rear fender 2016 BLUE </t>
    </r>
    <r>
      <rPr>
        <sz val="8"/>
        <color indexed="10"/>
        <rFont val="Calibri"/>
        <family val="2"/>
      </rPr>
      <t>with YC110-1404-01 2EA</t>
    </r>
  </si>
  <si>
    <t>Garde boue arrière YCF 2016 BLEU</t>
  </si>
  <si>
    <t>YC110-14-018-YE</t>
  </si>
  <si>
    <t>YC110-14-018-OR</t>
  </si>
  <si>
    <t>YC110-14-018-GY</t>
  </si>
  <si>
    <r>
      <rPr>
        <sz val="8"/>
        <rFont val="Calibri"/>
        <family val="2"/>
      </rPr>
      <t xml:space="preserve">YCF Rear fender 2016 YELLOW </t>
    </r>
    <r>
      <rPr>
        <sz val="8"/>
        <color indexed="10"/>
        <rFont val="Calibri"/>
        <family val="2"/>
      </rPr>
      <t>with YC110-1404-01 2EA</t>
    </r>
  </si>
  <si>
    <t>Garde boue arrière YCF 2016 JAUNE</t>
  </si>
  <si>
    <r>
      <rPr>
        <sz val="8"/>
        <rFont val="Calibri"/>
        <family val="2"/>
      </rPr>
      <t xml:space="preserve">YCF Rear fender 2016 ORANGE </t>
    </r>
    <r>
      <rPr>
        <sz val="8"/>
        <color indexed="10"/>
        <rFont val="Calibri"/>
        <family val="2"/>
      </rPr>
      <t>with YC110-1404-01 2EA</t>
    </r>
  </si>
  <si>
    <t>Garde boue arrière YCF 2016 ORANGE</t>
  </si>
  <si>
    <t>YCF Rear fender GREY with YC110-1404-01 2EA</t>
  </si>
  <si>
    <t>Garde boue arrière YCF GRIS</t>
  </si>
  <si>
    <t>YC110-14-018-WH</t>
  </si>
  <si>
    <t>YCF Rear fender 2016 WHITE with YC110-1404-01 2EA</t>
  </si>
  <si>
    <t>Garde boue arrière YCF 2016 avec Picots BLANC</t>
  </si>
  <si>
    <t>YC110-14-028-GR</t>
    <phoneticPr fontId="11" type="noConversion"/>
  </si>
  <si>
    <t>YC110-14-028-WH</t>
    <phoneticPr fontId="14" type="noConversion"/>
  </si>
  <si>
    <t>YCF right side plastic assy 2025 WHITE</t>
    <phoneticPr fontId="14" type="noConversion"/>
  </si>
  <si>
    <t>Plaque latérale droite YCF 2025 BLANC</t>
  </si>
  <si>
    <t>YC110-14-028-RD</t>
  </si>
  <si>
    <t>YCF right side plastic assy 2025 RED</t>
    <phoneticPr fontId="14" type="noConversion"/>
  </si>
  <si>
    <t>Plaque latérale droite YCF 2016 ROUGE</t>
  </si>
  <si>
    <t>YC110-14-028-PK</t>
  </si>
  <si>
    <t>YCF right side plastic assy 2025 PINK</t>
    <phoneticPr fontId="14" type="noConversion"/>
  </si>
  <si>
    <t>Plaque latérale droite YCF 2016 ROSE</t>
  </si>
  <si>
    <t>YC110-14-028-BL</t>
  </si>
  <si>
    <t>YCF right side plastic assy 2025 BLUE</t>
    <phoneticPr fontId="14" type="noConversion"/>
  </si>
  <si>
    <t>Plaque latérale droite YCF 2016 BLEU</t>
  </si>
  <si>
    <t>YC110-14-028-YE</t>
  </si>
  <si>
    <t>YCF right side plastic assy 2025 YELLOW</t>
    <phoneticPr fontId="14" type="noConversion"/>
  </si>
  <si>
    <t>Plaque latérale droite YCF 2016 JAUNE</t>
  </si>
  <si>
    <t>YC110-14-028-OR</t>
  </si>
  <si>
    <t>YCF right side plastic assy 2025 ORANGE</t>
    <phoneticPr fontId="14" type="noConversion"/>
  </si>
  <si>
    <t>Plaque latérale droite YCF 2016 ORANGE</t>
  </si>
  <si>
    <t>YC110-14-028-GY</t>
  </si>
  <si>
    <t>YCF right side plastic assy GREY</t>
  </si>
  <si>
    <t>Plaque latérale droite YCF GRIS</t>
  </si>
  <si>
    <t>YC110-14-028-BK</t>
    <phoneticPr fontId="15" type="noConversion"/>
  </si>
  <si>
    <t>YCF right side plastic assy 2025 Black</t>
    <phoneticPr fontId="15" type="noConversion"/>
  </si>
  <si>
    <t>Plaque latérale droite YCF 2025 Noir</t>
    <phoneticPr fontId="15" type="noConversion"/>
  </si>
  <si>
    <t>YC110-14-048-WH</t>
    <phoneticPr fontId="14" type="noConversion"/>
  </si>
  <si>
    <t>YCF left side plastic assy 2025 WHITE</t>
  </si>
  <si>
    <t>Plaque laterale gauche YCF 2025 BLANC</t>
  </si>
  <si>
    <t>YC110-14-048-RD</t>
  </si>
  <si>
    <t>YCF left side plastic assy 2025 RED</t>
    <phoneticPr fontId="14" type="noConversion"/>
  </si>
  <si>
    <t>Plaque laterale gauche YCF 2025 ROUGE</t>
    <phoneticPr fontId="14" type="noConversion"/>
  </si>
  <si>
    <t>YC110-14-048-PK</t>
  </si>
  <si>
    <t>YCF left side plastic assy 2025 PINK</t>
    <phoneticPr fontId="14" type="noConversion"/>
  </si>
  <si>
    <t>Plaque laterale gauche YCF 2025 ROSE</t>
    <phoneticPr fontId="14" type="noConversion"/>
  </si>
  <si>
    <t>YC110-14-048-BL</t>
  </si>
  <si>
    <t>YCF left side plastic assy 2025 BLUE</t>
    <phoneticPr fontId="14" type="noConversion"/>
  </si>
  <si>
    <t>Plaque laterale gauche YCF 2025 BLEU</t>
    <phoneticPr fontId="14" type="noConversion"/>
  </si>
  <si>
    <t>YC110-14-048-YE</t>
  </si>
  <si>
    <t>YCF left side plastic assy 2025 YELLOW</t>
    <phoneticPr fontId="14" type="noConversion"/>
  </si>
  <si>
    <t>Plaque laterale gauche YCF 2025 JAUNE</t>
    <phoneticPr fontId="14" type="noConversion"/>
  </si>
  <si>
    <t>YC110-14-048-OR</t>
  </si>
  <si>
    <t>YCF left side plastic assy 2025 ORANGE</t>
    <phoneticPr fontId="14" type="noConversion"/>
  </si>
  <si>
    <t>Plaque laterale gauche YCF 2025 ORANGE</t>
    <phoneticPr fontId="14" type="noConversion"/>
  </si>
  <si>
    <t>YC110-14-048-GY</t>
  </si>
  <si>
    <t>YCF left side plastic assy GREY</t>
    <phoneticPr fontId="14" type="noConversion"/>
  </si>
  <si>
    <t>Plaque laterale gauche YCF GRIS</t>
  </si>
  <si>
    <t>YC110-14-048-BK</t>
  </si>
  <si>
    <t>YCF left side plastic assy 2025 Black</t>
    <phoneticPr fontId="14" type="noConversion"/>
  </si>
  <si>
    <t>Plaque laterale gauche YCF 2025 Noir</t>
    <phoneticPr fontId="14" type="noConversion"/>
  </si>
  <si>
    <t>YC110-14-059-WH</t>
    <phoneticPr fontId="14" type="noConversion"/>
  </si>
  <si>
    <t>Right shroud SP 2025 WHITE</t>
    <phoneticPr fontId="14" type="noConversion"/>
  </si>
  <si>
    <t>ouie radiateur droite SP 2025 BLANCHE</t>
    <phoneticPr fontId="14" type="noConversion"/>
  </si>
  <si>
    <t>YC110-14-059-RD</t>
    <phoneticPr fontId="14" type="noConversion"/>
  </si>
  <si>
    <t>Right shroud SP 2025 RED</t>
    <phoneticPr fontId="14" type="noConversion"/>
  </si>
  <si>
    <t>ouie radiateur droite SP 2025 ROUGE</t>
    <phoneticPr fontId="14" type="noConversion"/>
  </si>
  <si>
    <t>YC110-14-059-OR</t>
  </si>
  <si>
    <t>Right shroud SP 2025 ORANGE</t>
    <phoneticPr fontId="14" type="noConversion"/>
  </si>
  <si>
    <t>ouie radiateur droite SP 2025 ORANGE</t>
    <phoneticPr fontId="14" type="noConversion"/>
  </si>
  <si>
    <t>YC110-14-059-YE</t>
  </si>
  <si>
    <t>Right shroud SP 2025 YELLOW</t>
    <phoneticPr fontId="14" type="noConversion"/>
  </si>
  <si>
    <t>ouie radiateur droite SP 2025 JAUNE</t>
    <phoneticPr fontId="14" type="noConversion"/>
  </si>
  <si>
    <t>YC110-14-059-PK</t>
  </si>
  <si>
    <t>Right complete shroud  2025 PINK</t>
    <phoneticPr fontId="14" type="noConversion"/>
  </si>
  <si>
    <t>ouie radiateur droite complete  2025 ROSE</t>
    <phoneticPr fontId="14" type="noConversion"/>
  </si>
  <si>
    <t>YC110-14-059-BL</t>
  </si>
  <si>
    <t>Right complete shroud  SP  2025 BLUE</t>
    <phoneticPr fontId="14" type="noConversion"/>
  </si>
  <si>
    <t>Ouie radiateur droite complete SP 2025 BLEU</t>
    <phoneticPr fontId="14" type="noConversion"/>
  </si>
  <si>
    <t>YC110-14-059-GY</t>
    <phoneticPr fontId="14" type="noConversion"/>
  </si>
  <si>
    <t>Right shroud SP1/SP2/SP3 2025 GREY</t>
    <phoneticPr fontId="14" type="noConversion"/>
  </si>
  <si>
    <t>ouie radiateur droite SP1/SP2/SP3 2025 GRIS</t>
    <phoneticPr fontId="14" type="noConversion"/>
  </si>
  <si>
    <t>YC110-14-059-BK</t>
    <phoneticPr fontId="14" type="noConversion"/>
  </si>
  <si>
    <t>Right shroud SP 2025 Black</t>
  </si>
  <si>
    <t>Ouie radiateur droite SP 2025 Noir</t>
    <phoneticPr fontId="14" type="noConversion"/>
  </si>
  <si>
    <t>YC110-14-069-WH</t>
    <phoneticPr fontId="14" type="noConversion"/>
  </si>
  <si>
    <t>Left side shroud SP 2025 WHITE</t>
    <phoneticPr fontId="14" type="noConversion"/>
  </si>
  <si>
    <t>ouie radiateur gauche SP 2025 BLANCHE</t>
    <phoneticPr fontId="14" type="noConversion"/>
  </si>
  <si>
    <t>YC110-14-069-RD</t>
    <phoneticPr fontId="14" type="noConversion"/>
  </si>
  <si>
    <t>Left side shroud SP 2025 RED</t>
    <phoneticPr fontId="14" type="noConversion"/>
  </si>
  <si>
    <t>ouie radiateur gauche SP 2025 ROUGE</t>
    <phoneticPr fontId="14" type="noConversion"/>
  </si>
  <si>
    <t>YC110-14-069-OR</t>
  </si>
  <si>
    <t>Left side shroud SP 2025 ORANGE</t>
    <phoneticPr fontId="14" type="noConversion"/>
  </si>
  <si>
    <t>ouie radiateur gauche SP 2025 ORANGE</t>
    <phoneticPr fontId="14" type="noConversion"/>
  </si>
  <si>
    <t>YC110-14-069-YE</t>
  </si>
  <si>
    <t>Left side shroud SP 2025 YELLOW</t>
    <phoneticPr fontId="14" type="noConversion"/>
  </si>
  <si>
    <t>ouie radiateur gauche SP 2025 JAUNE</t>
    <phoneticPr fontId="14" type="noConversion"/>
  </si>
  <si>
    <t>YC110-14-069-PK</t>
  </si>
  <si>
    <t>Left complete side shroud 2025 PINK</t>
    <phoneticPr fontId="14" type="noConversion"/>
  </si>
  <si>
    <t>ouie radiateur gauche complete 2025 ROSE</t>
    <phoneticPr fontId="14" type="noConversion"/>
  </si>
  <si>
    <t>YC110-14-069-BL</t>
  </si>
  <si>
    <t>Left complete side shroud  SP 2025 BLUE</t>
    <phoneticPr fontId="14" type="noConversion"/>
  </si>
  <si>
    <t>Ouie radiateur gauche complete SP 2025 BLEU</t>
    <phoneticPr fontId="14" type="noConversion"/>
  </si>
  <si>
    <t>YC110-14-069-GY</t>
    <phoneticPr fontId="14" type="noConversion"/>
  </si>
  <si>
    <t>Left side shroud SP 2025 Grey</t>
    <phoneticPr fontId="14" type="noConversion"/>
  </si>
  <si>
    <t>ouie radiateur gauche SP 2025 Gris</t>
    <phoneticPr fontId="14" type="noConversion"/>
  </si>
  <si>
    <t>YC110-14-069-BK</t>
    <phoneticPr fontId="15" type="noConversion"/>
  </si>
  <si>
    <t>Left shroud SP 2025 Black</t>
    <phoneticPr fontId="14" type="noConversion"/>
  </si>
  <si>
    <t>Ouie radiateur gauche SP2025 Noir</t>
    <phoneticPr fontId="14" type="noConversion"/>
  </si>
  <si>
    <t>KRV-BL</t>
    <phoneticPr fontId="11" type="noConversion"/>
  </si>
  <si>
    <t xml:space="preserve">Aluminium rear spool   
BLUE </t>
    <phoneticPr fontId="8" type="noConversion"/>
  </si>
  <si>
    <t>Diabolo aluminium BLEU</t>
    <phoneticPr fontId="8" type="noConversion"/>
  </si>
  <si>
    <t>KRV-BK</t>
  </si>
  <si>
    <t xml:space="preserve">Aluminium rear spool   BLACK </t>
    <phoneticPr fontId="8" type="noConversion"/>
  </si>
  <si>
    <t>Diabolo aluminium NOIR</t>
    <phoneticPr fontId="8" type="noConversion"/>
  </si>
  <si>
    <t>KRV-RD</t>
  </si>
  <si>
    <t xml:space="preserve">Aluminium rear spool   RED </t>
    <phoneticPr fontId="8" type="noConversion"/>
  </si>
  <si>
    <t>Diabolo aluminium ROUGE</t>
    <phoneticPr fontId="8" type="noConversion"/>
  </si>
  <si>
    <t>KRV-OR</t>
  </si>
  <si>
    <t xml:space="preserve">Aluminium rear spool   ORANGE </t>
    <phoneticPr fontId="8" type="noConversion"/>
  </si>
  <si>
    <t>Diabolo aluminium ORANGE</t>
    <phoneticPr fontId="8" type="noConversion"/>
  </si>
  <si>
    <t>KRV-GR</t>
    <phoneticPr fontId="11" type="noConversion"/>
  </si>
  <si>
    <t xml:space="preserve">Aluminium rear spool   GREEN </t>
    <phoneticPr fontId="8" type="noConversion"/>
  </si>
  <si>
    <t>Diabolo aluminium VERT</t>
    <phoneticPr fontId="8" type="noConversion"/>
  </si>
  <si>
    <t>KRV-PU</t>
  </si>
  <si>
    <t>Aluminium rear spool   PURPLE</t>
    <phoneticPr fontId="13" type="noConversion"/>
  </si>
  <si>
    <t>Diabolo aluminium  PURPLE</t>
    <phoneticPr fontId="11" type="noConversion"/>
  </si>
  <si>
    <t>KVP3</t>
    <phoneticPr fontId="6" type="noConversion"/>
  </si>
  <si>
    <t>PLASTIC SCREW KIT</t>
    <phoneticPr fontId="8" type="noConversion"/>
  </si>
  <si>
    <t>KIT VIS PLASTIQUE - KVP3</t>
  </si>
  <si>
    <t>KVP5</t>
  </si>
  <si>
    <t>COMPLETE SCREW KIT</t>
  </si>
  <si>
    <t>KIT VIS COMPLET - KVP5</t>
  </si>
  <si>
    <t>YC110-1523-02-WH</t>
  </si>
  <si>
    <t>Headlight BIGY 2017 WHITE</t>
  </si>
  <si>
    <t>Plaque phare avant BIGY 2017 BLANCHE</t>
  </si>
  <si>
    <t>YC110-1523-02-BK</t>
  </si>
  <si>
    <t>Headlight BIGY 2017 BLACK</t>
  </si>
  <si>
    <t>Plaque phare avant BIGY 2017 NOIR</t>
  </si>
  <si>
    <t>KL1-BK</t>
  </si>
  <si>
    <t>Light Kit KL1 for standard bikes BLACK</t>
  </si>
  <si>
    <t>Kit lampe KL1 pour moto standard NOIR</t>
  </si>
  <si>
    <t>KL1-WH</t>
  </si>
  <si>
    <t>Light Kit KL1 for standard bikes WHITE</t>
  </si>
  <si>
    <t>Kit lampe KL1 pour moto standard BLANC</t>
  </si>
  <si>
    <t>STSVYCF-01</t>
  </si>
  <si>
    <t>YCF STICKER SHEET A4 VARIOUS</t>
  </si>
  <si>
    <t>PLANCHE STICKERS A4 YCF DIVERS</t>
  </si>
  <si>
    <t>YC110-2021</t>
    <phoneticPr fontId="6" type="noConversion"/>
  </si>
  <si>
    <t>Starting lever assembly 250 small holes 2024</t>
  </si>
  <si>
    <t>Tige de départ assembly 250 modèle oeillets 2024</t>
    <phoneticPr fontId="6" type="noConversion"/>
  </si>
  <si>
    <t>24700-01-BK</t>
    <phoneticPr fontId="14" type="noConversion"/>
  </si>
  <si>
    <t>CNC SHIFT LEVER Aluminium CNC BLACK  d=15mm 2024</t>
  </si>
  <si>
    <t>Sélecteur YCF aluminium CNC d=15mm 2024 Noir</t>
  </si>
  <si>
    <t>24700-01-OR</t>
  </si>
  <si>
    <t>CNC  SHIFT LEVER  Aluminium CNC ORANGE  d=15mm 2024</t>
  </si>
  <si>
    <t>Sélecteur YCF aluminium CNC d=15mm 2024 ORANGE</t>
  </si>
  <si>
    <t>24700-01-RD</t>
  </si>
  <si>
    <t>CNC  SHIFT LEVER  Aluminium CNC RED  d=15mm 2024</t>
  </si>
  <si>
    <t>Sélecteur YCF aluminium CNC d=15mm 2024 ROUGE</t>
  </si>
  <si>
    <t>24700-01-BL</t>
  </si>
  <si>
    <t>CNC  SHIFT LEVER  Aluminium CNC BLUE  d=15mm 2024</t>
  </si>
  <si>
    <t>Sélecteur YCF aluminium CNC d=15mm 2024 BLEU</t>
  </si>
  <si>
    <t>24700-01-GR</t>
    <phoneticPr fontId="11" type="noConversion"/>
  </si>
  <si>
    <t>CNC  SHIFT LEVER Aluminium CNC GREEN  d=15mm 2024</t>
  </si>
  <si>
    <t>Sélecteur YCF aluminium CNC d=15mm 2024 VERT</t>
  </si>
  <si>
    <t>24700-01-PU</t>
    <phoneticPr fontId="11" type="noConversion"/>
  </si>
  <si>
    <t>CNC  SHIFT LEVER Aluminium CNC PURPLE  d=15mm 2024</t>
    <phoneticPr fontId="11" type="noConversion"/>
  </si>
  <si>
    <t>Sélecteur YCF aluminium CNC d=15mm 2024 PURPLE</t>
    <phoneticPr fontId="11" type="noConversion"/>
  </si>
  <si>
    <t>BVE1-BK</t>
  </si>
  <si>
    <t>CNC Magnetic oil drain plug BLACK</t>
  </si>
  <si>
    <t>Bouchon de vidange aimanté CNC NOIR</t>
  </si>
  <si>
    <t>BVE1-BL</t>
  </si>
  <si>
    <t>CNC Magnetic oil drain plug BLUE</t>
  </si>
  <si>
    <t xml:space="preserve">Bouchon de vidange aimanté CNC BLEU </t>
  </si>
  <si>
    <t>BVE1-RD</t>
  </si>
  <si>
    <t>CNC Magnetic oil drain plug RED</t>
  </si>
  <si>
    <t>Bouchon de vidange aimanté CNC ROUGE</t>
  </si>
  <si>
    <t>BVE1-OR</t>
  </si>
  <si>
    <t>CNC Magnetic oil drain plug ORANGE</t>
  </si>
  <si>
    <t xml:space="preserve">Bouchon de vidange aimanté CNC ORANGE </t>
  </si>
  <si>
    <t>BVE1-GR</t>
    <phoneticPr fontId="11" type="noConversion"/>
  </si>
  <si>
    <t>CNC Magnetic oil drain plug Green</t>
  </si>
  <si>
    <t>Bouchon de vidange aimanté CNC Vert</t>
  </si>
  <si>
    <t>BVE1-PU</t>
  </si>
  <si>
    <t>CNC Magnetic oil drain plug PURPLE</t>
    <phoneticPr fontId="13" type="noConversion"/>
  </si>
  <si>
    <t>Bouchon de vidange aimanté PURPLE</t>
    <phoneticPr fontId="13" type="noConversion"/>
  </si>
  <si>
    <t>JH01-RD</t>
  </si>
  <si>
    <t>CNC dipstick YCF Red</t>
  </si>
  <si>
    <t>JAUGE HUILE PETIT MODELE   ROUGE</t>
  </si>
  <si>
    <t>JH01-BL</t>
  </si>
  <si>
    <t>CNC dipstick YCF Blue</t>
  </si>
  <si>
    <t>JAUGE HUILE PETIT MODELE   Blue</t>
  </si>
  <si>
    <t>JH01-BK</t>
  </si>
  <si>
    <t>CNC dipstick YCF Black</t>
  </si>
  <si>
    <t>JAUGE HUILE PETIT MODELE   NOIR</t>
  </si>
  <si>
    <t>JH01-GR</t>
  </si>
  <si>
    <t>CNC dipstick YCF GREEN</t>
  </si>
  <si>
    <t>JAUGE HUILE PETIT MODELE   VERT</t>
  </si>
  <si>
    <t>JH01-OR</t>
  </si>
  <si>
    <t>CNC dipstick YCF QRANGE</t>
  </si>
  <si>
    <t>JAUGE HUILE PETIT MODELE   ORANGE</t>
  </si>
  <si>
    <t>22711/152FMZ13</t>
  </si>
  <si>
    <t>Front sprocket 13T / 17mm</t>
  </si>
  <si>
    <t>PSB anti-boue 13 dents 17mm</t>
  </si>
  <si>
    <t>22711/152FMZ14</t>
  </si>
  <si>
    <t>Front sprocket 14T / 17mm</t>
  </si>
  <si>
    <t>PSB anti-boue 14 dents 17mm</t>
  </si>
  <si>
    <t>22711/152FMZ15</t>
  </si>
  <si>
    <t>Front sprocket 15T / 17mm</t>
  </si>
  <si>
    <t>PSB anti-boue 15 dents 17mm</t>
  </si>
  <si>
    <t>22711/152FMZ16</t>
  </si>
  <si>
    <t>Front sprocket 16T / 17mm</t>
  </si>
  <si>
    <t>PSB anti-boue 16 dents 17mm</t>
  </si>
  <si>
    <t>22711/152FMZ17</t>
  </si>
  <si>
    <t>Front sprocket 17T / 17mm</t>
  </si>
  <si>
    <t>PSB anti-boue 17 dents 17mm</t>
  </si>
  <si>
    <t>YC110-0816-02</t>
  </si>
  <si>
    <t xml:space="preserve">Recuperator tank </t>
  </si>
  <si>
    <t>Reservoir recuperatueur de liquide avec separateur huile</t>
  </si>
  <si>
    <t>YC110-83</t>
  </si>
  <si>
    <t>Steel gas recuperator support Black</t>
  </si>
  <si>
    <t>PATTE DE RECUPERATEUR ESSENCE</t>
  </si>
  <si>
    <t>YC110-87</t>
  </si>
  <si>
    <t>SM oil recuperator support Black</t>
  </si>
  <si>
    <t>SM PATTE DE RECUPERATEUR HUILE</t>
  </si>
  <si>
    <t>YC110-80-BK</t>
    <phoneticPr fontId="14" type="noConversion"/>
  </si>
  <si>
    <t>Gas tank (small)</t>
  </si>
  <si>
    <t>Bac Recuperateur essence (petit)</t>
  </si>
  <si>
    <t>YC110-8201-BK</t>
  </si>
  <si>
    <t>Oil and / gas tank (big)</t>
  </si>
  <si>
    <t>Bac Recuperateur essence / huile (grand)</t>
  </si>
  <si>
    <t>TREPIED01-BK</t>
  </si>
  <si>
    <t>Steel Stand H=400mm BLACK</t>
  </si>
  <si>
    <t>Trepied Acier H=400mm NOIR</t>
  </si>
  <si>
    <t>TREPIED-BK</t>
  </si>
  <si>
    <t>Aluminium Stand H=400mm Black</t>
    <phoneticPr fontId="11" type="noConversion"/>
  </si>
  <si>
    <t>Trepied Aluminium H=400mm Noir</t>
    <phoneticPr fontId="11" type="noConversion"/>
  </si>
  <si>
    <t>TREPIED-BL</t>
  </si>
  <si>
    <t>Aluminium Stand H=400mm Blue</t>
    <phoneticPr fontId="11" type="noConversion"/>
  </si>
  <si>
    <t>Trepied Aluminium H=400mm Bleu</t>
  </si>
  <si>
    <t>TREPIED-GR</t>
  </si>
  <si>
    <t>Aluminium Stand H=400mm Green</t>
  </si>
  <si>
    <t>Trepied Aluminium H=400mm Vert</t>
  </si>
  <si>
    <t>TREPIED-OR</t>
  </si>
  <si>
    <t>Aluminium Stand H=400mm Orange</t>
  </si>
  <si>
    <t>Trepied Aluminium H=400mm Orange</t>
  </si>
  <si>
    <t>TREPIED-RD</t>
  </si>
  <si>
    <t>Aluminium Stand H=400mm Red</t>
  </si>
  <si>
    <t>Trepied Aluminium H=400mm Rouge</t>
  </si>
  <si>
    <t>CHAIR01-BK</t>
    <phoneticPr fontId="11" type="noConversion"/>
  </si>
  <si>
    <t>Folding-chair YCF Black</t>
    <phoneticPr fontId="11" type="noConversion"/>
  </si>
  <si>
    <t>Chaise pliable YCF Noir</t>
    <phoneticPr fontId="11" type="noConversion"/>
  </si>
  <si>
    <t>BIKECOVER-BL</t>
  </si>
  <si>
    <t>YCF Motorcycle Cover BLUE</t>
  </si>
  <si>
    <t>Bache Moto YCF BLEU</t>
  </si>
  <si>
    <t>UMBRELLA</t>
  </si>
  <si>
    <t>Umbrella YCF 2015</t>
  </si>
  <si>
    <t>Parapluie YCF BLEU</t>
  </si>
  <si>
    <t>TONNELLEYCF-4</t>
    <phoneticPr fontId="8" type="noConversion"/>
  </si>
  <si>
    <t>YCF Gazebo 3 x 3 2021 BLUE</t>
    <phoneticPr fontId="8" type="noConversion"/>
  </si>
  <si>
    <t>TONELLES YCF 3x3 2021 avec toit BLEU - BLANCHE</t>
    <phoneticPr fontId="8" type="noConversion"/>
  </si>
  <si>
    <t>PORTE-1</t>
  </si>
  <si>
    <t>Door for YCF Gazebo</t>
  </si>
  <si>
    <t>COTE GAZEBO AVEC PORTE GRISE</t>
  </si>
  <si>
    <t>DEMICOTE-1</t>
  </si>
  <si>
    <t xml:space="preserve">Half side wall for Gazebo </t>
  </si>
  <si>
    <t>DEMI COTE POUR GAZEBO GRIS</t>
  </si>
  <si>
    <t>OUTIL</t>
  </si>
  <si>
    <t>Unsettle tool</t>
  </si>
  <si>
    <t>OUTIL POUR DEMONTER EMBRAYAGE</t>
  </si>
  <si>
    <t>ARRACHE</t>
  </si>
  <si>
    <t>Flywheel puller</t>
  </si>
  <si>
    <t>ARRACHE VOLANT MAGNETIQUE</t>
  </si>
  <si>
    <t>ARRACHE-1</t>
  </si>
  <si>
    <t>Flywheel puller
All-purpose</t>
  </si>
  <si>
    <t>CLEARAYON-02</t>
  </si>
  <si>
    <t>SPOKE TOOL</t>
  </si>
  <si>
    <t>CLE A RAYON YCF</t>
  </si>
  <si>
    <t>CDP</t>
  </si>
  <si>
    <t>Tyre pressure gauge</t>
  </si>
  <si>
    <t>CONTROLEUR PRESSION PNEU</t>
  </si>
  <si>
    <t>CB</t>
  </si>
  <si>
    <t>Spark plug socket</t>
  </si>
  <si>
    <t>CLE A BOUGIE</t>
  </si>
  <si>
    <t>FF271</t>
  </si>
  <si>
    <t>Thread locker Red</t>
  </si>
  <si>
    <t>FREIN A FILET ROUGE</t>
  </si>
  <si>
    <t>FF242</t>
  </si>
  <si>
    <t>thread locker Blue</t>
  </si>
  <si>
    <t>FREIN A FILET BLEU</t>
  </si>
  <si>
    <t>JCM-1</t>
  </si>
  <si>
    <t>Feeler gauge （0.1-1mm)</t>
  </si>
  <si>
    <t>Jeu de cale moteur （0.1-1mm)</t>
  </si>
  <si>
    <t>DERIVE-1</t>
  </si>
  <si>
    <t>Chain rivet tool</t>
  </si>
  <si>
    <t>Derive chaine</t>
  </si>
  <si>
    <t>DEMONT-1</t>
  </si>
  <si>
    <t>Tire Iron</t>
  </si>
  <si>
    <t>Demonte pneu</t>
  </si>
  <si>
    <t xml:space="preserve">YC110-2410-01  </t>
    <phoneticPr fontId="6" type="noConversion"/>
  </si>
  <si>
    <t>VALVE ADJUSTMET TOOL/WRENCH</t>
  </si>
  <si>
    <t>Outils motos de soupapes démontage</t>
    <phoneticPr fontId="8" type="noConversion"/>
  </si>
  <si>
    <t>TSK02BL-4</t>
  </si>
  <si>
    <t>T-shirt kids 4years 2019 BLUE</t>
  </si>
  <si>
    <t>T-shirt enfant 4 ans 2019 BLEU</t>
  </si>
  <si>
    <t>TSK02BL-8</t>
  </si>
  <si>
    <t>T-shirt kids 8years 2019 BLUE</t>
  </si>
  <si>
    <t>T-shirt enfant 8ans 2019 BLEU</t>
  </si>
  <si>
    <t>BACKPACKYCF-GY</t>
  </si>
  <si>
    <t>YCF BACKPACK Dimensions :  44cmx29cmx14cm</t>
    <phoneticPr fontId="12" type="noConversion"/>
  </si>
  <si>
    <t>SAC A DOS YCF Dimensions : 44cmx29cmx14cm</t>
    <phoneticPr fontId="12" type="noConversion"/>
  </si>
  <si>
    <t>BAGYCF-BL</t>
  </si>
  <si>
    <t>BAG      Dimensions: 54cmx32cmx32cm</t>
    <phoneticPr fontId="12" type="noConversion"/>
  </si>
  <si>
    <t>SAC DE TRANSPORT  Dimensions: 54cmx32cmx32cm</t>
    <phoneticPr fontId="12" type="noConversion"/>
  </si>
  <si>
    <t>POLOYCF01BL-S</t>
    <phoneticPr fontId="12" type="noConversion"/>
  </si>
  <si>
    <t>YCF RACING POLO BLUE 2022 S</t>
    <phoneticPr fontId="12" type="noConversion"/>
  </si>
  <si>
    <t>POLO YCF BLEU 2022 S</t>
  </si>
  <si>
    <t>POLOYCF01BL-M</t>
  </si>
  <si>
    <t>YCF RACING POLO BLUE 2022 M</t>
  </si>
  <si>
    <t>POLO YCF BLEU 2022 M</t>
  </si>
  <si>
    <t>POLOYCF01BL-L</t>
  </si>
  <si>
    <t>YCF RACING POLO BLUE 2022 L</t>
  </si>
  <si>
    <t>POLO YCF BLEU 2022 L</t>
  </si>
  <si>
    <t>POLOYCF01BL-XL</t>
  </si>
  <si>
    <t>YCF RACING POLO BLUE 2022 XL</t>
  </si>
  <si>
    <t>POLO YCF BLEU 2022 XL</t>
  </si>
  <si>
    <t>POLOYCF01BL-XXL</t>
  </si>
  <si>
    <t>YCF RACING POLO BLUE 2022 XXL</t>
  </si>
  <si>
    <t>POLO YCF BLEU 2022 XXL</t>
  </si>
  <si>
    <t>SWEAT05BL-S</t>
  </si>
  <si>
    <t>YCF SWEAT SHIRT BLUE 2026 S</t>
  </si>
  <si>
    <t>SWEAT SHIRT YCF BLEU 2026 S</t>
  </si>
  <si>
    <t>SWEAT05BL-M</t>
  </si>
  <si>
    <t>YCF SWEAT SHIRT BLUE 2026 M</t>
  </si>
  <si>
    <t>SWEAT SHIRT YCF BLEU 2026 M</t>
  </si>
  <si>
    <t>SWEAT05BL-L</t>
  </si>
  <si>
    <t>YCF SWEAT SHIRT BLUE 2026 L</t>
  </si>
  <si>
    <t>SWEAT SHIRT YCF BLEU 2026 L</t>
  </si>
  <si>
    <t>SWEAT05BL-XL</t>
  </si>
  <si>
    <t>YCF SWEAT SHIRT BLUE 2026 XL</t>
  </si>
  <si>
    <t>SWEAT SHIRT YCF BLEU 2026 XL</t>
  </si>
  <si>
    <t>SWEAT05BL-XXL</t>
  </si>
  <si>
    <t>YCF SWEAT SHIRT BLUE 2026 XXL</t>
  </si>
  <si>
    <t>SWEAT SHIRT YCF BLEU 2026 XXL</t>
  </si>
  <si>
    <t>TSYCFGY03-S</t>
  </si>
  <si>
    <t>YCF T SHIRT GREY 2026 S</t>
  </si>
  <si>
    <t>T-SHIRT YCF GRIS 2026 S</t>
  </si>
  <si>
    <t>TSYCFGY03-M</t>
  </si>
  <si>
    <t>YCF T SHIRT GREY 2026 M</t>
  </si>
  <si>
    <t>T-SHIRT YCF GRIS 2026 M</t>
  </si>
  <si>
    <t>TSYCFGY03-L</t>
  </si>
  <si>
    <t>YCF T SHIRT GREY 2026 L</t>
  </si>
  <si>
    <t>T-SHIRT YCF GRIS 2026 L</t>
  </si>
  <si>
    <t>TSYCFGY03-XL</t>
  </si>
  <si>
    <t>YCF T SHIRT GREY 2026 XL</t>
  </si>
  <si>
    <t>T-SHIRT YCF GRIS 2026 XL</t>
  </si>
  <si>
    <t>TSYCFGY03-XXL</t>
  </si>
  <si>
    <t>YCF T SHIRT GREY 2026 XXL</t>
  </si>
  <si>
    <t>T-SHIRT YCF GRIS 2026 XXL</t>
  </si>
  <si>
    <t>TSFYCFGY03-XS</t>
  </si>
  <si>
    <t>YCF T SHIRT FEMALE GREY 2026 XS</t>
  </si>
  <si>
    <t>T-SHIRT FEMME YCF GRIS 2026 XS</t>
  </si>
  <si>
    <t>TSFYCFGY03-S</t>
  </si>
  <si>
    <t>YCF T SHIRT FEMALE GREY 2026 S</t>
  </si>
  <si>
    <t>T-SHIRT FEMME YCF GRIS 2026 S</t>
  </si>
  <si>
    <t>TSFYCFGY03-M</t>
  </si>
  <si>
    <t>YCF T SHIRT FEMALE GREY 2026 M</t>
  </si>
  <si>
    <t>T-SHIRT FEMME YCF GRIS 2026 M</t>
  </si>
  <si>
    <t>TSYCFWH03-S</t>
  </si>
  <si>
    <t>YCF T SHIRT WHITE 2026 S</t>
  </si>
  <si>
    <t>T-SHIRT YCF BLANC 2026 S</t>
  </si>
  <si>
    <t>TSYCFWH03-M</t>
  </si>
  <si>
    <t>YCF T SHIRT WHITE 2026 M</t>
  </si>
  <si>
    <t>T-SHIRT YCF BLANC 2026 M</t>
  </si>
  <si>
    <t>TSYCFWH03-L</t>
  </si>
  <si>
    <t>YCF T SHIRT WHITE 2026 L</t>
  </si>
  <si>
    <t>T-SHIRT YCF BLANC 2026 L</t>
  </si>
  <si>
    <t>TSYCFWH03-XL</t>
  </si>
  <si>
    <t>YCF T SHIRT WHITE 2026 XL</t>
  </si>
  <si>
    <t>T-SHIRT YCF BLANC 2026 XL</t>
  </si>
  <si>
    <t>TSYCFWH03-XXL</t>
  </si>
  <si>
    <t>YCF T SHIRT WHITE 2026 XXL</t>
  </si>
  <si>
    <t>T-SHIRT YCF BLANC 2026 XXL</t>
  </si>
  <si>
    <t>TSFYCFWH02-XS</t>
  </si>
  <si>
    <t>YCF T SHIRT FEMALE WHITE 2026 XS</t>
  </si>
  <si>
    <t>T-SHIRT FEMME YCF BLANC 2026 XS</t>
  </si>
  <si>
    <t>TSFYCFWH02-S</t>
  </si>
  <si>
    <t>YCF T SHIRT FEMALE WHITE 2026 S</t>
  </si>
  <si>
    <t>T-SHIRT FEMME YCF BLANC 2026 S</t>
  </si>
  <si>
    <t>TSFYCFWH02-M</t>
  </si>
  <si>
    <t>YCF T SHIRT FEMALE WHITE 2026 M</t>
  </si>
  <si>
    <t>T-SHIRT FEMME YCF BLANC 2026 M</t>
  </si>
  <si>
    <t>TSYCFYE03-S</t>
  </si>
  <si>
    <t>YCF T SHIRT YELLOW 2026 S</t>
  </si>
  <si>
    <t>T-SHIRT YCF JAUNE 2026 S</t>
  </si>
  <si>
    <t>TSYCFYE03-M</t>
  </si>
  <si>
    <t>YCF T SHIRT YELLOW 2026 M</t>
  </si>
  <si>
    <t>T-SHIRT YCF JAUNE 2026 M</t>
  </si>
  <si>
    <t>TSYCFYE03-L</t>
  </si>
  <si>
    <t>YCF T SHIRT YELLOW 2026 L</t>
  </si>
  <si>
    <t>T-SHIRT YCF JAUNE 2026 L</t>
  </si>
  <si>
    <t>TSYCFYE03-XL</t>
  </si>
  <si>
    <t>YCF T SHIRT YELLOW 2026 XL</t>
  </si>
  <si>
    <t>T-SHIRT YCF JAUNE 2026 XL</t>
  </si>
  <si>
    <t>TSYCFYE03-XXL</t>
  </si>
  <si>
    <t>YCF T SHIRT YELLOW 2026 XXL</t>
  </si>
  <si>
    <t>T-SHIRT YCF JAUNE 2026 XXL</t>
  </si>
  <si>
    <t>TSFYCFYE02-XS</t>
  </si>
  <si>
    <t>YCF T SHIRT FEMALE YELLOW 2026 XS</t>
  </si>
  <si>
    <t>T-SHIRT FEMME YCF JAUNE 2026 XS</t>
  </si>
  <si>
    <t>TSFYCFYE02-S</t>
  </si>
  <si>
    <t>YCF T SHIRT FEMALE YELLOW 2026 S</t>
  </si>
  <si>
    <t>T-SHIRT FEMME YCF JAUNE 2026 S</t>
  </si>
  <si>
    <t>TSFYCFYE02-M</t>
  </si>
  <si>
    <t>YCF T SHIRT FEMALE YELLOW 2026 M</t>
  </si>
  <si>
    <t>T-SHIRT FEMME YCF JAUNE 2026 M</t>
  </si>
  <si>
    <t>TSYCFBL03-S</t>
  </si>
  <si>
    <t>YCF T SHIRT BLUE 2026 S</t>
  </si>
  <si>
    <t>T-SHIRT YCF BLEU 2026 S</t>
  </si>
  <si>
    <t>TSYCFBL03-M</t>
  </si>
  <si>
    <t>YCF T SHIRT BLUE 2026 M</t>
  </si>
  <si>
    <t>T-SHIRT YCF BLEU 2026 M</t>
  </si>
  <si>
    <t>TSYCFBL03-L</t>
  </si>
  <si>
    <t>YCF T SHIRT BLUE 2026 L</t>
  </si>
  <si>
    <t>T-SHIRT YCF BLEU 2026 L</t>
  </si>
  <si>
    <t>TSYCFBL03-XL</t>
  </si>
  <si>
    <t>YCF T SHIRT BLUE 2026 XL</t>
  </si>
  <si>
    <t>T-SHIRT YCF BLEU 2026 XL</t>
  </si>
  <si>
    <t>TSYCFBL03-XXL</t>
  </si>
  <si>
    <t>YCF T SHIRT BLUE 2026 XXL</t>
  </si>
  <si>
    <t>T-SHIRT YCF BLEU 2026 XXL</t>
  </si>
  <si>
    <t>TSFYCFBL02-XS</t>
  </si>
  <si>
    <t>YCF T SHIRT FEMALE BLUE 2026 XS</t>
  </si>
  <si>
    <t>T-SHIRT FEMME YCF BLEU 2026 XS</t>
  </si>
  <si>
    <t>TSFYCFBL02-S</t>
  </si>
  <si>
    <t>YCF T SHIRT FEMALE BLUE 2026 S</t>
  </si>
  <si>
    <t>T-SHIRT FEMME YCF BLEU 2026 S</t>
  </si>
  <si>
    <t>TSFYCFBL02-M</t>
  </si>
  <si>
    <t>YCF T SHIRT FEMALE BLUE 2026 M</t>
  </si>
  <si>
    <t>T-SHIRT FEMME YCF BLEU 2026 M</t>
  </si>
  <si>
    <t>TSYCFRD03-S</t>
  </si>
  <si>
    <t>YCF T SHIRT RED 2026 S</t>
  </si>
  <si>
    <t>T-SHIRT YCF ROUGE 2026 S</t>
  </si>
  <si>
    <t>TSYCFRD03-M</t>
  </si>
  <si>
    <t>YCF T SHIRT RED 2026 M</t>
  </si>
  <si>
    <t>T-SHIRT YCF ROUGE 2026 M</t>
  </si>
  <si>
    <t>TSYCFRD03-L</t>
  </si>
  <si>
    <t>YCF T SHIRT RED 2026 L</t>
  </si>
  <si>
    <t>T-SHIRT YCF ROUGE 2026 L</t>
  </si>
  <si>
    <t>TSYCFRD03-XL</t>
  </si>
  <si>
    <t>YCF T SHIRT RED 2026 XL</t>
  </si>
  <si>
    <t>T-SHIRT YCF ROUGE 2026 XL</t>
  </si>
  <si>
    <t>TSYCFRD03-XXL</t>
  </si>
  <si>
    <t>YCF T SHIRT RED 2026 XXL</t>
  </si>
  <si>
    <t>T-SHIRT YCF ROUGE 2026 XXL</t>
  </si>
  <si>
    <t>TSFYCFRD02-XS</t>
  </si>
  <si>
    <t>YCF T SHIRT FEMALE RED 2026 XS</t>
  </si>
  <si>
    <t>T-SHIRT FEMME YCF ROUGE 2026 XS</t>
  </si>
  <si>
    <t>TSFYCFRD02-S</t>
  </si>
  <si>
    <t>YCF T SHIRT FEMALE RED 2026 S</t>
  </si>
  <si>
    <t>T-SHIRT FEMME YCF ROUGE 2026 S</t>
  </si>
  <si>
    <t>TSFYCFRD02-M</t>
  </si>
  <si>
    <t>YCF T SHIRT FEMALE RED 2026 M</t>
  </si>
  <si>
    <t>T-SHIRT FEMME YCF ROUGE 2026 M</t>
  </si>
  <si>
    <t>TSYCFGR03-S</t>
  </si>
  <si>
    <t>YCF T SHIRT GREEN 2026 S</t>
  </si>
  <si>
    <t>T-SHIRT YCF VERT 2026 S</t>
  </si>
  <si>
    <t>TSYCFGR03-M</t>
  </si>
  <si>
    <t>YCF T SHIRT GREEN 2026 M</t>
  </si>
  <si>
    <t>T-SHIRT YCF VERT 2026 M</t>
  </si>
  <si>
    <t>TSYCFGR03-L</t>
  </si>
  <si>
    <t>YCF T SHIRT GREEN 2026 L</t>
  </si>
  <si>
    <t>T-SHIRT YCF VERT 2026 L</t>
  </si>
  <si>
    <t>TSYCFGR03-XL</t>
  </si>
  <si>
    <t>YCF T SHIRT GREEN 2026 XL</t>
  </si>
  <si>
    <t>T-SHIRT YCF VERT 2026 XL</t>
  </si>
  <si>
    <t>TSYCFGR03-XXL</t>
  </si>
  <si>
    <t>YCF T SHIRT GREEN 2026 XXL</t>
  </si>
  <si>
    <t>T-SHIRT YCF VERT 2026 XXL</t>
  </si>
  <si>
    <t>TSFYCFGR02-XS</t>
  </si>
  <si>
    <t>YCF T SHIRT FEMALE GREEN 2026 XS</t>
  </si>
  <si>
    <t>T-SHIRT FEMME YCF VERT 2026 XS</t>
  </si>
  <si>
    <t>TSFYCFGR02-S</t>
  </si>
  <si>
    <t>YCF T SHIRT FEMALE GREEN 2026 S</t>
  </si>
  <si>
    <t>T-SHIRT FEMME YCF VERT 2026 S</t>
  </si>
  <si>
    <t>TSFYCFGR02-M</t>
  </si>
  <si>
    <t>YCF T SHIRT FEMALE GREEN 2026 M</t>
  </si>
  <si>
    <t>T-SHIRT FEMME YCF VERT 2026 M</t>
  </si>
  <si>
    <t>BYCF01-BK</t>
  </si>
  <si>
    <t>YCF woolen hat 2019 BLACK</t>
  </si>
  <si>
    <t>Bonnet YCF 2019 NOIR</t>
  </si>
  <si>
    <t>STHYCF</t>
    <phoneticPr fontId="12" type="noConversion"/>
  </si>
  <si>
    <t>YCF STRAW HAT</t>
    <phoneticPr fontId="12" type="noConversion"/>
  </si>
  <si>
    <t xml:space="preserve">CHAPEAU YCF </t>
  </si>
  <si>
    <t>CYCF06-GY</t>
  </si>
  <si>
    <t>2026 CURVED BILL HAT</t>
  </si>
  <si>
    <t>CASQUETTE YCF À VISIERE COURBEE 2026</t>
  </si>
  <si>
    <t>CYCF06-PU</t>
  </si>
  <si>
    <t>2026 SNAPBACK HAT CAP</t>
  </si>
  <si>
    <t>CASQUETTE BASEBALL YCF 2026</t>
  </si>
  <si>
    <t>CYCF06-WH</t>
  </si>
  <si>
    <t>CYCF06-YE</t>
  </si>
  <si>
    <t>CYCF06-BL</t>
  </si>
  <si>
    <t>CYCF06-RD</t>
  </si>
  <si>
    <t>CYCF06-GR</t>
  </si>
  <si>
    <t>BANNER-01</t>
  </si>
  <si>
    <t>YCF Banner 2000x800mm BLACK</t>
  </si>
  <si>
    <t>Banderolle tissu YCF 2000x800mm NOIR</t>
  </si>
  <si>
    <t>TAPISSOL-4</t>
  </si>
  <si>
    <t>YCF CARPET 180x80cm</t>
  </si>
  <si>
    <t>TAPIS YCF 180x80cm</t>
  </si>
  <si>
    <t>YC110-202-03-WH</t>
  </si>
  <si>
    <t xml:space="preserve">
SUPERMOTOR OIL RECOVERY ENGINE SKID PAN IN WHITE FIBERGLASS</t>
  </si>
  <si>
    <t>SABOT MOTEUR RECUPERATEUR D'HUILE SUPERMOTARD EN FIBRE DE VERRE BLANC</t>
  </si>
  <si>
    <t>YC110-202-03-BK</t>
  </si>
  <si>
    <t xml:space="preserve">
SUPERMOTOR OIL RECOVERY ENGINE SKID PAN IN BLACK FIBERGLASS</t>
  </si>
  <si>
    <t>SABOT MOTEUR RECUPERATEUR D'HUILE SUPERMOTARD EN FIBRE DE VERRE NOIR</t>
  </si>
  <si>
    <t>EEP-BL</t>
    <phoneticPr fontId="11" type="noConversion"/>
  </si>
  <si>
    <t>Engine exhaust plug BLUE</t>
  </si>
  <si>
    <t>Embout pot pour lavage moto BLEU</t>
  </si>
  <si>
    <t>LFP21-BK</t>
  </si>
  <si>
    <t>FOLDABLE BRAKE LEVER 21 CNC</t>
  </si>
  <si>
    <t>LEVIER FREIN  PLIABLE 21 CNC</t>
  </si>
  <si>
    <t>LFP21-RD</t>
  </si>
  <si>
    <t>LFP21-OR</t>
  </si>
  <si>
    <t>LFP21-GR</t>
  </si>
  <si>
    <t>LFP21-BL</t>
  </si>
  <si>
    <t>LFP21-PK</t>
  </si>
  <si>
    <t>LFP21-PU</t>
    <phoneticPr fontId="3" type="noConversion"/>
  </si>
  <si>
    <t>FOLDABLE BRAKE LEVER 21 CNC PURPLE</t>
    <phoneticPr fontId="3" type="noConversion"/>
  </si>
  <si>
    <t>LEVIER FREIN  PLIABLE 21 CNC VIOLET</t>
    <phoneticPr fontId="3" type="noConversion"/>
  </si>
  <si>
    <t>COTE-1-BL</t>
  </si>
  <si>
    <t>Side wall for Gazebo BLUE</t>
  </si>
  <si>
    <t>COTE DE TONNELLE 3x3M BLEU</t>
  </si>
  <si>
    <t>BOB-BK</t>
    <phoneticPr fontId="3" type="noConversion"/>
  </si>
  <si>
    <t>YCF Track hat with logo Black</t>
  </si>
  <si>
    <t>Bob YCF avec logo Noir</t>
  </si>
  <si>
    <t>KDP1502026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</si>
</sst>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Calibri"/>
      <charset val="134"/>
      <scheme val="minor"/>
    </font>
    <font>
      <sz val="8"/>
      <name val="Calibri"/>
      <family val="2"/>
    </font>
    <font>
      <sz val="7"/>
      <name val="Calibri"/>
      <family val="2"/>
      <scheme val="minor"/>
    </font>
    <font>
      <sz val="8"/>
      <color theme="1"/>
      <name val="Calibri"/>
      <family val="2"/>
    </font>
    <font>
      <sz val="8"/>
      <color theme="0"/>
      <name val="Calibri"/>
      <family val="2"/>
    </font>
    <font>
      <b/>
      <sz val="8"/>
      <name val="Calibri"/>
      <family val="2"/>
    </font>
    <font>
      <sz val="8"/>
      <name val="宋体"/>
      <family val="3"/>
      <charset val="134"/>
    </font>
    <font>
      <sz val="8"/>
      <color rgb="FFFF000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9"/>
      <name val="Calibri"/>
      <family val="3"/>
      <charset val="134"/>
      <scheme val="minor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8"/>
      <color rgb="FF000000"/>
      <name val="Calibri"/>
      <family val="2"/>
    </font>
    <font>
      <sz val="8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name val="Calibri"/>
      <family val="3"/>
      <charset val="134"/>
      <scheme val="minor"/>
    </font>
    <font>
      <sz val="8"/>
      <color indexed="10"/>
      <name val="Calibri"/>
      <family val="2"/>
    </font>
    <font>
      <sz val="7"/>
      <name val="Calibri"/>
      <family val="2"/>
    </font>
    <font>
      <sz val="8"/>
      <color rgb="FFC0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3E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>
      <alignment vertical="center"/>
    </xf>
    <xf numFmtId="0" fontId="9" fillId="0" borderId="0">
      <alignment vertical="center"/>
    </xf>
    <xf numFmtId="0" fontId="10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12" fillId="0" borderId="0">
      <alignment vertical="center"/>
    </xf>
    <xf numFmtId="0" fontId="12" fillId="0" borderId="0"/>
    <xf numFmtId="0" fontId="10" fillId="0" borderId="0"/>
    <xf numFmtId="0" fontId="10" fillId="0" borderId="0"/>
  </cellStyleXfs>
  <cellXfs count="257">
    <xf numFmtId="0" fontId="0" fillId="0" borderId="0" xfId="0">
      <alignment vertical="center"/>
    </xf>
    <xf numFmtId="0" fontId="1" fillId="0" borderId="0" xfId="5" applyFont="1"/>
    <xf numFmtId="0" fontId="1" fillId="0" borderId="0" xfId="2" applyFont="1" applyAlignment="1">
      <alignment wrapText="1"/>
    </xf>
    <xf numFmtId="0" fontId="1" fillId="0" borderId="0" xfId="2" applyFont="1" applyAlignment="1">
      <alignment horizontal="center" vertical="center" wrapText="1"/>
    </xf>
    <xf numFmtId="0" fontId="1" fillId="2" borderId="0" xfId="2" applyFont="1" applyFill="1" applyAlignment="1">
      <alignment horizontal="center" vertical="center" wrapText="1"/>
    </xf>
    <xf numFmtId="0" fontId="1" fillId="2" borderId="0" xfId="5" applyFont="1" applyFill="1" applyAlignment="1">
      <alignment horizontal="center" vertical="center" wrapText="1"/>
    </xf>
    <xf numFmtId="0" fontId="1" fillId="2" borderId="0" xfId="2" applyFont="1" applyFill="1"/>
    <xf numFmtId="0" fontId="2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1" fillId="0" borderId="0" xfId="2" applyFont="1"/>
    <xf numFmtId="0" fontId="1" fillId="0" borderId="1" xfId="2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/>
    </xf>
    <xf numFmtId="49" fontId="1" fillId="0" borderId="1" xfId="2" applyNumberFormat="1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49" fontId="1" fillId="2" borderId="1" xfId="5" applyNumberFormat="1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vertical="center"/>
    </xf>
    <xf numFmtId="49" fontId="1" fillId="0" borderId="1" xfId="5" applyNumberFormat="1" applyFont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/>
    </xf>
    <xf numFmtId="0" fontId="1" fillId="2" borderId="1" xfId="2" applyFont="1" applyFill="1" applyBorder="1" applyAlignment="1">
      <alignment horizontal="center" vertical="center" wrapText="1"/>
    </xf>
    <xf numFmtId="0" fontId="1" fillId="0" borderId="1" xfId="2" applyFont="1" applyBorder="1" applyAlignment="1">
      <alignment horizontal="left" vertical="center" wrapText="1" shrinkToFit="1"/>
    </xf>
    <xf numFmtId="49" fontId="1" fillId="0" borderId="1" xfId="3" applyNumberFormat="1" applyFont="1" applyBorder="1" applyAlignment="1">
      <alignment horizontal="left" vertical="center" wrapText="1"/>
    </xf>
    <xf numFmtId="0" fontId="1" fillId="4" borderId="1" xfId="5" applyFont="1" applyFill="1" applyBorder="1" applyAlignment="1">
      <alignment horizontal="center" vertical="center" wrapText="1"/>
    </xf>
    <xf numFmtId="49" fontId="1" fillId="0" borderId="1" xfId="2" applyNumberFormat="1" applyFont="1" applyBorder="1" applyAlignment="1">
      <alignment horizontal="left" vertical="center"/>
    </xf>
    <xf numFmtId="49" fontId="1" fillId="4" borderId="1" xfId="2" applyNumberFormat="1" applyFont="1" applyFill="1" applyBorder="1" applyAlignment="1">
      <alignment horizontal="left" vertical="center" wrapText="1"/>
    </xf>
    <xf numFmtId="49" fontId="1" fillId="0" borderId="0" xfId="2" applyNumberFormat="1" applyFont="1" applyAlignment="1">
      <alignment horizontal="left" vertical="center" wrapText="1"/>
    </xf>
    <xf numFmtId="0" fontId="1" fillId="4" borderId="1" xfId="2" applyFont="1" applyFill="1" applyBorder="1" applyAlignment="1">
      <alignment horizontal="left" vertical="center"/>
    </xf>
    <xf numFmtId="0" fontId="1" fillId="4" borderId="1" xfId="2" applyFont="1" applyFill="1" applyBorder="1" applyAlignment="1">
      <alignment horizontal="center" vertical="center"/>
    </xf>
    <xf numFmtId="0" fontId="1" fillId="4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vertical="center" wrapText="1"/>
    </xf>
    <xf numFmtId="49" fontId="1" fillId="2" borderId="1" xfId="2" applyNumberFormat="1" applyFont="1" applyFill="1" applyBorder="1" applyAlignment="1">
      <alignment horizontal="left" vertical="center" wrapText="1"/>
    </xf>
    <xf numFmtId="0" fontId="1" fillId="2" borderId="1" xfId="5" applyFont="1" applyFill="1" applyBorder="1" applyAlignment="1">
      <alignment vertical="center" wrapText="1"/>
    </xf>
    <xf numFmtId="49" fontId="1" fillId="0" borderId="1" xfId="2" applyNumberFormat="1" applyFont="1" applyBorder="1" applyAlignment="1">
      <alignment vertical="center" wrapText="1"/>
    </xf>
    <xf numFmtId="0" fontId="1" fillId="0" borderId="1" xfId="5" applyFont="1" applyBorder="1" applyAlignment="1">
      <alignment vertical="center" wrapText="1"/>
    </xf>
    <xf numFmtId="0" fontId="1" fillId="0" borderId="0" xfId="2" applyFont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4" borderId="1" xfId="8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/>
    </xf>
    <xf numFmtId="0" fontId="1" fillId="0" borderId="4" xfId="0" applyFont="1" applyBorder="1" applyAlignment="1">
      <alignment horizontal="left" vertical="center" wrapText="1"/>
    </xf>
    <xf numFmtId="0" fontId="1" fillId="2" borderId="0" xfId="2" applyFont="1" applyFill="1" applyAlignment="1">
      <alignment horizontal="left"/>
    </xf>
    <xf numFmtId="0" fontId="1" fillId="2" borderId="0" xfId="2" applyFont="1" applyFill="1" applyAlignment="1">
      <alignment horizontal="center" vertical="center"/>
    </xf>
    <xf numFmtId="0" fontId="1" fillId="2" borderId="0" xfId="2" applyFont="1" applyFill="1" applyAlignment="1">
      <alignment horizontal="center"/>
    </xf>
    <xf numFmtId="0" fontId="1" fillId="4" borderId="8" xfId="2" applyFont="1" applyFill="1" applyBorder="1" applyAlignment="1">
      <alignment vertical="center" wrapText="1"/>
    </xf>
    <xf numFmtId="14" fontId="5" fillId="5" borderId="8" xfId="0" applyNumberFormat="1" applyFont="1" applyFill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1" fillId="5" borderId="1" xfId="2" applyFont="1" applyFill="1" applyBorder="1" applyAlignment="1">
      <alignment horizontal="center" vertical="center"/>
    </xf>
    <xf numFmtId="0" fontId="1" fillId="0" borderId="8" xfId="2" applyFont="1" applyBorder="1" applyAlignment="1">
      <alignment vertical="center" wrapText="1"/>
    </xf>
    <xf numFmtId="0" fontId="1" fillId="2" borderId="8" xfId="8" applyFont="1" applyFill="1" applyBorder="1" applyAlignment="1">
      <alignment horizontal="left" vertical="center"/>
    </xf>
    <xf numFmtId="49" fontId="1" fillId="2" borderId="8" xfId="8" applyNumberFormat="1" applyFont="1" applyFill="1" applyBorder="1" applyAlignment="1">
      <alignment horizontal="left" vertical="center" wrapText="1"/>
    </xf>
    <xf numFmtId="49" fontId="1" fillId="0" borderId="8" xfId="8" applyNumberFormat="1" applyFont="1" applyBorder="1" applyAlignment="1">
      <alignment horizontal="left" vertical="center" wrapText="1"/>
    </xf>
    <xf numFmtId="49" fontId="3" fillId="0" borderId="8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2" borderId="8" xfId="8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1" fillId="0" borderId="8" xfId="8" applyFont="1" applyBorder="1" applyAlignment="1">
      <alignment horizontal="center" vertical="center" wrapText="1"/>
    </xf>
    <xf numFmtId="0" fontId="1" fillId="0" borderId="8" xfId="8" applyFont="1" applyBorder="1" applyAlignment="1">
      <alignment horizontal="center" vertical="center"/>
    </xf>
    <xf numFmtId="0" fontId="1" fillId="4" borderId="8" xfId="2" applyFont="1" applyFill="1" applyBorder="1" applyAlignment="1">
      <alignment horizontal="left" vertical="center" wrapText="1"/>
    </xf>
    <xf numFmtId="0" fontId="1" fillId="4" borderId="8" xfId="2" applyFont="1" applyFill="1" applyBorder="1" applyAlignment="1">
      <alignment horizontal="left"/>
    </xf>
    <xf numFmtId="49" fontId="1" fillId="4" borderId="8" xfId="2" applyNumberFormat="1" applyFont="1" applyFill="1" applyBorder="1" applyAlignment="1">
      <alignment horizontal="left" vertical="center" wrapText="1"/>
    </xf>
    <xf numFmtId="0" fontId="1" fillId="4" borderId="8" xfId="2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 wrapText="1"/>
    </xf>
    <xf numFmtId="49" fontId="1" fillId="4" borderId="8" xfId="2" applyNumberFormat="1" applyFont="1" applyFill="1" applyBorder="1" applyAlignment="1">
      <alignment vertical="center" wrapText="1"/>
    </xf>
    <xf numFmtId="0" fontId="1" fillId="4" borderId="7" xfId="2" applyFont="1" applyFill="1" applyBorder="1" applyAlignment="1">
      <alignment horizontal="left" vertical="center"/>
    </xf>
    <xf numFmtId="0" fontId="1" fillId="0" borderId="1" xfId="2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1" fillId="0" borderId="8" xfId="3" applyFont="1" applyBorder="1" applyAlignment="1">
      <alignment horizontal="left" vertical="center" wrapText="1"/>
    </xf>
    <xf numFmtId="0" fontId="1" fillId="0" borderId="8" xfId="7" applyFont="1" applyBorder="1" applyAlignment="1">
      <alignment horizontal="left" vertical="center" wrapText="1"/>
    </xf>
    <xf numFmtId="0" fontId="1" fillId="0" borderId="1" xfId="7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8" xfId="2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" fillId="0" borderId="4" xfId="0" applyFont="1" applyBorder="1">
      <alignment vertical="center"/>
    </xf>
    <xf numFmtId="49" fontId="7" fillId="0" borderId="8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1" fillId="2" borderId="8" xfId="8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1" xfId="8" applyFont="1" applyBorder="1" applyAlignment="1">
      <alignment horizontal="center" vertical="center" wrapText="1"/>
    </xf>
    <xf numFmtId="49" fontId="3" fillId="0" borderId="1" xfId="8" applyNumberFormat="1" applyFont="1" applyBorder="1" applyAlignment="1">
      <alignment horizontal="left" vertical="center" wrapText="1"/>
    </xf>
    <xf numFmtId="0" fontId="3" fillId="0" borderId="1" xfId="2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8" xfId="0" applyFont="1" applyBorder="1">
      <alignment vertical="center"/>
    </xf>
    <xf numFmtId="0" fontId="1" fillId="0" borderId="2" xfId="2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9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4" borderId="8" xfId="3" applyFont="1" applyFill="1" applyBorder="1" applyAlignment="1">
      <alignment vertical="center" wrapText="1"/>
    </xf>
    <xf numFmtId="0" fontId="3" fillId="4" borderId="8" xfId="3" applyFont="1" applyFill="1" applyBorder="1" applyAlignment="1">
      <alignment horizontal="left" vertical="center" wrapText="1"/>
    </xf>
    <xf numFmtId="0" fontId="1" fillId="4" borderId="9" xfId="3" applyFont="1" applyFill="1" applyBorder="1" applyAlignment="1">
      <alignment horizontal="left" vertical="center"/>
    </xf>
    <xf numFmtId="0" fontId="1" fillId="4" borderId="8" xfId="3" applyFont="1" applyFill="1" applyBorder="1" applyAlignment="1">
      <alignment horizontal="left" vertical="center" wrapText="1"/>
    </xf>
    <xf numFmtId="0" fontId="1" fillId="4" borderId="9" xfId="2" applyFont="1" applyFill="1" applyBorder="1" applyAlignment="1">
      <alignment horizontal="center" vertical="center" wrapText="1"/>
    </xf>
    <xf numFmtId="0" fontId="1" fillId="4" borderId="8" xfId="2" applyFont="1" applyFill="1" applyBorder="1" applyAlignment="1">
      <alignment horizontal="center" vertical="center" wrapText="1"/>
    </xf>
    <xf numFmtId="0" fontId="1" fillId="4" borderId="8" xfId="2" applyFont="1" applyFill="1" applyBorder="1" applyAlignment="1">
      <alignment vertical="center"/>
    </xf>
    <xf numFmtId="0" fontId="1" fillId="4" borderId="8" xfId="2" applyFont="1" applyFill="1" applyBorder="1" applyAlignment="1">
      <alignment horizontal="center" vertical="center"/>
    </xf>
    <xf numFmtId="49" fontId="1" fillId="2" borderId="8" xfId="3" applyNumberFormat="1" applyFont="1" applyFill="1" applyBorder="1" applyAlignment="1">
      <alignment horizontal="left" vertical="center" wrapText="1"/>
    </xf>
    <xf numFmtId="0" fontId="1" fillId="0" borderId="1" xfId="8" applyFont="1" applyBorder="1" applyAlignment="1">
      <alignment horizontal="left" vertical="center"/>
    </xf>
    <xf numFmtId="0" fontId="1" fillId="4" borderId="8" xfId="8" applyFont="1" applyFill="1" applyBorder="1" applyAlignment="1">
      <alignment horizontal="center" vertical="center" wrapText="1"/>
    </xf>
    <xf numFmtId="0" fontId="16" fillId="4" borderId="6" xfId="0" applyFont="1" applyFill="1" applyBorder="1">
      <alignment vertical="center"/>
    </xf>
    <xf numFmtId="0" fontId="1" fillId="2" borderId="8" xfId="2" applyFont="1" applyFill="1" applyBorder="1" applyAlignment="1">
      <alignment vertical="center" wrapText="1"/>
    </xf>
    <xf numFmtId="0" fontId="19" fillId="0" borderId="0" xfId="2" applyFont="1" applyAlignment="1">
      <alignment horizontal="center" vertical="center" wrapText="1"/>
    </xf>
    <xf numFmtId="0" fontId="1" fillId="0" borderId="0" xfId="2" applyFont="1" applyAlignment="1">
      <alignment vertical="center" wrapText="1"/>
    </xf>
    <xf numFmtId="0" fontId="1" fillId="4" borderId="1" xfId="2" applyFont="1" applyFill="1" applyBorder="1" applyAlignment="1">
      <alignment horizontal="left" vertical="center" wrapText="1"/>
    </xf>
    <xf numFmtId="0" fontId="1" fillId="4" borderId="1" xfId="2" applyFont="1" applyFill="1" applyBorder="1" applyAlignment="1">
      <alignment vertical="center" wrapText="1"/>
    </xf>
    <xf numFmtId="0" fontId="17" fillId="4" borderId="8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9" fontId="1" fillId="0" borderId="8" xfId="2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8" xfId="8" applyFont="1" applyBorder="1" applyAlignment="1">
      <alignment horizontal="left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8" xfId="8" applyFont="1" applyBorder="1" applyAlignment="1">
      <alignment vertical="center" wrapText="1"/>
    </xf>
    <xf numFmtId="0" fontId="1" fillId="0" borderId="8" xfId="4" applyFont="1" applyBorder="1" applyAlignment="1">
      <alignment horizontal="left" vertical="center" wrapText="1"/>
    </xf>
    <xf numFmtId="0" fontId="1" fillId="0" borderId="8" xfId="8" applyFont="1" applyBorder="1" applyAlignment="1">
      <alignment vertical="center"/>
    </xf>
    <xf numFmtId="0" fontId="1" fillId="6" borderId="1" xfId="2" applyFont="1" applyFill="1" applyBorder="1" applyAlignment="1">
      <alignment horizontal="center" vertical="center" wrapText="1"/>
    </xf>
    <xf numFmtId="0" fontId="1" fillId="6" borderId="1" xfId="2" applyFont="1" applyFill="1" applyBorder="1" applyAlignment="1">
      <alignment vertical="center" wrapText="1"/>
    </xf>
    <xf numFmtId="0" fontId="1" fillId="6" borderId="1" xfId="2" applyFont="1" applyFill="1" applyBorder="1" applyAlignment="1">
      <alignment horizontal="left" vertical="center" wrapText="1"/>
    </xf>
    <xf numFmtId="0" fontId="1" fillId="6" borderId="2" xfId="2" applyFont="1" applyFill="1" applyBorder="1" applyAlignment="1">
      <alignment horizontal="left"/>
    </xf>
    <xf numFmtId="0" fontId="1" fillId="6" borderId="1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/>
    </xf>
    <xf numFmtId="0" fontId="1" fillId="6" borderId="10" xfId="2" applyFont="1" applyFill="1" applyBorder="1" applyAlignment="1">
      <alignment horizontal="left"/>
    </xf>
    <xf numFmtId="0" fontId="1" fillId="6" borderId="1" xfId="3" applyFont="1" applyFill="1" applyBorder="1" applyAlignment="1">
      <alignment vertical="center" wrapText="1"/>
    </xf>
    <xf numFmtId="0" fontId="1" fillId="6" borderId="1" xfId="3" applyFont="1" applyFill="1" applyBorder="1" applyAlignment="1">
      <alignment horizontal="left" vertical="center" wrapText="1"/>
    </xf>
    <xf numFmtId="0" fontId="1" fillId="6" borderId="2" xfId="2" applyFont="1" applyFill="1" applyBorder="1" applyAlignment="1">
      <alignment horizontal="left" vertical="center"/>
    </xf>
    <xf numFmtId="0" fontId="1" fillId="6" borderId="11" xfId="2" applyFont="1" applyFill="1" applyBorder="1" applyAlignment="1">
      <alignment horizontal="left" vertical="center"/>
    </xf>
    <xf numFmtId="0" fontId="1" fillId="6" borderId="11" xfId="2" applyFont="1" applyFill="1" applyBorder="1" applyAlignment="1">
      <alignment horizontal="left"/>
    </xf>
    <xf numFmtId="0" fontId="1" fillId="6" borderId="1" xfId="8" applyFont="1" applyFill="1" applyBorder="1" applyAlignment="1">
      <alignment horizontal="center" vertical="center" wrapText="1"/>
    </xf>
    <xf numFmtId="49" fontId="1" fillId="6" borderId="1" xfId="2" applyNumberFormat="1" applyFont="1" applyFill="1" applyBorder="1" applyAlignment="1">
      <alignment vertical="center" wrapText="1"/>
    </xf>
    <xf numFmtId="0" fontId="1" fillId="6" borderId="1" xfId="2" applyFont="1" applyFill="1" applyBorder="1" applyAlignment="1">
      <alignment horizontal="left" vertical="center"/>
    </xf>
    <xf numFmtId="49" fontId="1" fillId="6" borderId="1" xfId="8" applyNumberFormat="1" applyFont="1" applyFill="1" applyBorder="1" applyAlignment="1">
      <alignment horizontal="left" vertical="center" wrapText="1"/>
    </xf>
    <xf numFmtId="0" fontId="1" fillId="0" borderId="0" xfId="8" applyFont="1" applyAlignment="1">
      <alignment horizontal="center" vertical="center" wrapText="1"/>
    </xf>
    <xf numFmtId="49" fontId="1" fillId="6" borderId="1" xfId="2" applyNumberFormat="1" applyFont="1" applyFill="1" applyBorder="1" applyAlignment="1">
      <alignment horizontal="left" vertical="center" wrapText="1"/>
    </xf>
    <xf numFmtId="0" fontId="1" fillId="6" borderId="1" xfId="2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2" borderId="0" xfId="8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/>
    </xf>
    <xf numFmtId="0" fontId="1" fillId="6" borderId="7" xfId="2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left" vertical="center"/>
    </xf>
    <xf numFmtId="0" fontId="1" fillId="6" borderId="1" xfId="5" applyFont="1" applyFill="1" applyBorder="1" applyAlignment="1">
      <alignment horizontal="center" vertical="center" wrapText="1"/>
    </xf>
    <xf numFmtId="0" fontId="1" fillId="6" borderId="1" xfId="0" applyFont="1" applyFill="1" applyBorder="1">
      <alignment vertical="center"/>
    </xf>
    <xf numFmtId="0" fontId="1" fillId="6" borderId="0" xfId="8" applyFont="1" applyFill="1" applyAlignment="1">
      <alignment horizontal="center" vertical="center" wrapText="1"/>
    </xf>
    <xf numFmtId="0" fontId="1" fillId="6" borderId="12" xfId="8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vertical="center" wrapText="1"/>
    </xf>
    <xf numFmtId="0" fontId="3" fillId="6" borderId="1" xfId="2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2" applyFont="1" applyFill="1" applyBorder="1" applyAlignment="1">
      <alignment horizontal="left"/>
    </xf>
    <xf numFmtId="0" fontId="1" fillId="6" borderId="1" xfId="10" applyFont="1" applyFill="1" applyBorder="1" applyAlignment="1">
      <alignment horizontal="left" vertical="center"/>
    </xf>
    <xf numFmtId="0" fontId="1" fillId="6" borderId="12" xfId="2" applyFont="1" applyFill="1" applyBorder="1" applyAlignment="1">
      <alignment vertical="center" wrapText="1"/>
    </xf>
    <xf numFmtId="0" fontId="3" fillId="6" borderId="12" xfId="2" applyFont="1" applyFill="1" applyBorder="1" applyAlignment="1">
      <alignment horizontal="left" vertical="center" wrapText="1"/>
    </xf>
    <xf numFmtId="0" fontId="1" fillId="6" borderId="12" xfId="2" applyFont="1" applyFill="1" applyBorder="1" applyAlignment="1">
      <alignment horizontal="left" vertical="center" wrapText="1"/>
    </xf>
    <xf numFmtId="0" fontId="1" fillId="6" borderId="12" xfId="2" applyFont="1" applyFill="1" applyBorder="1" applyAlignment="1">
      <alignment horizontal="left" vertical="center" wrapText="1" shrinkToFit="1"/>
    </xf>
    <xf numFmtId="0" fontId="1" fillId="6" borderId="1" xfId="2" applyFont="1" applyFill="1" applyBorder="1" applyAlignment="1">
      <alignment horizontal="left" vertical="center" wrapText="1" shrinkToFit="1"/>
    </xf>
    <xf numFmtId="0" fontId="7" fillId="6" borderId="2" xfId="2" applyFont="1" applyFill="1" applyBorder="1" applyAlignment="1">
      <alignment horizontal="left" vertical="center" wrapText="1"/>
    </xf>
    <xf numFmtId="0" fontId="1" fillId="6" borderId="2" xfId="2" applyFont="1" applyFill="1" applyBorder="1" applyAlignment="1">
      <alignment horizontal="left" vertical="center" wrapText="1"/>
    </xf>
    <xf numFmtId="0" fontId="3" fillId="6" borderId="7" xfId="2" applyFont="1" applyFill="1" applyBorder="1" applyAlignment="1">
      <alignment vertical="center"/>
    </xf>
    <xf numFmtId="0" fontId="3" fillId="6" borderId="1" xfId="2" applyFont="1" applyFill="1" applyBorder="1" applyAlignment="1">
      <alignment horizontal="left" vertical="center"/>
    </xf>
    <xf numFmtId="0" fontId="1" fillId="6" borderId="2" xfId="2" applyFont="1" applyFill="1" applyBorder="1"/>
    <xf numFmtId="0" fontId="1" fillId="6" borderId="2" xfId="2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/>
    </xf>
    <xf numFmtId="0" fontId="1" fillId="6" borderId="2" xfId="8" applyFont="1" applyFill="1" applyBorder="1" applyAlignment="1">
      <alignment horizontal="center" vertical="center" wrapText="1"/>
    </xf>
    <xf numFmtId="0" fontId="1" fillId="6" borderId="10" xfId="2" applyFont="1" applyFill="1" applyBorder="1" applyAlignment="1">
      <alignment horizontal="left" vertical="center"/>
    </xf>
    <xf numFmtId="0" fontId="1" fillId="6" borderId="7" xfId="2" applyFont="1" applyFill="1" applyBorder="1" applyAlignment="1">
      <alignment vertical="center" wrapText="1"/>
    </xf>
    <xf numFmtId="0" fontId="1" fillId="6" borderId="7" xfId="2" applyFont="1" applyFill="1" applyBorder="1" applyAlignment="1">
      <alignment horizontal="left" vertical="center" wrapText="1"/>
    </xf>
    <xf numFmtId="0" fontId="1" fillId="6" borderId="10" xfId="2" applyFont="1" applyFill="1" applyBorder="1" applyAlignment="1">
      <alignment vertical="center"/>
    </xf>
    <xf numFmtId="0" fontId="1" fillId="6" borderId="2" xfId="2" applyFont="1" applyFill="1" applyBorder="1" applyAlignment="1">
      <alignment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2" applyFont="1" applyFill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horizontal="left" vertical="center" wrapText="1" shrinkToFit="1"/>
    </xf>
    <xf numFmtId="0" fontId="1" fillId="6" borderId="12" xfId="2" applyFont="1" applyFill="1" applyBorder="1" applyAlignment="1">
      <alignment horizontal="left" vertical="center"/>
    </xf>
    <xf numFmtId="0" fontId="1" fillId="6" borderId="2" xfId="3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>
      <alignment vertical="center"/>
    </xf>
    <xf numFmtId="49" fontId="3" fillId="6" borderId="1" xfId="2" applyNumberFormat="1" applyFont="1" applyFill="1" applyBorder="1" applyAlignment="1">
      <alignment horizontal="left" vertical="center" wrapText="1"/>
    </xf>
    <xf numFmtId="0" fontId="3" fillId="6" borderId="1" xfId="2" applyFont="1" applyFill="1" applyBorder="1" applyAlignment="1">
      <alignment vertical="center" wrapText="1"/>
    </xf>
    <xf numFmtId="0" fontId="17" fillId="6" borderId="1" xfId="2" applyFont="1" applyFill="1" applyBorder="1" applyAlignment="1">
      <alignment horizontal="left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" fillId="6" borderId="3" xfId="2" applyFont="1" applyFill="1" applyBorder="1" applyAlignment="1">
      <alignment horizontal="left" vertical="center"/>
    </xf>
    <xf numFmtId="0" fontId="1" fillId="6" borderId="1" xfId="2" applyFont="1" applyFill="1" applyBorder="1"/>
    <xf numFmtId="49" fontId="1" fillId="6" borderId="1" xfId="3" applyNumberFormat="1" applyFont="1" applyFill="1" applyBorder="1" applyAlignment="1">
      <alignment horizontal="left" vertical="center" wrapText="1"/>
    </xf>
    <xf numFmtId="0" fontId="1" fillId="6" borderId="1" xfId="3" applyFont="1" applyFill="1" applyBorder="1" applyAlignment="1">
      <alignment horizontal="left" vertical="center"/>
    </xf>
    <xf numFmtId="0" fontId="1" fillId="6" borderId="7" xfId="3" applyFont="1" applyFill="1" applyBorder="1" applyAlignment="1">
      <alignment horizontal="left" vertical="center" wrapText="1"/>
    </xf>
    <xf numFmtId="0" fontId="1" fillId="6" borderId="1" xfId="7" applyFont="1" applyFill="1" applyBorder="1" applyAlignment="1">
      <alignment horizontal="left" vertical="center"/>
    </xf>
    <xf numFmtId="0" fontId="1" fillId="6" borderId="1" xfId="8" applyFont="1" applyFill="1" applyBorder="1" applyAlignment="1">
      <alignment horizontal="left" vertical="center"/>
    </xf>
    <xf numFmtId="0" fontId="1" fillId="6" borderId="1" xfId="9" applyFont="1" applyFill="1" applyBorder="1" applyAlignment="1">
      <alignment horizontal="left" vertical="center" wrapText="1"/>
    </xf>
    <xf numFmtId="49" fontId="1" fillId="6" borderId="1" xfId="2" applyNumberFormat="1" applyFont="1" applyFill="1" applyBorder="1" applyAlignment="1">
      <alignment vertical="center"/>
    </xf>
    <xf numFmtId="0" fontId="1" fillId="6" borderId="12" xfId="0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1" fillId="6" borderId="4" xfId="2" applyFont="1" applyFill="1" applyBorder="1" applyAlignment="1">
      <alignment horizontal="center" vertical="center" wrapText="1"/>
    </xf>
    <xf numFmtId="49" fontId="1" fillId="6" borderId="1" xfId="3" applyNumberFormat="1" applyFont="1" applyFill="1" applyBorder="1" applyAlignment="1">
      <alignment vertical="center" wrapText="1"/>
    </xf>
    <xf numFmtId="0" fontId="1" fillId="6" borderId="1" xfId="3" applyFont="1" applyFill="1" applyBorder="1" applyAlignment="1">
      <alignment horizontal="center" vertical="center" wrapText="1"/>
    </xf>
    <xf numFmtId="0" fontId="21" fillId="6" borderId="1" xfId="2" applyFont="1" applyFill="1" applyBorder="1" applyAlignment="1">
      <alignment horizontal="left" vertical="center" wrapText="1"/>
    </xf>
    <xf numFmtId="0" fontId="21" fillId="6" borderId="1" xfId="2" applyFont="1" applyFill="1" applyBorder="1" applyAlignment="1">
      <alignment horizontal="center" vertical="center"/>
    </xf>
    <xf numFmtId="0" fontId="1" fillId="6" borderId="1" xfId="2" applyFont="1" applyFill="1" applyBorder="1" applyAlignment="1">
      <alignment vertical="center"/>
    </xf>
    <xf numFmtId="0" fontId="23" fillId="6" borderId="1" xfId="4" applyFont="1" applyFill="1" applyBorder="1" applyAlignment="1">
      <alignment horizontal="center" vertical="center" wrapText="1"/>
    </xf>
    <xf numFmtId="0" fontId="1" fillId="6" borderId="0" xfId="2" applyFont="1" applyFill="1" applyAlignment="1">
      <alignment horizontal="center" vertical="center" wrapText="1"/>
    </xf>
    <xf numFmtId="0" fontId="1" fillId="6" borderId="11" xfId="2" applyFont="1" applyFill="1" applyBorder="1" applyAlignment="1">
      <alignment horizontal="center" vertical="center"/>
    </xf>
    <xf numFmtId="49" fontId="1" fillId="6" borderId="4" xfId="0" applyNumberFormat="1" applyFont="1" applyFill="1" applyBorder="1" applyAlignment="1">
      <alignment vertical="center" wrapText="1"/>
    </xf>
    <xf numFmtId="0" fontId="1" fillId="6" borderId="7" xfId="0" applyFont="1" applyFill="1" applyBorder="1" applyAlignment="1">
      <alignment vertical="center" wrapText="1"/>
    </xf>
    <xf numFmtId="0" fontId="1" fillId="6" borderId="3" xfId="0" applyFont="1" applyFill="1" applyBorder="1" applyAlignment="1">
      <alignment horizontal="left" vertical="center"/>
    </xf>
    <xf numFmtId="49" fontId="1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/>
    </xf>
    <xf numFmtId="0" fontId="1" fillId="6" borderId="7" xfId="2" applyFont="1" applyFill="1" applyBorder="1" applyAlignment="1">
      <alignment horizontal="center" vertical="center" wrapText="1"/>
    </xf>
    <xf numFmtId="0" fontId="1" fillId="6" borderId="0" xfId="2" applyFont="1" applyFill="1"/>
    <xf numFmtId="0" fontId="1" fillId="6" borderId="7" xfId="0" applyFont="1" applyFill="1" applyBorder="1" applyAlignment="1">
      <alignment horizontal="center" vertical="center"/>
    </xf>
    <xf numFmtId="0" fontId="1" fillId="6" borderId="7" xfId="2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left" vertical="center" wrapText="1"/>
    </xf>
    <xf numFmtId="0" fontId="1" fillId="6" borderId="14" xfId="2" applyFont="1" applyFill="1" applyBorder="1" applyAlignment="1">
      <alignment vertical="center"/>
    </xf>
    <xf numFmtId="0" fontId="25" fillId="6" borderId="1" xfId="2" applyFont="1" applyFill="1" applyBorder="1" applyAlignment="1">
      <alignment horizontal="left" vertical="center"/>
    </xf>
    <xf numFmtId="0" fontId="21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left" vertical="center"/>
    </xf>
    <xf numFmtId="0" fontId="26" fillId="6" borderId="1" xfId="2" applyFont="1" applyFill="1" applyBorder="1" applyAlignment="1">
      <alignment horizontal="left" vertical="center" wrapText="1"/>
    </xf>
    <xf numFmtId="0" fontId="25" fillId="6" borderId="1" xfId="2" applyFont="1" applyFill="1" applyBorder="1" applyAlignment="1">
      <alignment horizontal="center" vertical="center" wrapText="1"/>
    </xf>
    <xf numFmtId="0" fontId="1" fillId="6" borderId="8" xfId="2" applyFont="1" applyFill="1" applyBorder="1" applyAlignment="1">
      <alignment horizontal="center" vertical="center" wrapText="1"/>
    </xf>
    <xf numFmtId="49" fontId="1" fillId="6" borderId="8" xfId="2" applyNumberFormat="1" applyFont="1" applyFill="1" applyBorder="1" applyAlignment="1">
      <alignment horizontal="left" vertical="center" wrapText="1"/>
    </xf>
    <xf numFmtId="0" fontId="1" fillId="6" borderId="8" xfId="2" applyFont="1" applyFill="1" applyBorder="1" applyAlignment="1">
      <alignment vertical="center" wrapText="1"/>
    </xf>
    <xf numFmtId="0" fontId="1" fillId="6" borderId="8" xfId="9" applyFont="1" applyFill="1" applyBorder="1" applyAlignment="1">
      <alignment horizontal="center" vertical="center" wrapText="1"/>
    </xf>
    <xf numFmtId="0" fontId="1" fillId="6" borderId="9" xfId="2" applyFont="1" applyFill="1" applyBorder="1" applyAlignment="1">
      <alignment horizontal="left"/>
    </xf>
    <xf numFmtId="0" fontId="1" fillId="6" borderId="8" xfId="8" applyFont="1" applyFill="1" applyBorder="1" applyAlignment="1">
      <alignment horizontal="center" vertical="center" wrapText="1"/>
    </xf>
    <xf numFmtId="0" fontId="1" fillId="6" borderId="8" xfId="3" applyFont="1" applyFill="1" applyBorder="1" applyAlignment="1">
      <alignment vertical="center" wrapText="1"/>
    </xf>
    <xf numFmtId="0" fontId="1" fillId="6" borderId="8" xfId="3" applyFont="1" applyFill="1" applyBorder="1" applyAlignment="1">
      <alignment horizontal="left" vertical="center" wrapText="1"/>
    </xf>
    <xf numFmtId="0" fontId="1" fillId="6" borderId="8" xfId="2" applyFont="1" applyFill="1" applyBorder="1" applyAlignment="1">
      <alignment horizontal="left" vertical="center" wrapText="1"/>
    </xf>
    <xf numFmtId="0" fontId="1" fillId="6" borderId="8" xfId="2" applyFont="1" applyFill="1" applyBorder="1" applyAlignment="1">
      <alignment horizontal="left" vertical="center"/>
    </xf>
    <xf numFmtId="0" fontId="5" fillId="0" borderId="1" xfId="2" applyFont="1" applyBorder="1" applyAlignment="1">
      <alignment horizontal="center" vertical="center" wrapText="1"/>
    </xf>
    <xf numFmtId="14" fontId="5" fillId="5" borderId="1" xfId="0" applyNumberFormat="1" applyFont="1" applyFill="1" applyBorder="1" applyAlignment="1">
      <alignment horizontal="center" vertical="center" wrapText="1"/>
    </xf>
    <xf numFmtId="0" fontId="1" fillId="3" borderId="1" xfId="5" applyFont="1" applyFill="1" applyBorder="1" applyAlignment="1">
      <alignment horizontal="center"/>
    </xf>
    <xf numFmtId="0" fontId="5" fillId="5" borderId="2" xfId="2" applyFont="1" applyFill="1" applyBorder="1" applyAlignment="1">
      <alignment horizontal="center" vertical="center"/>
    </xf>
    <xf numFmtId="0" fontId="5" fillId="5" borderId="3" xfId="2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left" vertical="top" wrapText="1"/>
    </xf>
    <xf numFmtId="0" fontId="5" fillId="2" borderId="2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/>
    </xf>
    <xf numFmtId="0" fontId="5" fillId="5" borderId="1" xfId="2" applyFont="1" applyFill="1" applyBorder="1" applyAlignment="1">
      <alignment horizontal="center" vertical="center"/>
    </xf>
    <xf numFmtId="0" fontId="1" fillId="6" borderId="11" xfId="2" applyFont="1" applyFill="1" applyBorder="1" applyAlignment="1">
      <alignment horizontal="left" vertical="center"/>
    </xf>
    <xf numFmtId="0" fontId="1" fillId="6" borderId="13" xfId="2" applyFont="1" applyFill="1" applyBorder="1" applyAlignment="1">
      <alignment horizontal="left" vertical="center"/>
    </xf>
    <xf numFmtId="0" fontId="1" fillId="6" borderId="10" xfId="2" applyFont="1" applyFill="1" applyBorder="1" applyAlignment="1">
      <alignment horizontal="left" vertical="center"/>
    </xf>
  </cellXfs>
  <cellStyles count="11">
    <cellStyle name="Excel Built-in Normal 2 2 2" xfId="1" xr:uid="{00000000-0005-0000-0000-000000000000}"/>
    <cellStyle name="Normal" xfId="0" builtinId="0"/>
    <cellStyle name="常规 10" xfId="2" xr:uid="{00000000-0005-0000-0000-000002000000}"/>
    <cellStyle name="常规 10 2" xfId="7" xr:uid="{00000000-0005-0000-0000-000003000000}"/>
    <cellStyle name="常规 15" xfId="10" xr:uid="{E49E7235-E155-490E-AA92-BD07E09610E2}"/>
    <cellStyle name="常规 2" xfId="3" xr:uid="{00000000-0005-0000-0000-000004000000}"/>
    <cellStyle name="常规 3 3 4" xfId="4" xr:uid="{00000000-0005-0000-0000-000005000000}"/>
    <cellStyle name="常规 4 2" xfId="5" xr:uid="{00000000-0005-0000-0000-000006000000}"/>
    <cellStyle name="常规 4 2 2" xfId="8" xr:uid="{00000000-0005-0000-0000-000007000000}"/>
    <cellStyle name="常规 4 5" xfId="9" xr:uid="{00000000-0005-0000-0000-000008000000}"/>
    <cellStyle name="常规 6" xfId="6" xr:uid="{00000000-0005-0000-0000-000009000000}"/>
  </cellStyles>
  <dxfs count="220"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9C0006"/>
        <name val="Arial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u val="none"/>
        <sz val="10"/>
        <color rgb="FF9C0006"/>
        <name val="Arial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70C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4.gif"/><Relationship Id="rId531" Type="http://schemas.openxmlformats.org/officeDocument/2006/relationships/image" Target="../media/image531.GIF"/><Relationship Id="rId629" Type="http://schemas.openxmlformats.org/officeDocument/2006/relationships/image" Target="../media/image629.pn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32" Type="http://schemas.openxmlformats.org/officeDocument/2006/relationships/image" Target="../media/image32.png"/><Relationship Id="rId128" Type="http://schemas.openxmlformats.org/officeDocument/2006/relationships/image" Target="../media/image128.png"/><Relationship Id="rId335" Type="http://schemas.openxmlformats.org/officeDocument/2006/relationships/image" Target="../media/image335.jp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png"/><Relationship Id="rId279" Type="http://schemas.openxmlformats.org/officeDocument/2006/relationships/image" Target="../media/image279.jpeg"/><Relationship Id="rId486" Type="http://schemas.openxmlformats.org/officeDocument/2006/relationships/image" Target="../media/image486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346" Type="http://schemas.openxmlformats.org/officeDocument/2006/relationships/image" Target="../media/image346.GIF"/><Relationship Id="rId553" Type="http://schemas.openxmlformats.org/officeDocument/2006/relationships/image" Target="../media/image553.gif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gif"/><Relationship Id="rId497" Type="http://schemas.openxmlformats.org/officeDocument/2006/relationships/image" Target="../media/image497.jpeg"/><Relationship Id="rId620" Type="http://schemas.openxmlformats.org/officeDocument/2006/relationships/image" Target="../media/image620.GIF"/><Relationship Id="rId357" Type="http://schemas.openxmlformats.org/officeDocument/2006/relationships/image" Target="../media/image357.GIF"/><Relationship Id="rId54" Type="http://schemas.openxmlformats.org/officeDocument/2006/relationships/image" Target="../media/image54.png"/><Relationship Id="rId217" Type="http://schemas.openxmlformats.org/officeDocument/2006/relationships/image" Target="../media/image217.png"/><Relationship Id="rId564" Type="http://schemas.openxmlformats.org/officeDocument/2006/relationships/image" Target="../media/image564.png"/><Relationship Id="rId424" Type="http://schemas.openxmlformats.org/officeDocument/2006/relationships/image" Target="../media/image424.png"/><Relationship Id="rId270" Type="http://schemas.openxmlformats.org/officeDocument/2006/relationships/image" Target="../media/image270.jpe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575" Type="http://schemas.openxmlformats.org/officeDocument/2006/relationships/image" Target="../media/image575.GIF"/><Relationship Id="rId228" Type="http://schemas.openxmlformats.org/officeDocument/2006/relationships/image" Target="../media/image228.jpeg"/><Relationship Id="rId435" Type="http://schemas.openxmlformats.org/officeDocument/2006/relationships/image" Target="../media/image435.png"/><Relationship Id="rId281" Type="http://schemas.openxmlformats.org/officeDocument/2006/relationships/image" Target="../media/image281.GIF"/><Relationship Id="rId502" Type="http://schemas.openxmlformats.org/officeDocument/2006/relationships/image" Target="../media/image502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GIF"/><Relationship Id="rId586" Type="http://schemas.openxmlformats.org/officeDocument/2006/relationships/image" Target="../media/image586.jpeg"/><Relationship Id="rId7" Type="http://schemas.openxmlformats.org/officeDocument/2006/relationships/image" Target="../media/image7.png"/><Relationship Id="rId239" Type="http://schemas.openxmlformats.org/officeDocument/2006/relationships/image" Target="../media/image239.jpeg"/><Relationship Id="rId446" Type="http://schemas.openxmlformats.org/officeDocument/2006/relationships/image" Target="../media/image446.png"/><Relationship Id="rId292" Type="http://schemas.openxmlformats.org/officeDocument/2006/relationships/image" Target="../media/image292.jpeg"/><Relationship Id="rId306" Type="http://schemas.openxmlformats.org/officeDocument/2006/relationships/image" Target="../media/image306.png"/><Relationship Id="rId87" Type="http://schemas.openxmlformats.org/officeDocument/2006/relationships/image" Target="../media/image87.png"/><Relationship Id="rId513" Type="http://schemas.openxmlformats.org/officeDocument/2006/relationships/image" Target="../media/image513.jpeg"/><Relationship Id="rId597" Type="http://schemas.openxmlformats.org/officeDocument/2006/relationships/image" Target="../media/image597.GIF"/><Relationship Id="rId152" Type="http://schemas.openxmlformats.org/officeDocument/2006/relationships/image" Target="../media/image152.png"/><Relationship Id="rId457" Type="http://schemas.openxmlformats.org/officeDocument/2006/relationships/image" Target="../media/image457.jpeg"/><Relationship Id="rId14" Type="http://schemas.openxmlformats.org/officeDocument/2006/relationships/image" Target="../media/image14.png"/><Relationship Id="rId317" Type="http://schemas.openxmlformats.org/officeDocument/2006/relationships/image" Target="../media/image317.jpeg"/><Relationship Id="rId524" Type="http://schemas.openxmlformats.org/officeDocument/2006/relationships/image" Target="../media/image524.jpe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468" Type="http://schemas.openxmlformats.org/officeDocument/2006/relationships/image" Target="../media/image468.jpeg"/><Relationship Id="rId25" Type="http://schemas.openxmlformats.org/officeDocument/2006/relationships/image" Target="../media/image25.png"/><Relationship Id="rId328" Type="http://schemas.openxmlformats.org/officeDocument/2006/relationships/image" Target="../media/image328.png"/><Relationship Id="rId535" Type="http://schemas.openxmlformats.org/officeDocument/2006/relationships/image" Target="../media/image535.jpeg"/><Relationship Id="rId174" Type="http://schemas.openxmlformats.org/officeDocument/2006/relationships/image" Target="../media/image174.png"/><Relationship Id="rId381" Type="http://schemas.openxmlformats.org/officeDocument/2006/relationships/image" Target="../media/image381.GIF"/><Relationship Id="rId602" Type="http://schemas.openxmlformats.org/officeDocument/2006/relationships/image" Target="../media/image602.GIF"/><Relationship Id="rId241" Type="http://schemas.openxmlformats.org/officeDocument/2006/relationships/image" Target="../media/image241.jpeg"/><Relationship Id="rId479" Type="http://schemas.openxmlformats.org/officeDocument/2006/relationships/image" Target="../media/image479.jpeg"/><Relationship Id="rId36" Type="http://schemas.openxmlformats.org/officeDocument/2006/relationships/image" Target="../media/image36.png"/><Relationship Id="rId339" Type="http://schemas.openxmlformats.org/officeDocument/2006/relationships/image" Target="../media/image339.png"/><Relationship Id="rId546" Type="http://schemas.openxmlformats.org/officeDocument/2006/relationships/image" Target="../media/image546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jpeg"/><Relationship Id="rId185" Type="http://schemas.openxmlformats.org/officeDocument/2006/relationships/image" Target="../media/image185.png"/><Relationship Id="rId350" Type="http://schemas.openxmlformats.org/officeDocument/2006/relationships/image" Target="../media/image350.jpeg"/><Relationship Id="rId406" Type="http://schemas.openxmlformats.org/officeDocument/2006/relationships/image" Target="../media/image406.GIF"/><Relationship Id="rId588" Type="http://schemas.openxmlformats.org/officeDocument/2006/relationships/image" Target="../media/image588.emf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GIF"/><Relationship Id="rId448" Type="http://schemas.openxmlformats.org/officeDocument/2006/relationships/image" Target="../media/image448.png"/><Relationship Id="rId613" Type="http://schemas.openxmlformats.org/officeDocument/2006/relationships/image" Target="../media/image613.pn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jpe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557" Type="http://schemas.openxmlformats.org/officeDocument/2006/relationships/image" Target="../media/image557.png"/><Relationship Id="rId599" Type="http://schemas.openxmlformats.org/officeDocument/2006/relationships/image" Target="../media/image599.GIF"/><Relationship Id="rId196" Type="http://schemas.openxmlformats.org/officeDocument/2006/relationships/image" Target="../media/image196.pn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jpeg"/><Relationship Id="rId319" Type="http://schemas.openxmlformats.org/officeDocument/2006/relationships/image" Target="../media/image319.GIF"/><Relationship Id="rId470" Type="http://schemas.openxmlformats.org/officeDocument/2006/relationships/image" Target="../media/image470.png"/><Relationship Id="rId526" Type="http://schemas.openxmlformats.org/officeDocument/2006/relationships/image" Target="../media/image526.jpe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jpg"/><Relationship Id="rId568" Type="http://schemas.openxmlformats.org/officeDocument/2006/relationships/image" Target="../media/image568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428" Type="http://schemas.openxmlformats.org/officeDocument/2006/relationships/image" Target="../media/image428.png"/><Relationship Id="rId232" Type="http://schemas.openxmlformats.org/officeDocument/2006/relationships/image" Target="../media/image232.png"/><Relationship Id="rId274" Type="http://schemas.openxmlformats.org/officeDocument/2006/relationships/image" Target="../media/image274.jpeg"/><Relationship Id="rId481" Type="http://schemas.openxmlformats.org/officeDocument/2006/relationships/image" Target="../media/image481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537" Type="http://schemas.openxmlformats.org/officeDocument/2006/relationships/image" Target="../media/image537.GIF"/><Relationship Id="rId579" Type="http://schemas.openxmlformats.org/officeDocument/2006/relationships/image" Target="../media/image579.GIF"/><Relationship Id="rId80" Type="http://schemas.openxmlformats.org/officeDocument/2006/relationships/image" Target="../media/image80.jpeg"/><Relationship Id="rId176" Type="http://schemas.openxmlformats.org/officeDocument/2006/relationships/image" Target="../media/image176.jpg"/><Relationship Id="rId341" Type="http://schemas.openxmlformats.org/officeDocument/2006/relationships/image" Target="../media/image341.png"/><Relationship Id="rId383" Type="http://schemas.openxmlformats.org/officeDocument/2006/relationships/image" Target="../media/image383.GIF"/><Relationship Id="rId439" Type="http://schemas.openxmlformats.org/officeDocument/2006/relationships/image" Target="../media/image439.jpeg"/><Relationship Id="rId590" Type="http://schemas.openxmlformats.org/officeDocument/2006/relationships/image" Target="../media/image590.emf"/><Relationship Id="rId604" Type="http://schemas.openxmlformats.org/officeDocument/2006/relationships/image" Target="../media/image604.png"/><Relationship Id="rId201" Type="http://schemas.openxmlformats.org/officeDocument/2006/relationships/image" Target="../media/image201.jpg"/><Relationship Id="rId243" Type="http://schemas.openxmlformats.org/officeDocument/2006/relationships/image" Target="../media/image243.png"/><Relationship Id="rId285" Type="http://schemas.openxmlformats.org/officeDocument/2006/relationships/image" Target="../media/image285.GIF"/><Relationship Id="rId450" Type="http://schemas.openxmlformats.org/officeDocument/2006/relationships/image" Target="../media/image450.png"/><Relationship Id="rId506" Type="http://schemas.openxmlformats.org/officeDocument/2006/relationships/image" Target="../media/image506.jpeg"/><Relationship Id="rId38" Type="http://schemas.openxmlformats.org/officeDocument/2006/relationships/image" Target="../media/image38.png"/><Relationship Id="rId103" Type="http://schemas.openxmlformats.org/officeDocument/2006/relationships/image" Target="../media/image103.png"/><Relationship Id="rId310" Type="http://schemas.openxmlformats.org/officeDocument/2006/relationships/image" Target="../media/image310.jpg"/><Relationship Id="rId492" Type="http://schemas.openxmlformats.org/officeDocument/2006/relationships/image" Target="../media/image492.jpg"/><Relationship Id="rId548" Type="http://schemas.openxmlformats.org/officeDocument/2006/relationships/image" Target="../media/image548.GIF"/><Relationship Id="rId91" Type="http://schemas.openxmlformats.org/officeDocument/2006/relationships/image" Target="../media/image91.jpeg"/><Relationship Id="rId145" Type="http://schemas.openxmlformats.org/officeDocument/2006/relationships/image" Target="../media/image145.png"/><Relationship Id="rId187" Type="http://schemas.openxmlformats.org/officeDocument/2006/relationships/image" Target="../media/image187.JPG"/><Relationship Id="rId352" Type="http://schemas.openxmlformats.org/officeDocument/2006/relationships/image" Target="../media/image352.jpeg"/><Relationship Id="rId394" Type="http://schemas.openxmlformats.org/officeDocument/2006/relationships/image" Target="../media/image394.GIF"/><Relationship Id="rId408" Type="http://schemas.openxmlformats.org/officeDocument/2006/relationships/image" Target="../media/image408.GIF"/><Relationship Id="rId615" Type="http://schemas.openxmlformats.org/officeDocument/2006/relationships/image" Target="../media/image615.png"/><Relationship Id="rId212" Type="http://schemas.openxmlformats.org/officeDocument/2006/relationships/image" Target="../media/image212.png"/><Relationship Id="rId254" Type="http://schemas.openxmlformats.org/officeDocument/2006/relationships/image" Target="../media/image254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pn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8.png"/><Relationship Id="rId321" Type="http://schemas.openxmlformats.org/officeDocument/2006/relationships/image" Target="../media/image321.GIF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png"/><Relationship Id="rId626" Type="http://schemas.openxmlformats.org/officeDocument/2006/relationships/image" Target="../media/image626.emf"/><Relationship Id="rId223" Type="http://schemas.openxmlformats.org/officeDocument/2006/relationships/image" Target="../media/image223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GIF"/><Relationship Id="rId125" Type="http://schemas.openxmlformats.org/officeDocument/2006/relationships/image" Target="../media/image125.jpeg"/><Relationship Id="rId167" Type="http://schemas.openxmlformats.org/officeDocument/2006/relationships/image" Target="../media/image167.png"/><Relationship Id="rId332" Type="http://schemas.openxmlformats.org/officeDocument/2006/relationships/image" Target="../media/image332.jpg"/><Relationship Id="rId374" Type="http://schemas.openxmlformats.org/officeDocument/2006/relationships/image" Target="../media/image374.png"/><Relationship Id="rId581" Type="http://schemas.openxmlformats.org/officeDocument/2006/relationships/image" Target="../media/image581.jpeg"/><Relationship Id="rId71" Type="http://schemas.openxmlformats.org/officeDocument/2006/relationships/image" Target="../media/image71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76" Type="http://schemas.openxmlformats.org/officeDocument/2006/relationships/image" Target="../media/image276.jpeg"/><Relationship Id="rId441" Type="http://schemas.openxmlformats.org/officeDocument/2006/relationships/image" Target="../media/image441.png"/><Relationship Id="rId483" Type="http://schemas.openxmlformats.org/officeDocument/2006/relationships/image" Target="../media/image483.png"/><Relationship Id="rId539" Type="http://schemas.openxmlformats.org/officeDocument/2006/relationships/image" Target="../media/image539.gif"/><Relationship Id="rId40" Type="http://schemas.openxmlformats.org/officeDocument/2006/relationships/image" Target="../media/image40.jpeg"/><Relationship Id="rId136" Type="http://schemas.openxmlformats.org/officeDocument/2006/relationships/image" Target="../media/image136.png"/><Relationship Id="rId178" Type="http://schemas.openxmlformats.org/officeDocument/2006/relationships/image" Target="../media/image178.jpg"/><Relationship Id="rId301" Type="http://schemas.openxmlformats.org/officeDocument/2006/relationships/image" Target="../media/image301.png"/><Relationship Id="rId343" Type="http://schemas.openxmlformats.org/officeDocument/2006/relationships/image" Target="../media/image343.GIF"/><Relationship Id="rId550" Type="http://schemas.openxmlformats.org/officeDocument/2006/relationships/image" Target="../media/image550.GIF"/><Relationship Id="rId82" Type="http://schemas.openxmlformats.org/officeDocument/2006/relationships/image" Target="../media/image82.png"/><Relationship Id="rId203" Type="http://schemas.openxmlformats.org/officeDocument/2006/relationships/image" Target="../media/image203.png"/><Relationship Id="rId385" Type="http://schemas.openxmlformats.org/officeDocument/2006/relationships/image" Target="../media/image385.GIF"/><Relationship Id="rId592" Type="http://schemas.openxmlformats.org/officeDocument/2006/relationships/image" Target="../media/image592.jpeg"/><Relationship Id="rId606" Type="http://schemas.openxmlformats.org/officeDocument/2006/relationships/image" Target="../media/image606.png"/><Relationship Id="rId245" Type="http://schemas.openxmlformats.org/officeDocument/2006/relationships/image" Target="../media/image245.png"/><Relationship Id="rId287" Type="http://schemas.openxmlformats.org/officeDocument/2006/relationships/image" Target="../media/image287.GIF"/><Relationship Id="rId410" Type="http://schemas.openxmlformats.org/officeDocument/2006/relationships/image" Target="../media/image410.gif"/><Relationship Id="rId452" Type="http://schemas.openxmlformats.org/officeDocument/2006/relationships/image" Target="../media/image452.jpeg"/><Relationship Id="rId494" Type="http://schemas.openxmlformats.org/officeDocument/2006/relationships/image" Target="../media/image494.jpg"/><Relationship Id="rId508" Type="http://schemas.openxmlformats.org/officeDocument/2006/relationships/image" Target="../media/image508.jpe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2.jpg"/><Relationship Id="rId354" Type="http://schemas.openxmlformats.org/officeDocument/2006/relationships/image" Target="../media/image354.jpe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jpg"/><Relationship Id="rId396" Type="http://schemas.openxmlformats.org/officeDocument/2006/relationships/image" Target="../media/image396.GIF"/><Relationship Id="rId561" Type="http://schemas.openxmlformats.org/officeDocument/2006/relationships/image" Target="../media/image561.png"/><Relationship Id="rId617" Type="http://schemas.openxmlformats.org/officeDocument/2006/relationships/image" Target="../media/image617.png"/><Relationship Id="rId214" Type="http://schemas.openxmlformats.org/officeDocument/2006/relationships/image" Target="../media/image214.pn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png"/><Relationship Id="rId463" Type="http://schemas.openxmlformats.org/officeDocument/2006/relationships/image" Target="../media/image463.jpeg"/><Relationship Id="rId519" Type="http://schemas.openxmlformats.org/officeDocument/2006/relationships/image" Target="../media/image519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3.GIF"/><Relationship Id="rId530" Type="http://schemas.openxmlformats.org/officeDocument/2006/relationships/image" Target="../media/image530.GIF"/><Relationship Id="rId20" Type="http://schemas.openxmlformats.org/officeDocument/2006/relationships/image" Target="../media/image20.png"/><Relationship Id="rId62" Type="http://schemas.openxmlformats.org/officeDocument/2006/relationships/image" Target="../media/image62.png"/><Relationship Id="rId365" Type="http://schemas.openxmlformats.org/officeDocument/2006/relationships/image" Target="../media/image365.jpeg"/><Relationship Id="rId572" Type="http://schemas.openxmlformats.org/officeDocument/2006/relationships/image" Target="../media/image572.GIF"/><Relationship Id="rId628" Type="http://schemas.openxmlformats.org/officeDocument/2006/relationships/image" Target="../media/image628.pn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png"/><Relationship Id="rId474" Type="http://schemas.openxmlformats.org/officeDocument/2006/relationships/image" Target="../media/image474.jpeg"/><Relationship Id="rId127" Type="http://schemas.openxmlformats.org/officeDocument/2006/relationships/image" Target="../media/image127.pn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jpeg"/><Relationship Id="rId334" Type="http://schemas.openxmlformats.org/officeDocument/2006/relationships/image" Target="../media/image334.jpg"/><Relationship Id="rId376" Type="http://schemas.openxmlformats.org/officeDocument/2006/relationships/image" Target="../media/image376.jpeg"/><Relationship Id="rId541" Type="http://schemas.openxmlformats.org/officeDocument/2006/relationships/image" Target="../media/image541.png"/><Relationship Id="rId583" Type="http://schemas.openxmlformats.org/officeDocument/2006/relationships/image" Target="../media/image583.GIF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6.png"/><Relationship Id="rId278" Type="http://schemas.openxmlformats.org/officeDocument/2006/relationships/image" Target="../media/image278.jpeg"/><Relationship Id="rId401" Type="http://schemas.openxmlformats.org/officeDocument/2006/relationships/image" Target="../media/image401.png"/><Relationship Id="rId443" Type="http://schemas.openxmlformats.org/officeDocument/2006/relationships/image" Target="../media/image443.png"/><Relationship Id="rId303" Type="http://schemas.openxmlformats.org/officeDocument/2006/relationships/image" Target="../media/image303.jpeg"/><Relationship Id="rId485" Type="http://schemas.openxmlformats.org/officeDocument/2006/relationships/image" Target="../media/image485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GIF"/><Relationship Id="rId387" Type="http://schemas.openxmlformats.org/officeDocument/2006/relationships/image" Target="../media/image387.GIF"/><Relationship Id="rId510" Type="http://schemas.openxmlformats.org/officeDocument/2006/relationships/image" Target="../media/image510.png"/><Relationship Id="rId552" Type="http://schemas.openxmlformats.org/officeDocument/2006/relationships/image" Target="../media/image552.GIF"/><Relationship Id="rId594" Type="http://schemas.openxmlformats.org/officeDocument/2006/relationships/image" Target="../media/image594.png"/><Relationship Id="rId608" Type="http://schemas.openxmlformats.org/officeDocument/2006/relationships/image" Target="../media/image608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gif"/><Relationship Id="rId107" Type="http://schemas.openxmlformats.org/officeDocument/2006/relationships/image" Target="../media/image107.png"/><Relationship Id="rId289" Type="http://schemas.openxmlformats.org/officeDocument/2006/relationships/image" Target="../media/image289.GIF"/><Relationship Id="rId454" Type="http://schemas.openxmlformats.org/officeDocument/2006/relationships/image" Target="../media/image454.png"/><Relationship Id="rId496" Type="http://schemas.openxmlformats.org/officeDocument/2006/relationships/image" Target="../media/image496.jpe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jpg"/><Relationship Id="rId356" Type="http://schemas.openxmlformats.org/officeDocument/2006/relationships/image" Target="../media/image356.GIF"/><Relationship Id="rId398" Type="http://schemas.openxmlformats.org/officeDocument/2006/relationships/image" Target="../media/image398.png"/><Relationship Id="rId521" Type="http://schemas.openxmlformats.org/officeDocument/2006/relationships/image" Target="../media/image521.jpeg"/><Relationship Id="rId563" Type="http://schemas.openxmlformats.org/officeDocument/2006/relationships/image" Target="../media/image563.png"/><Relationship Id="rId619" Type="http://schemas.openxmlformats.org/officeDocument/2006/relationships/image" Target="../media/image619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pn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22" Type="http://schemas.openxmlformats.org/officeDocument/2006/relationships/image" Target="../media/image22.pn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png"/><Relationship Id="rId367" Type="http://schemas.openxmlformats.org/officeDocument/2006/relationships/image" Target="../media/image367.jpeg"/><Relationship Id="rId532" Type="http://schemas.openxmlformats.org/officeDocument/2006/relationships/image" Target="../media/image532.GIF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g"/><Relationship Id="rId269" Type="http://schemas.openxmlformats.org/officeDocument/2006/relationships/image" Target="../media/image269.jpeg"/><Relationship Id="rId434" Type="http://schemas.openxmlformats.org/officeDocument/2006/relationships/image" Target="../media/image434.png"/><Relationship Id="rId476" Type="http://schemas.openxmlformats.org/officeDocument/2006/relationships/image" Target="../media/image476.png"/><Relationship Id="rId33" Type="http://schemas.openxmlformats.org/officeDocument/2006/relationships/image" Target="../media/image33.png"/><Relationship Id="rId129" Type="http://schemas.openxmlformats.org/officeDocument/2006/relationships/image" Target="../media/image129.GIF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png"/><Relationship Id="rId543" Type="http://schemas.openxmlformats.org/officeDocument/2006/relationships/image" Target="../media/image543.jpe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jpeg"/><Relationship Id="rId378" Type="http://schemas.openxmlformats.org/officeDocument/2006/relationships/image" Target="../media/image378.GIF"/><Relationship Id="rId403" Type="http://schemas.openxmlformats.org/officeDocument/2006/relationships/image" Target="../media/image403.gif"/><Relationship Id="rId585" Type="http://schemas.openxmlformats.org/officeDocument/2006/relationships/image" Target="../media/image585.jpe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445" Type="http://schemas.openxmlformats.org/officeDocument/2006/relationships/image" Target="../media/image445.png"/><Relationship Id="rId487" Type="http://schemas.openxmlformats.org/officeDocument/2006/relationships/image" Target="../media/image487.jpg"/><Relationship Id="rId610" Type="http://schemas.openxmlformats.org/officeDocument/2006/relationships/image" Target="../media/image610.pn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emf"/><Relationship Id="rId512" Type="http://schemas.openxmlformats.org/officeDocument/2006/relationships/image" Target="../media/image512.jpe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gif"/><Relationship Id="rId554" Type="http://schemas.openxmlformats.org/officeDocument/2006/relationships/image" Target="../media/image554.png"/><Relationship Id="rId596" Type="http://schemas.openxmlformats.org/officeDocument/2006/relationships/image" Target="../media/image596.GIF"/><Relationship Id="rId193" Type="http://schemas.openxmlformats.org/officeDocument/2006/relationships/image" Target="../media/image193.pn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gif"/><Relationship Id="rId456" Type="http://schemas.openxmlformats.org/officeDocument/2006/relationships/image" Target="../media/image456.pn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jpeg"/><Relationship Id="rId316" Type="http://schemas.openxmlformats.org/officeDocument/2006/relationships/image" Target="../media/image316.jpg"/><Relationship Id="rId523" Type="http://schemas.openxmlformats.org/officeDocument/2006/relationships/image" Target="../media/image523.jpe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GIF"/><Relationship Id="rId565" Type="http://schemas.openxmlformats.org/officeDocument/2006/relationships/image" Target="../media/image565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425" Type="http://schemas.openxmlformats.org/officeDocument/2006/relationships/image" Target="../media/image425.png"/><Relationship Id="rId467" Type="http://schemas.openxmlformats.org/officeDocument/2006/relationships/image" Target="../media/image467.jpeg"/><Relationship Id="rId271" Type="http://schemas.openxmlformats.org/officeDocument/2006/relationships/image" Target="../media/image271.GIF"/><Relationship Id="rId24" Type="http://schemas.openxmlformats.org/officeDocument/2006/relationships/image" Target="../media/image24.png"/><Relationship Id="rId66" Type="http://schemas.openxmlformats.org/officeDocument/2006/relationships/image" Target="../media/image66.jpeg"/><Relationship Id="rId131" Type="http://schemas.openxmlformats.org/officeDocument/2006/relationships/image" Target="../media/image131.png"/><Relationship Id="rId327" Type="http://schemas.openxmlformats.org/officeDocument/2006/relationships/image" Target="../media/image327.jpeg"/><Relationship Id="rId369" Type="http://schemas.openxmlformats.org/officeDocument/2006/relationships/image" Target="../media/image369.png"/><Relationship Id="rId534" Type="http://schemas.openxmlformats.org/officeDocument/2006/relationships/image" Target="../media/image534.png"/><Relationship Id="rId576" Type="http://schemas.openxmlformats.org/officeDocument/2006/relationships/image" Target="../media/image576.GIF"/><Relationship Id="rId173" Type="http://schemas.openxmlformats.org/officeDocument/2006/relationships/image" Target="../media/image173.JPG"/><Relationship Id="rId229" Type="http://schemas.openxmlformats.org/officeDocument/2006/relationships/image" Target="../media/image229.png"/><Relationship Id="rId380" Type="http://schemas.openxmlformats.org/officeDocument/2006/relationships/image" Target="../media/image380.GIF"/><Relationship Id="rId436" Type="http://schemas.openxmlformats.org/officeDocument/2006/relationships/image" Target="../media/image436.jpeg"/><Relationship Id="rId601" Type="http://schemas.openxmlformats.org/officeDocument/2006/relationships/image" Target="../media/image601.GIF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35" Type="http://schemas.openxmlformats.org/officeDocument/2006/relationships/image" Target="../media/image35.pn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GIF"/><Relationship Id="rId338" Type="http://schemas.openxmlformats.org/officeDocument/2006/relationships/image" Target="../media/image338.png"/><Relationship Id="rId503" Type="http://schemas.openxmlformats.org/officeDocument/2006/relationships/image" Target="../media/image503.pn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GIF"/><Relationship Id="rId405" Type="http://schemas.openxmlformats.org/officeDocument/2006/relationships/image" Target="../media/image405.GIF"/><Relationship Id="rId447" Type="http://schemas.openxmlformats.org/officeDocument/2006/relationships/image" Target="../media/image447.png"/><Relationship Id="rId612" Type="http://schemas.openxmlformats.org/officeDocument/2006/relationships/image" Target="../media/image612.png"/><Relationship Id="rId251" Type="http://schemas.openxmlformats.org/officeDocument/2006/relationships/image" Target="../media/image251.jpeg"/><Relationship Id="rId489" Type="http://schemas.openxmlformats.org/officeDocument/2006/relationships/image" Target="../media/image489.jpg"/><Relationship Id="rId46" Type="http://schemas.openxmlformats.org/officeDocument/2006/relationships/image" Target="../media/image46.png"/><Relationship Id="rId293" Type="http://schemas.openxmlformats.org/officeDocument/2006/relationships/image" Target="../media/image293.jpeg"/><Relationship Id="rId307" Type="http://schemas.openxmlformats.org/officeDocument/2006/relationships/image" Target="../media/image307.pn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GIF"/><Relationship Id="rId416" Type="http://schemas.openxmlformats.org/officeDocument/2006/relationships/image" Target="../media/image416.png"/><Relationship Id="rId598" Type="http://schemas.openxmlformats.org/officeDocument/2006/relationships/image" Target="../media/image598.GIF"/><Relationship Id="rId220" Type="http://schemas.openxmlformats.org/officeDocument/2006/relationships/image" Target="../media/image220.pn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jpeg"/><Relationship Id="rId318" Type="http://schemas.openxmlformats.org/officeDocument/2006/relationships/image" Target="../media/image318.png"/><Relationship Id="rId525" Type="http://schemas.openxmlformats.org/officeDocument/2006/relationships/image" Target="../media/image525.jpeg"/><Relationship Id="rId567" Type="http://schemas.openxmlformats.org/officeDocument/2006/relationships/image" Target="../media/image567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jpeg"/><Relationship Id="rId371" Type="http://schemas.openxmlformats.org/officeDocument/2006/relationships/image" Target="../media/image371.png"/><Relationship Id="rId427" Type="http://schemas.openxmlformats.org/officeDocument/2006/relationships/image" Target="../media/image427.jpeg"/><Relationship Id="rId469" Type="http://schemas.openxmlformats.org/officeDocument/2006/relationships/image" Target="../media/image469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jpeg"/><Relationship Id="rId329" Type="http://schemas.openxmlformats.org/officeDocument/2006/relationships/image" Target="../media/image329.jp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578" Type="http://schemas.openxmlformats.org/officeDocument/2006/relationships/image" Target="../media/image578.GIF"/><Relationship Id="rId200" Type="http://schemas.openxmlformats.org/officeDocument/2006/relationships/image" Target="../media/image200.png"/><Relationship Id="rId382" Type="http://schemas.openxmlformats.org/officeDocument/2006/relationships/image" Target="../media/image382.GIF"/><Relationship Id="rId438" Type="http://schemas.openxmlformats.org/officeDocument/2006/relationships/image" Target="../media/image438.jpeg"/><Relationship Id="rId603" Type="http://schemas.openxmlformats.org/officeDocument/2006/relationships/image" Target="../media/image603.jpg"/><Relationship Id="rId242" Type="http://schemas.openxmlformats.org/officeDocument/2006/relationships/image" Target="../media/image242.png"/><Relationship Id="rId284" Type="http://schemas.openxmlformats.org/officeDocument/2006/relationships/image" Target="../media/image284.GIF"/><Relationship Id="rId491" Type="http://schemas.openxmlformats.org/officeDocument/2006/relationships/image" Target="../media/image491.jpg"/><Relationship Id="rId505" Type="http://schemas.openxmlformats.org/officeDocument/2006/relationships/image" Target="../media/image505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547" Type="http://schemas.openxmlformats.org/officeDocument/2006/relationships/image" Target="../media/image547.png"/><Relationship Id="rId589" Type="http://schemas.openxmlformats.org/officeDocument/2006/relationships/image" Target="../media/image589.png"/><Relationship Id="rId90" Type="http://schemas.openxmlformats.org/officeDocument/2006/relationships/image" Target="../media/image90.png"/><Relationship Id="rId186" Type="http://schemas.openxmlformats.org/officeDocument/2006/relationships/image" Target="../media/image186.JPG"/><Relationship Id="rId351" Type="http://schemas.openxmlformats.org/officeDocument/2006/relationships/image" Target="../media/image351.jpeg"/><Relationship Id="rId393" Type="http://schemas.openxmlformats.org/officeDocument/2006/relationships/image" Target="../media/image393.GIF"/><Relationship Id="rId407" Type="http://schemas.openxmlformats.org/officeDocument/2006/relationships/image" Target="../media/image407.GIF"/><Relationship Id="rId449" Type="http://schemas.openxmlformats.org/officeDocument/2006/relationships/image" Target="../media/image449.png"/><Relationship Id="rId614" Type="http://schemas.openxmlformats.org/officeDocument/2006/relationships/image" Target="../media/image614.png"/><Relationship Id="rId211" Type="http://schemas.openxmlformats.org/officeDocument/2006/relationships/image" Target="../media/image211.JP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48" Type="http://schemas.openxmlformats.org/officeDocument/2006/relationships/image" Target="../media/image48.GIF"/><Relationship Id="rId113" Type="http://schemas.openxmlformats.org/officeDocument/2006/relationships/image" Target="../media/image113.jpeg"/><Relationship Id="rId320" Type="http://schemas.openxmlformats.org/officeDocument/2006/relationships/image" Target="../media/image320.GIF"/><Relationship Id="rId558" Type="http://schemas.openxmlformats.org/officeDocument/2006/relationships/image" Target="../media/image558.png"/><Relationship Id="rId155" Type="http://schemas.openxmlformats.org/officeDocument/2006/relationships/image" Target="../media/image155.png"/><Relationship Id="rId197" Type="http://schemas.openxmlformats.org/officeDocument/2006/relationships/image" Target="../media/image197.png"/><Relationship Id="rId362" Type="http://schemas.openxmlformats.org/officeDocument/2006/relationships/image" Target="../media/image362.pn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pn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7.png"/><Relationship Id="rId569" Type="http://schemas.openxmlformats.org/officeDocument/2006/relationships/image" Target="../media/image569.png"/><Relationship Id="rId70" Type="http://schemas.openxmlformats.org/officeDocument/2006/relationships/image" Target="../media/image70.png"/><Relationship Id="rId166" Type="http://schemas.openxmlformats.org/officeDocument/2006/relationships/image" Target="../media/image166.png"/><Relationship Id="rId331" Type="http://schemas.openxmlformats.org/officeDocument/2006/relationships/image" Target="../media/image331.jpg"/><Relationship Id="rId373" Type="http://schemas.openxmlformats.org/officeDocument/2006/relationships/image" Target="../media/image373.png"/><Relationship Id="rId429" Type="http://schemas.openxmlformats.org/officeDocument/2006/relationships/image" Target="../media/image429.GIF"/><Relationship Id="rId580" Type="http://schemas.openxmlformats.org/officeDocument/2006/relationships/image" Target="../media/image580.GIF"/><Relationship Id="rId1" Type="http://schemas.openxmlformats.org/officeDocument/2006/relationships/image" Target="../media/image1.png"/><Relationship Id="rId233" Type="http://schemas.openxmlformats.org/officeDocument/2006/relationships/image" Target="../media/image233.png"/><Relationship Id="rId440" Type="http://schemas.openxmlformats.org/officeDocument/2006/relationships/image" Target="../media/image440.jpeg"/><Relationship Id="rId28" Type="http://schemas.openxmlformats.org/officeDocument/2006/relationships/image" Target="../media/image28.png"/><Relationship Id="rId275" Type="http://schemas.openxmlformats.org/officeDocument/2006/relationships/image" Target="../media/image275.jpeg"/><Relationship Id="rId300" Type="http://schemas.openxmlformats.org/officeDocument/2006/relationships/image" Target="../media/image300.GIF"/><Relationship Id="rId482" Type="http://schemas.openxmlformats.org/officeDocument/2006/relationships/image" Target="../media/image482.png"/><Relationship Id="rId538" Type="http://schemas.openxmlformats.org/officeDocument/2006/relationships/image" Target="../media/image538.GIF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77" Type="http://schemas.openxmlformats.org/officeDocument/2006/relationships/image" Target="../media/image177.png"/><Relationship Id="rId342" Type="http://schemas.openxmlformats.org/officeDocument/2006/relationships/image" Target="../media/image342.GIF"/><Relationship Id="rId384" Type="http://schemas.openxmlformats.org/officeDocument/2006/relationships/image" Target="../media/image384.GIF"/><Relationship Id="rId591" Type="http://schemas.openxmlformats.org/officeDocument/2006/relationships/image" Target="../media/image591.jpeg"/><Relationship Id="rId605" Type="http://schemas.openxmlformats.org/officeDocument/2006/relationships/image" Target="../media/image605.png"/><Relationship Id="rId202" Type="http://schemas.openxmlformats.org/officeDocument/2006/relationships/image" Target="../media/image202.png"/><Relationship Id="rId244" Type="http://schemas.openxmlformats.org/officeDocument/2006/relationships/image" Target="../media/image244.jpeg"/><Relationship Id="rId39" Type="http://schemas.openxmlformats.org/officeDocument/2006/relationships/image" Target="../media/image39.jpeg"/><Relationship Id="rId286" Type="http://schemas.openxmlformats.org/officeDocument/2006/relationships/image" Target="../media/image286.GIF"/><Relationship Id="rId451" Type="http://schemas.openxmlformats.org/officeDocument/2006/relationships/image" Target="../media/image451.png"/><Relationship Id="rId493" Type="http://schemas.openxmlformats.org/officeDocument/2006/relationships/image" Target="../media/image493.JPG"/><Relationship Id="rId507" Type="http://schemas.openxmlformats.org/officeDocument/2006/relationships/image" Target="../media/image507.jpeg"/><Relationship Id="rId549" Type="http://schemas.openxmlformats.org/officeDocument/2006/relationships/image" Target="../media/image549.GIF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1.jpg"/><Relationship Id="rId353" Type="http://schemas.openxmlformats.org/officeDocument/2006/relationships/image" Target="../media/image353.png"/><Relationship Id="rId395" Type="http://schemas.openxmlformats.org/officeDocument/2006/relationships/image" Target="../media/image395.GIF"/><Relationship Id="rId409" Type="http://schemas.openxmlformats.org/officeDocument/2006/relationships/image" Target="../media/image409.gif"/><Relationship Id="rId560" Type="http://schemas.openxmlformats.org/officeDocument/2006/relationships/image" Target="../media/image560.pn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png"/><Relationship Id="rId616" Type="http://schemas.openxmlformats.org/officeDocument/2006/relationships/image" Target="../media/image616.pn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pn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2.GIF"/><Relationship Id="rId364" Type="http://schemas.openxmlformats.org/officeDocument/2006/relationships/image" Target="../media/image364.jpeg"/><Relationship Id="rId61" Type="http://schemas.openxmlformats.org/officeDocument/2006/relationships/image" Target="../media/image61.png"/><Relationship Id="rId199" Type="http://schemas.openxmlformats.org/officeDocument/2006/relationships/image" Target="../media/image199.png"/><Relationship Id="rId571" Type="http://schemas.openxmlformats.org/officeDocument/2006/relationships/image" Target="../media/image571.GIF"/><Relationship Id="rId627" Type="http://schemas.openxmlformats.org/officeDocument/2006/relationships/image" Target="../media/image627.png"/><Relationship Id="rId19" Type="http://schemas.openxmlformats.org/officeDocument/2006/relationships/image" Target="../media/image19.png"/><Relationship Id="rId224" Type="http://schemas.openxmlformats.org/officeDocument/2006/relationships/image" Target="../media/image224.jpg"/><Relationship Id="rId266" Type="http://schemas.openxmlformats.org/officeDocument/2006/relationships/image" Target="../media/image266.jpeg"/><Relationship Id="rId431" Type="http://schemas.openxmlformats.org/officeDocument/2006/relationships/image" Target="../media/image431.png"/><Relationship Id="rId473" Type="http://schemas.openxmlformats.org/officeDocument/2006/relationships/image" Target="../media/image473.jpeg"/><Relationship Id="rId529" Type="http://schemas.openxmlformats.org/officeDocument/2006/relationships/image" Target="../media/image529.GIF"/><Relationship Id="rId30" Type="http://schemas.openxmlformats.org/officeDocument/2006/relationships/image" Target="../media/image30.png"/><Relationship Id="rId126" Type="http://schemas.openxmlformats.org/officeDocument/2006/relationships/image" Target="../media/image126.png"/><Relationship Id="rId168" Type="http://schemas.openxmlformats.org/officeDocument/2006/relationships/image" Target="../media/image168.jpeg"/><Relationship Id="rId333" Type="http://schemas.openxmlformats.org/officeDocument/2006/relationships/image" Target="../media/image333.jpg"/><Relationship Id="rId540" Type="http://schemas.openxmlformats.org/officeDocument/2006/relationships/image" Target="../media/image540.png"/><Relationship Id="rId72" Type="http://schemas.openxmlformats.org/officeDocument/2006/relationships/image" Target="../media/image72.png"/><Relationship Id="rId375" Type="http://schemas.openxmlformats.org/officeDocument/2006/relationships/image" Target="../media/image375.png"/><Relationship Id="rId582" Type="http://schemas.openxmlformats.org/officeDocument/2006/relationships/image" Target="../media/image582.GIF"/><Relationship Id="rId3" Type="http://schemas.openxmlformats.org/officeDocument/2006/relationships/image" Target="../media/image3.png"/><Relationship Id="rId235" Type="http://schemas.openxmlformats.org/officeDocument/2006/relationships/image" Target="../media/image235.png"/><Relationship Id="rId277" Type="http://schemas.openxmlformats.org/officeDocument/2006/relationships/image" Target="../media/image277.jpeg"/><Relationship Id="rId400" Type="http://schemas.openxmlformats.org/officeDocument/2006/relationships/image" Target="../media/image400.png"/><Relationship Id="rId442" Type="http://schemas.openxmlformats.org/officeDocument/2006/relationships/image" Target="../media/image442.png"/><Relationship Id="rId484" Type="http://schemas.openxmlformats.org/officeDocument/2006/relationships/image" Target="../media/image484.png"/><Relationship Id="rId137" Type="http://schemas.openxmlformats.org/officeDocument/2006/relationships/image" Target="../media/image137.png"/><Relationship Id="rId302" Type="http://schemas.openxmlformats.org/officeDocument/2006/relationships/image" Target="../media/image302.jpeg"/><Relationship Id="rId344" Type="http://schemas.openxmlformats.org/officeDocument/2006/relationships/image" Target="../media/image344.GIF"/><Relationship Id="rId41" Type="http://schemas.openxmlformats.org/officeDocument/2006/relationships/image" Target="../media/image41.jpe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86" Type="http://schemas.openxmlformats.org/officeDocument/2006/relationships/image" Target="../media/image386.GIF"/><Relationship Id="rId551" Type="http://schemas.openxmlformats.org/officeDocument/2006/relationships/image" Target="../media/image551.GIF"/><Relationship Id="rId593" Type="http://schemas.openxmlformats.org/officeDocument/2006/relationships/image" Target="../media/image593.jpeg"/><Relationship Id="rId607" Type="http://schemas.openxmlformats.org/officeDocument/2006/relationships/image" Target="../media/image607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46" Type="http://schemas.openxmlformats.org/officeDocument/2006/relationships/image" Target="../media/image246.png"/><Relationship Id="rId288" Type="http://schemas.openxmlformats.org/officeDocument/2006/relationships/image" Target="../media/image288.GIF"/><Relationship Id="rId411" Type="http://schemas.openxmlformats.org/officeDocument/2006/relationships/image" Target="../media/image411.gif"/><Relationship Id="rId453" Type="http://schemas.openxmlformats.org/officeDocument/2006/relationships/image" Target="../media/image453.jpeg"/><Relationship Id="rId509" Type="http://schemas.openxmlformats.org/officeDocument/2006/relationships/image" Target="../media/image509.png"/><Relationship Id="rId106" Type="http://schemas.openxmlformats.org/officeDocument/2006/relationships/image" Target="../media/image106.png"/><Relationship Id="rId313" Type="http://schemas.openxmlformats.org/officeDocument/2006/relationships/image" Target="../media/image313.jpg"/><Relationship Id="rId495" Type="http://schemas.openxmlformats.org/officeDocument/2006/relationships/image" Target="../media/image495.png"/><Relationship Id="rId10" Type="http://schemas.openxmlformats.org/officeDocument/2006/relationships/image" Target="../media/image10.png"/><Relationship Id="rId52" Type="http://schemas.openxmlformats.org/officeDocument/2006/relationships/image" Target="../media/image52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355" Type="http://schemas.openxmlformats.org/officeDocument/2006/relationships/image" Target="../media/image355.GIF"/><Relationship Id="rId397" Type="http://schemas.openxmlformats.org/officeDocument/2006/relationships/image" Target="../media/image397.GIF"/><Relationship Id="rId520" Type="http://schemas.openxmlformats.org/officeDocument/2006/relationships/image" Target="../media/image520.jpeg"/><Relationship Id="rId562" Type="http://schemas.openxmlformats.org/officeDocument/2006/relationships/image" Target="../media/image562.png"/><Relationship Id="rId618" Type="http://schemas.openxmlformats.org/officeDocument/2006/relationships/image" Target="../media/image618.png"/><Relationship Id="rId215" Type="http://schemas.openxmlformats.org/officeDocument/2006/relationships/image" Target="../media/image215.jpg"/><Relationship Id="rId257" Type="http://schemas.openxmlformats.org/officeDocument/2006/relationships/image" Target="../media/image257.jpeg"/><Relationship Id="rId422" Type="http://schemas.openxmlformats.org/officeDocument/2006/relationships/image" Target="../media/image422.pn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63" Type="http://schemas.openxmlformats.org/officeDocument/2006/relationships/image" Target="../media/image63.jpeg"/><Relationship Id="rId159" Type="http://schemas.openxmlformats.org/officeDocument/2006/relationships/image" Target="../media/image159.png"/><Relationship Id="rId366" Type="http://schemas.openxmlformats.org/officeDocument/2006/relationships/image" Target="../media/image366.jpeg"/><Relationship Id="rId573" Type="http://schemas.openxmlformats.org/officeDocument/2006/relationships/image" Target="../media/image573.GIF"/><Relationship Id="rId226" Type="http://schemas.openxmlformats.org/officeDocument/2006/relationships/image" Target="../media/image226.jpeg"/><Relationship Id="rId433" Type="http://schemas.openxmlformats.org/officeDocument/2006/relationships/image" Target="../media/image433.png"/><Relationship Id="rId74" Type="http://schemas.openxmlformats.org/officeDocument/2006/relationships/image" Target="../media/image74.png"/><Relationship Id="rId377" Type="http://schemas.openxmlformats.org/officeDocument/2006/relationships/image" Target="../media/image377.jpeg"/><Relationship Id="rId500" Type="http://schemas.openxmlformats.org/officeDocument/2006/relationships/image" Target="../media/image500.png"/><Relationship Id="rId584" Type="http://schemas.openxmlformats.org/officeDocument/2006/relationships/image" Target="../media/image584.GIF"/><Relationship Id="rId5" Type="http://schemas.openxmlformats.org/officeDocument/2006/relationships/image" Target="../media/image5.png"/><Relationship Id="rId237" Type="http://schemas.openxmlformats.org/officeDocument/2006/relationships/image" Target="../media/image237.jpeg"/><Relationship Id="rId444" Type="http://schemas.openxmlformats.org/officeDocument/2006/relationships/image" Target="../media/image444.pn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GIF"/><Relationship Id="rId511" Type="http://schemas.openxmlformats.org/officeDocument/2006/relationships/image" Target="../media/image511.jpeg"/><Relationship Id="rId609" Type="http://schemas.openxmlformats.org/officeDocument/2006/relationships/image" Target="../media/image609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595" Type="http://schemas.openxmlformats.org/officeDocument/2006/relationships/image" Target="../media/image595.GIF"/><Relationship Id="rId248" Type="http://schemas.openxmlformats.org/officeDocument/2006/relationships/image" Target="../media/image248.png"/><Relationship Id="rId455" Type="http://schemas.openxmlformats.org/officeDocument/2006/relationships/image" Target="../media/image455.jpe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522" Type="http://schemas.openxmlformats.org/officeDocument/2006/relationships/image" Target="../media/image522.jpeg"/><Relationship Id="rId96" Type="http://schemas.openxmlformats.org/officeDocument/2006/relationships/image" Target="../media/image96.jpeg"/><Relationship Id="rId161" Type="http://schemas.openxmlformats.org/officeDocument/2006/relationships/image" Target="../media/image161.png"/><Relationship Id="rId399" Type="http://schemas.openxmlformats.org/officeDocument/2006/relationships/image" Target="../media/image399.png"/><Relationship Id="rId259" Type="http://schemas.openxmlformats.org/officeDocument/2006/relationships/image" Target="../media/image259.jpeg"/><Relationship Id="rId466" Type="http://schemas.openxmlformats.org/officeDocument/2006/relationships/image" Target="../media/image466.jpeg"/><Relationship Id="rId23" Type="http://schemas.openxmlformats.org/officeDocument/2006/relationships/image" Target="../media/image23.png"/><Relationship Id="rId119" Type="http://schemas.openxmlformats.org/officeDocument/2006/relationships/image" Target="../media/image119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png"/><Relationship Id="rId172" Type="http://schemas.openxmlformats.org/officeDocument/2006/relationships/image" Target="../media/image172.png"/><Relationship Id="rId477" Type="http://schemas.openxmlformats.org/officeDocument/2006/relationships/image" Target="../media/image477.png"/><Relationship Id="rId600" Type="http://schemas.openxmlformats.org/officeDocument/2006/relationships/image" Target="../media/image600.GIF"/><Relationship Id="rId337" Type="http://schemas.openxmlformats.org/officeDocument/2006/relationships/image" Target="../media/image337.jpeg"/><Relationship Id="rId34" Type="http://schemas.openxmlformats.org/officeDocument/2006/relationships/image" Target="../media/image34.png"/><Relationship Id="rId544" Type="http://schemas.openxmlformats.org/officeDocument/2006/relationships/image" Target="../media/image544.jpeg"/><Relationship Id="rId183" Type="http://schemas.openxmlformats.org/officeDocument/2006/relationships/image" Target="../media/image183.jpeg"/><Relationship Id="rId390" Type="http://schemas.openxmlformats.org/officeDocument/2006/relationships/image" Target="../media/image390.gif"/><Relationship Id="rId404" Type="http://schemas.openxmlformats.org/officeDocument/2006/relationships/image" Target="../media/image404.GIF"/><Relationship Id="rId611" Type="http://schemas.openxmlformats.org/officeDocument/2006/relationships/image" Target="../media/image611.png"/><Relationship Id="rId250" Type="http://schemas.openxmlformats.org/officeDocument/2006/relationships/image" Target="../media/image250.jpeg"/><Relationship Id="rId488" Type="http://schemas.openxmlformats.org/officeDocument/2006/relationships/image" Target="../media/image488.jpg"/><Relationship Id="rId45" Type="http://schemas.openxmlformats.org/officeDocument/2006/relationships/image" Target="../media/image45.pn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55" Type="http://schemas.openxmlformats.org/officeDocument/2006/relationships/image" Target="../media/image555.png"/><Relationship Id="rId194" Type="http://schemas.openxmlformats.org/officeDocument/2006/relationships/image" Target="../media/image194.png"/><Relationship Id="rId208" Type="http://schemas.openxmlformats.org/officeDocument/2006/relationships/image" Target="../media/image208.jpg"/><Relationship Id="rId415" Type="http://schemas.openxmlformats.org/officeDocument/2006/relationships/image" Target="../media/image415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56" Type="http://schemas.openxmlformats.org/officeDocument/2006/relationships/image" Target="../media/image56.png"/><Relationship Id="rId359" Type="http://schemas.openxmlformats.org/officeDocument/2006/relationships/image" Target="../media/image359.GIF"/><Relationship Id="rId566" Type="http://schemas.openxmlformats.org/officeDocument/2006/relationships/image" Target="../media/image566.png"/><Relationship Id="rId121" Type="http://schemas.openxmlformats.org/officeDocument/2006/relationships/image" Target="../media/image121.png"/><Relationship Id="rId219" Type="http://schemas.openxmlformats.org/officeDocument/2006/relationships/image" Target="../media/image219.png"/><Relationship Id="rId426" Type="http://schemas.openxmlformats.org/officeDocument/2006/relationships/image" Target="../media/image426.png"/><Relationship Id="rId67" Type="http://schemas.openxmlformats.org/officeDocument/2006/relationships/image" Target="../media/image67.png"/><Relationship Id="rId272" Type="http://schemas.openxmlformats.org/officeDocument/2006/relationships/image" Target="../media/image272.jpeg"/><Relationship Id="rId577" Type="http://schemas.openxmlformats.org/officeDocument/2006/relationships/image" Target="../media/image577.GIF"/><Relationship Id="rId132" Type="http://schemas.openxmlformats.org/officeDocument/2006/relationships/image" Target="../media/image132.jpeg"/><Relationship Id="rId437" Type="http://schemas.openxmlformats.org/officeDocument/2006/relationships/image" Target="../media/image437.jpeg"/><Relationship Id="rId283" Type="http://schemas.openxmlformats.org/officeDocument/2006/relationships/image" Target="../media/image283.GIF"/><Relationship Id="rId490" Type="http://schemas.openxmlformats.org/officeDocument/2006/relationships/image" Target="../media/image490.jpg"/><Relationship Id="rId504" Type="http://schemas.openxmlformats.org/officeDocument/2006/relationships/image" Target="../media/image50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999490</xdr:colOff>
      <xdr:row>548</xdr:row>
      <xdr:rowOff>0</xdr:rowOff>
    </xdr:from>
    <xdr:to>
      <xdr:col>5</xdr:col>
      <xdr:colOff>97</xdr:colOff>
      <xdr:row>548</xdr:row>
      <xdr:rowOff>0</xdr:rowOff>
    </xdr:to>
    <xdr:pic>
      <xdr:nvPicPr>
        <xdr:cNvPr id="2" name="Picture 52664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015" y="215768555"/>
          <a:ext cx="76835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248452</xdr:colOff>
      <xdr:row>346</xdr:row>
      <xdr:rowOff>92758</xdr:rowOff>
    </xdr:from>
    <xdr:to>
      <xdr:col>4</xdr:col>
      <xdr:colOff>756659</xdr:colOff>
      <xdr:row>346</xdr:row>
      <xdr:rowOff>325320</xdr:rowOff>
    </xdr:to>
    <xdr:pic>
      <xdr:nvPicPr>
        <xdr:cNvPr id="3" name="图片 1764" descr="119.1-085043 副本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/>
        <a:srcRect l="3200" t="21333" r="12000" b="27466"/>
        <a:stretch>
          <a:fillRect/>
        </a:stretch>
      </xdr:blipFill>
      <xdr:spPr>
        <a:xfrm>
          <a:off x="4610368" y="99393108"/>
          <a:ext cx="508207" cy="2325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209094</xdr:colOff>
      <xdr:row>236</xdr:row>
      <xdr:rowOff>100402</xdr:rowOff>
    </xdr:from>
    <xdr:to>
      <xdr:col>4</xdr:col>
      <xdr:colOff>863482</xdr:colOff>
      <xdr:row>236</xdr:row>
      <xdr:rowOff>460915</xdr:rowOff>
    </xdr:to>
    <xdr:pic>
      <xdr:nvPicPr>
        <xdr:cNvPr id="9" name="图片 1884" descr="IMG_9643油封 副本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3471" t="13310" b="16087"/>
        <a:stretch>
          <a:fillRect/>
        </a:stretch>
      </xdr:blipFill>
      <xdr:spPr>
        <a:xfrm>
          <a:off x="4571010" y="61932785"/>
          <a:ext cx="654388" cy="36051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296711</xdr:colOff>
      <xdr:row>426</xdr:row>
      <xdr:rowOff>56550</xdr:rowOff>
    </xdr:from>
    <xdr:to>
      <xdr:col>4</xdr:col>
      <xdr:colOff>729953</xdr:colOff>
      <xdr:row>426</xdr:row>
      <xdr:rowOff>415329</xdr:rowOff>
    </xdr:to>
    <xdr:pic>
      <xdr:nvPicPr>
        <xdr:cNvPr id="10" name="图片 1886" descr="IMG_9643油封 副本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/>
        <a:srcRect l="16791" t="13310" r="19673" b="16087"/>
        <a:stretch>
          <a:fillRect/>
        </a:stretch>
      </xdr:blipFill>
      <xdr:spPr>
        <a:xfrm>
          <a:off x="4658627" y="128697461"/>
          <a:ext cx="433242" cy="3587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195040</xdr:colOff>
      <xdr:row>119</xdr:row>
      <xdr:rowOff>29845</xdr:rowOff>
    </xdr:from>
    <xdr:to>
      <xdr:col>4</xdr:col>
      <xdr:colOff>891000</xdr:colOff>
      <xdr:row>119</xdr:row>
      <xdr:rowOff>554355</xdr:rowOff>
    </xdr:to>
    <xdr:pic>
      <xdr:nvPicPr>
        <xdr:cNvPr id="11" name="图片 1911" descr="KRDIRECTION46 副本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/>
        <a:stretch>
          <a:fillRect/>
        </a:stretch>
      </xdr:blipFill>
      <xdr:spPr>
        <a:xfrm>
          <a:off x="4556956" y="29788794"/>
          <a:ext cx="69596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362</xdr:row>
      <xdr:rowOff>0</xdr:rowOff>
    </xdr:from>
    <xdr:to>
      <xdr:col>4</xdr:col>
      <xdr:colOff>895350</xdr:colOff>
      <xdr:row>362</xdr:row>
      <xdr:rowOff>0</xdr:rowOff>
    </xdr:to>
    <xdr:pic>
      <xdr:nvPicPr>
        <xdr:cNvPr id="13" name="图片 1277" descr="YC50-190 副本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 l="3368" t="31250" r="6310" b="30556"/>
        <a:stretch>
          <a:fillRect/>
        </a:stretch>
      </xdr:blipFill>
      <xdr:spPr>
        <a:xfrm rot="1866777">
          <a:off x="4648200" y="146323685"/>
          <a:ext cx="828675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98573</xdr:colOff>
      <xdr:row>90</xdr:row>
      <xdr:rowOff>139474</xdr:rowOff>
    </xdr:from>
    <xdr:to>
      <xdr:col>4</xdr:col>
      <xdr:colOff>974238</xdr:colOff>
      <xdr:row>90</xdr:row>
      <xdr:rowOff>368709</xdr:rowOff>
    </xdr:to>
    <xdr:pic>
      <xdr:nvPicPr>
        <xdr:cNvPr id="14" name="图片 1298" descr="YC50-0200-01 副本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/>
        <a:srcRect l="6509" t="34143" r="6683" b="31712"/>
        <a:stretch>
          <a:fillRect/>
        </a:stretch>
      </xdr:blipFill>
      <xdr:spPr>
        <a:xfrm>
          <a:off x="4460489" y="20239895"/>
          <a:ext cx="875665" cy="229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372265</xdr:colOff>
      <xdr:row>466</xdr:row>
      <xdr:rowOff>81998</xdr:rowOff>
    </xdr:from>
    <xdr:to>
      <xdr:col>4</xdr:col>
      <xdr:colOff>729954</xdr:colOff>
      <xdr:row>466</xdr:row>
      <xdr:rowOff>440641</xdr:rowOff>
    </xdr:to>
    <xdr:pic>
      <xdr:nvPicPr>
        <xdr:cNvPr id="19" name="图片 1955" descr="YC110-11-03 副本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lum bright="20001"/>
        </a:blip>
        <a:srcRect l="18356" t="5882" r="17874" b="6535"/>
        <a:stretch>
          <a:fillRect/>
        </a:stretch>
      </xdr:blipFill>
      <xdr:spPr>
        <a:xfrm>
          <a:off x="4734181" y="131144218"/>
          <a:ext cx="357689" cy="35864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356782</xdr:colOff>
      <xdr:row>117</xdr:row>
      <xdr:rowOff>121831</xdr:rowOff>
    </xdr:from>
    <xdr:to>
      <xdr:col>4</xdr:col>
      <xdr:colOff>653488</xdr:colOff>
      <xdr:row>117</xdr:row>
      <xdr:rowOff>346395</xdr:rowOff>
    </xdr:to>
    <xdr:pic>
      <xdr:nvPicPr>
        <xdr:cNvPr id="28" name="图片 1415" descr="GB97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4351941" y="47437046"/>
          <a:ext cx="296706" cy="2245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396905</xdr:colOff>
      <xdr:row>118</xdr:row>
      <xdr:rowOff>109132</xdr:rowOff>
    </xdr:from>
    <xdr:to>
      <xdr:col>4</xdr:col>
      <xdr:colOff>658738</xdr:colOff>
      <xdr:row>118</xdr:row>
      <xdr:rowOff>282692</xdr:rowOff>
    </xdr:to>
    <xdr:pic>
      <xdr:nvPicPr>
        <xdr:cNvPr id="29" name="图片 1416" descr="GB818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/>
        <a:srcRect l="5045" t="22557" b="30508"/>
        <a:stretch>
          <a:fillRect/>
        </a:stretch>
      </xdr:blipFill>
      <xdr:spPr>
        <a:xfrm>
          <a:off x="4758821" y="29422987"/>
          <a:ext cx="261833" cy="17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246938</xdr:colOff>
      <xdr:row>212</xdr:row>
      <xdr:rowOff>71572</xdr:rowOff>
    </xdr:from>
    <xdr:to>
      <xdr:col>4</xdr:col>
      <xdr:colOff>818973</xdr:colOff>
      <xdr:row>212</xdr:row>
      <xdr:rowOff>416180</xdr:rowOff>
    </xdr:to>
    <xdr:pic>
      <xdr:nvPicPr>
        <xdr:cNvPr id="32" name="图片 2056" descr="YC110-0501-030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/>
        <a:srcRect l="534" t="9259" b="12393"/>
        <a:stretch>
          <a:fillRect/>
        </a:stretch>
      </xdr:blipFill>
      <xdr:spPr>
        <a:xfrm>
          <a:off x="4608854" y="55770567"/>
          <a:ext cx="572035" cy="3446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301051</xdr:colOff>
      <xdr:row>500</xdr:row>
      <xdr:rowOff>92759</xdr:rowOff>
    </xdr:from>
    <xdr:to>
      <xdr:col>4</xdr:col>
      <xdr:colOff>703249</xdr:colOff>
      <xdr:row>500</xdr:row>
      <xdr:rowOff>392579</xdr:rowOff>
    </xdr:to>
    <xdr:pic>
      <xdr:nvPicPr>
        <xdr:cNvPr id="42" name="图片 2213" descr="GB91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4662967" y="143199208"/>
          <a:ext cx="402198" cy="299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379220</xdr:colOff>
      <xdr:row>351</xdr:row>
      <xdr:rowOff>150253</xdr:rowOff>
    </xdr:from>
    <xdr:to>
      <xdr:col>4</xdr:col>
      <xdr:colOff>675544</xdr:colOff>
      <xdr:row>351</xdr:row>
      <xdr:rowOff>400585</xdr:rowOff>
    </xdr:to>
    <xdr:pic>
      <xdr:nvPicPr>
        <xdr:cNvPr id="43" name="图片 2220" descr="FB02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/>
        <a:stretch>
          <a:fillRect/>
        </a:stretch>
      </xdr:blipFill>
      <xdr:spPr>
        <a:xfrm>
          <a:off x="4741136" y="101302192"/>
          <a:ext cx="296324" cy="25033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370675</xdr:colOff>
      <xdr:row>499</xdr:row>
      <xdr:rowOff>108859</xdr:rowOff>
    </xdr:from>
    <xdr:to>
      <xdr:col>4</xdr:col>
      <xdr:colOff>658739</xdr:colOff>
      <xdr:row>499</xdr:row>
      <xdr:rowOff>369946</xdr:rowOff>
    </xdr:to>
    <xdr:pic>
      <xdr:nvPicPr>
        <xdr:cNvPr id="51" name="图片 1711" descr="销轴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/>
        <a:stretch>
          <a:fillRect/>
        </a:stretch>
      </xdr:blipFill>
      <xdr:spPr>
        <a:xfrm>
          <a:off x="4732591" y="142725705"/>
          <a:ext cx="288064" cy="2610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200193</xdr:colOff>
      <xdr:row>487</xdr:row>
      <xdr:rowOff>81998</xdr:rowOff>
    </xdr:from>
    <xdr:to>
      <xdr:col>4</xdr:col>
      <xdr:colOff>845679</xdr:colOff>
      <xdr:row>487</xdr:row>
      <xdr:rowOff>422795</xdr:rowOff>
    </xdr:to>
    <xdr:pic>
      <xdr:nvPicPr>
        <xdr:cNvPr id="55" name="图片 1285" descr="YC110-1204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email"/>
        <a:srcRect l="17628" t="27066" r="22009" b="30199"/>
        <a:stretch>
          <a:fillRect/>
        </a:stretch>
      </xdr:blipFill>
      <xdr:spPr>
        <a:xfrm>
          <a:off x="4562109" y="139280526"/>
          <a:ext cx="645486" cy="3407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307470</xdr:colOff>
      <xdr:row>210</xdr:row>
      <xdr:rowOff>113701</xdr:rowOff>
    </xdr:from>
    <xdr:to>
      <xdr:col>4</xdr:col>
      <xdr:colOff>699018</xdr:colOff>
      <xdr:row>210</xdr:row>
      <xdr:rowOff>418388</xdr:rowOff>
    </xdr:to>
    <xdr:pic>
      <xdr:nvPicPr>
        <xdr:cNvPr id="59" name="图片 1375" descr="DSC01320副本副本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email"/>
        <a:srcRect l="9711" t="5779" r="9822" b="9848"/>
        <a:stretch>
          <a:fillRect/>
        </a:stretch>
      </xdr:blipFill>
      <xdr:spPr>
        <a:xfrm>
          <a:off x="4669386" y="54673257"/>
          <a:ext cx="391548" cy="30468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327660</xdr:colOff>
      <xdr:row>512</xdr:row>
      <xdr:rowOff>87630</xdr:rowOff>
    </xdr:from>
    <xdr:to>
      <xdr:col>4</xdr:col>
      <xdr:colOff>640934</xdr:colOff>
      <xdr:row>512</xdr:row>
      <xdr:rowOff>295131</xdr:rowOff>
    </xdr:to>
    <xdr:pic>
      <xdr:nvPicPr>
        <xdr:cNvPr id="63" name="图片 1817" descr="FB13(cai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email"/>
        <a:srcRect l="-2921" t="20438" b="18248"/>
        <a:stretch>
          <a:fillRect/>
        </a:stretch>
      </xdr:blipFill>
      <xdr:spPr>
        <a:xfrm>
          <a:off x="4689576" y="145286018"/>
          <a:ext cx="313274" cy="20750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188820</xdr:colOff>
      <xdr:row>239</xdr:row>
      <xdr:rowOff>83856</xdr:rowOff>
    </xdr:from>
    <xdr:to>
      <xdr:col>4</xdr:col>
      <xdr:colOff>943598</xdr:colOff>
      <xdr:row>239</xdr:row>
      <xdr:rowOff>461245</xdr:rowOff>
    </xdr:to>
    <xdr:pic>
      <xdr:nvPicPr>
        <xdr:cNvPr id="76" name="Picture 52676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/>
        <a:stretch>
          <a:fillRect/>
        </a:stretch>
      </xdr:blipFill>
      <xdr:spPr>
        <a:xfrm>
          <a:off x="4550736" y="64052688"/>
          <a:ext cx="754778" cy="377389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28575</xdr:colOff>
      <xdr:row>154</xdr:row>
      <xdr:rowOff>179752</xdr:rowOff>
    </xdr:from>
    <xdr:to>
      <xdr:col>4</xdr:col>
      <xdr:colOff>940037</xdr:colOff>
      <xdr:row>154</xdr:row>
      <xdr:rowOff>347163</xdr:rowOff>
    </xdr:to>
    <xdr:pic>
      <xdr:nvPicPr>
        <xdr:cNvPr id="91" name="图片 381" descr="1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email"/>
        <a:stretch>
          <a:fillRect/>
        </a:stretch>
      </xdr:blipFill>
      <xdr:spPr>
        <a:xfrm>
          <a:off x="3959640" y="40430444"/>
          <a:ext cx="911462" cy="1674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119463</xdr:colOff>
      <xdr:row>255</xdr:row>
      <xdr:rowOff>37465</xdr:rowOff>
    </xdr:from>
    <xdr:to>
      <xdr:col>4</xdr:col>
      <xdr:colOff>986238</xdr:colOff>
      <xdr:row>255</xdr:row>
      <xdr:rowOff>551815</xdr:rowOff>
    </xdr:to>
    <xdr:pic>
      <xdr:nvPicPr>
        <xdr:cNvPr id="94" name="图片 1579" descr="YC110-06-01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email"/>
        <a:srcRect l="2136" t="8546" b="8832"/>
        <a:stretch>
          <a:fillRect/>
        </a:stretch>
      </xdr:blipFill>
      <xdr:spPr>
        <a:xfrm>
          <a:off x="4481379" y="67949825"/>
          <a:ext cx="866775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85458</xdr:colOff>
      <xdr:row>471</xdr:row>
      <xdr:rowOff>67310</xdr:rowOff>
    </xdr:from>
    <xdr:to>
      <xdr:col>4</xdr:col>
      <xdr:colOff>897307</xdr:colOff>
      <xdr:row>472</xdr:row>
      <xdr:rowOff>0</xdr:rowOff>
    </xdr:to>
    <xdr:pic>
      <xdr:nvPicPr>
        <xdr:cNvPr id="96" name="图片 1251" descr="30012 副本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email"/>
        <a:srcRect l="11469" r="10255"/>
        <a:stretch>
          <a:fillRect/>
        </a:stretch>
      </xdr:blipFill>
      <xdr:spPr>
        <a:xfrm>
          <a:off x="4080617" y="183196562"/>
          <a:ext cx="811849" cy="50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228066</xdr:colOff>
      <xdr:row>157</xdr:row>
      <xdr:rowOff>141108</xdr:rowOff>
    </xdr:from>
    <xdr:to>
      <xdr:col>4</xdr:col>
      <xdr:colOff>781722</xdr:colOff>
      <xdr:row>157</xdr:row>
      <xdr:rowOff>356075</xdr:rowOff>
    </xdr:to>
    <xdr:pic>
      <xdr:nvPicPr>
        <xdr:cNvPr id="105" name="图片 390" descr="YC110-0404-17(2013 150P副本副本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email"/>
        <a:stretch>
          <a:fillRect/>
        </a:stretch>
      </xdr:blipFill>
      <xdr:spPr>
        <a:xfrm>
          <a:off x="4589982" y="41739543"/>
          <a:ext cx="553656" cy="2149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156</xdr:row>
      <xdr:rowOff>144145</xdr:rowOff>
    </xdr:from>
    <xdr:to>
      <xdr:col>4</xdr:col>
      <xdr:colOff>952500</xdr:colOff>
      <xdr:row>156</xdr:row>
      <xdr:rowOff>295910</xdr:rowOff>
    </xdr:to>
    <xdr:pic>
      <xdr:nvPicPr>
        <xdr:cNvPr id="106" name="图片 412" descr="2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tretch>
          <a:fillRect/>
        </a:stretch>
      </xdr:blipFill>
      <xdr:spPr>
        <a:xfrm>
          <a:off x="4610100" y="63875920"/>
          <a:ext cx="923925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151</xdr:row>
      <xdr:rowOff>104140</xdr:rowOff>
    </xdr:from>
    <xdr:to>
      <xdr:col>4</xdr:col>
      <xdr:colOff>962025</xdr:colOff>
      <xdr:row>151</xdr:row>
      <xdr:rowOff>410210</xdr:rowOff>
    </xdr:to>
    <xdr:pic>
      <xdr:nvPicPr>
        <xdr:cNvPr id="107" name="图片 467" descr="YC110-0400-10 (1)副本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tretch>
          <a:fillRect/>
        </a:stretch>
      </xdr:blipFill>
      <xdr:spPr>
        <a:xfrm>
          <a:off x="4610100" y="62121415"/>
          <a:ext cx="93345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193170</xdr:colOff>
      <xdr:row>378</xdr:row>
      <xdr:rowOff>133986</xdr:rowOff>
    </xdr:from>
    <xdr:to>
      <xdr:col>4</xdr:col>
      <xdr:colOff>827873</xdr:colOff>
      <xdr:row>378</xdr:row>
      <xdr:rowOff>403206</xdr:rowOff>
    </xdr:to>
    <xdr:pic>
      <xdr:nvPicPr>
        <xdr:cNvPr id="111" name="图片 1960" descr="YC110-11-08 副本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/>
        <a:srcRect l="10216" t="22073" r="8334" b="31276"/>
        <a:stretch>
          <a:fillRect/>
        </a:stretch>
      </xdr:blipFill>
      <xdr:spPr>
        <a:xfrm>
          <a:off x="4555086" y="114994804"/>
          <a:ext cx="634703" cy="26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326752</xdr:colOff>
      <xdr:row>375</xdr:row>
      <xdr:rowOff>232049</xdr:rowOff>
    </xdr:from>
    <xdr:to>
      <xdr:col>4</xdr:col>
      <xdr:colOff>754878</xdr:colOff>
      <xdr:row>375</xdr:row>
      <xdr:rowOff>447207</xdr:rowOff>
    </xdr:to>
    <xdr:pic>
      <xdr:nvPicPr>
        <xdr:cNvPr id="112" name="图片 1752" descr="6177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rcRect l="3204" t="22792" b="13818"/>
        <a:stretch>
          <a:fillRect/>
        </a:stretch>
      </xdr:blipFill>
      <xdr:spPr>
        <a:xfrm>
          <a:off x="4321911" y="153208890"/>
          <a:ext cx="428126" cy="21515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210962</xdr:colOff>
      <xdr:row>395</xdr:row>
      <xdr:rowOff>117606</xdr:rowOff>
    </xdr:from>
    <xdr:to>
      <xdr:col>4</xdr:col>
      <xdr:colOff>729953</xdr:colOff>
      <xdr:row>395</xdr:row>
      <xdr:rowOff>418749</xdr:rowOff>
    </xdr:to>
    <xdr:pic>
      <xdr:nvPicPr>
        <xdr:cNvPr id="115" name="Picture 526869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/>
        <a:stretch>
          <a:fillRect/>
        </a:stretch>
      </xdr:blipFill>
      <xdr:spPr>
        <a:xfrm>
          <a:off x="4572878" y="118022863"/>
          <a:ext cx="518991" cy="301143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28575</xdr:colOff>
      <xdr:row>389</xdr:row>
      <xdr:rowOff>29845</xdr:rowOff>
    </xdr:from>
    <xdr:to>
      <xdr:col>4</xdr:col>
      <xdr:colOff>962025</xdr:colOff>
      <xdr:row>389</xdr:row>
      <xdr:rowOff>440055</xdr:rowOff>
    </xdr:to>
    <xdr:pic>
      <xdr:nvPicPr>
        <xdr:cNvPr id="118" name="图片 1775" descr="420DX-104T-X 副本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/>
        <a:srcRect l="1900" t="19409" b="22363"/>
        <a:stretch>
          <a:fillRect/>
        </a:stretch>
      </xdr:blipFill>
      <xdr:spPr>
        <a:xfrm>
          <a:off x="4610100" y="163723320"/>
          <a:ext cx="933450" cy="410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75565</xdr:colOff>
      <xdr:row>374</xdr:row>
      <xdr:rowOff>96520</xdr:rowOff>
    </xdr:from>
    <xdr:to>
      <xdr:col>4</xdr:col>
      <xdr:colOff>838200</xdr:colOff>
      <xdr:row>374</xdr:row>
      <xdr:rowOff>524510</xdr:rowOff>
    </xdr:to>
    <xdr:pic>
      <xdr:nvPicPr>
        <xdr:cNvPr id="119" name="Picture 526775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/>
        <a:stretch>
          <a:fillRect/>
        </a:stretch>
      </xdr:blipFill>
      <xdr:spPr>
        <a:xfrm>
          <a:off x="4657090" y="156582110"/>
          <a:ext cx="762635" cy="42799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320284</xdr:colOff>
      <xdr:row>511</xdr:row>
      <xdr:rowOff>68718</xdr:rowOff>
    </xdr:from>
    <xdr:to>
      <xdr:col>4</xdr:col>
      <xdr:colOff>697656</xdr:colOff>
      <xdr:row>511</xdr:row>
      <xdr:rowOff>320468</xdr:rowOff>
    </xdr:to>
    <xdr:pic>
      <xdr:nvPicPr>
        <xdr:cNvPr id="121" name="图片 1849" descr="GB70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email"/>
        <a:stretch>
          <a:fillRect/>
        </a:stretch>
      </xdr:blipFill>
      <xdr:spPr>
        <a:xfrm>
          <a:off x="4682200" y="144848718"/>
          <a:ext cx="377372" cy="251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168323</xdr:colOff>
      <xdr:row>521</xdr:row>
      <xdr:rowOff>76836</xdr:rowOff>
    </xdr:from>
    <xdr:to>
      <xdr:col>4</xdr:col>
      <xdr:colOff>827874</xdr:colOff>
      <xdr:row>521</xdr:row>
      <xdr:rowOff>432646</xdr:rowOff>
    </xdr:to>
    <xdr:pic>
      <xdr:nvPicPr>
        <xdr:cNvPr id="122" name="图片 453" descr="后刹上泵支架.jpg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email"/>
        <a:srcRect/>
        <a:stretch>
          <a:fillRect/>
        </a:stretch>
      </xdr:blipFill>
      <xdr:spPr>
        <a:xfrm>
          <a:off x="4530239" y="146833051"/>
          <a:ext cx="659551" cy="355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426716</xdr:colOff>
      <xdr:row>618</xdr:row>
      <xdr:rowOff>135309</xdr:rowOff>
    </xdr:from>
    <xdr:to>
      <xdr:col>4</xdr:col>
      <xdr:colOff>735721</xdr:colOff>
      <xdr:row>618</xdr:row>
      <xdr:rowOff>312688</xdr:rowOff>
    </xdr:to>
    <xdr:pic>
      <xdr:nvPicPr>
        <xdr:cNvPr id="124" name="图片 1227" descr="YC110-040302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email"/>
        <a:srcRect l="4807" t="24217" b="23077"/>
        <a:stretch>
          <a:fillRect/>
        </a:stretch>
      </xdr:blipFill>
      <xdr:spPr>
        <a:xfrm>
          <a:off x="4788632" y="175199468"/>
          <a:ext cx="309005" cy="17737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392826</xdr:colOff>
      <xdr:row>609</xdr:row>
      <xdr:rowOff>106366</xdr:rowOff>
    </xdr:from>
    <xdr:to>
      <xdr:col>4</xdr:col>
      <xdr:colOff>689269</xdr:colOff>
      <xdr:row>609</xdr:row>
      <xdr:rowOff>293046</xdr:rowOff>
    </xdr:to>
    <xdr:pic>
      <xdr:nvPicPr>
        <xdr:cNvPr id="125" name="图片 2436" descr="845-G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rcRect l="15346" t="21138" r="20009" b="25926"/>
        <a:stretch>
          <a:fillRect/>
        </a:stretch>
      </xdr:blipFill>
      <xdr:spPr>
        <a:xfrm>
          <a:off x="4754742" y="171485151"/>
          <a:ext cx="296443" cy="18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411877</xdr:colOff>
      <xdr:row>610</xdr:row>
      <xdr:rowOff>96207</xdr:rowOff>
    </xdr:from>
    <xdr:to>
      <xdr:col>4</xdr:col>
      <xdr:colOff>729953</xdr:colOff>
      <xdr:row>610</xdr:row>
      <xdr:rowOff>296107</xdr:rowOff>
    </xdr:to>
    <xdr:pic>
      <xdr:nvPicPr>
        <xdr:cNvPr id="130" name="图片 2436" descr="845-G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email"/>
        <a:srcRect l="15346" t="21138" r="20009" b="25926"/>
        <a:stretch>
          <a:fillRect/>
        </a:stretch>
      </xdr:blipFill>
      <xdr:spPr>
        <a:xfrm>
          <a:off x="4773793" y="171884478"/>
          <a:ext cx="318076" cy="199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</xdr:colOff>
      <xdr:row>372</xdr:row>
      <xdr:rowOff>209550</xdr:rowOff>
    </xdr:from>
    <xdr:to>
      <xdr:col>4</xdr:col>
      <xdr:colOff>788670</xdr:colOff>
      <xdr:row>372</xdr:row>
      <xdr:rowOff>505460</xdr:rowOff>
    </xdr:to>
    <xdr:pic>
      <xdr:nvPicPr>
        <xdr:cNvPr id="136" name="图片 446" descr="YC110-10-035副本副本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email"/>
        <a:srcRect t="29514" b="15509"/>
        <a:stretch>
          <a:fillRect/>
        </a:stretch>
      </xdr:blipFill>
      <xdr:spPr>
        <a:xfrm>
          <a:off x="4646930" y="155552140"/>
          <a:ext cx="723265" cy="295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48070</xdr:colOff>
      <xdr:row>551</xdr:row>
      <xdr:rowOff>21365</xdr:rowOff>
    </xdr:from>
    <xdr:to>
      <xdr:col>4</xdr:col>
      <xdr:colOff>954280</xdr:colOff>
      <xdr:row>551</xdr:row>
      <xdr:rowOff>541234</xdr:rowOff>
    </xdr:to>
    <xdr:pic>
      <xdr:nvPicPr>
        <xdr:cNvPr id="137" name="图片 447" descr="YC110-1401-01副本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email"/>
        <a:stretch>
          <a:fillRect/>
        </a:stretch>
      </xdr:blipFill>
      <xdr:spPr>
        <a:xfrm>
          <a:off x="4043229" y="214492318"/>
          <a:ext cx="906210" cy="5198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57150</xdr:colOff>
      <xdr:row>558</xdr:row>
      <xdr:rowOff>114300</xdr:rowOff>
    </xdr:from>
    <xdr:to>
      <xdr:col>4</xdr:col>
      <xdr:colOff>923925</xdr:colOff>
      <xdr:row>558</xdr:row>
      <xdr:rowOff>467360</xdr:rowOff>
    </xdr:to>
    <xdr:pic>
      <xdr:nvPicPr>
        <xdr:cNvPr id="138" name="图片 459" descr="未标题-2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email"/>
        <a:stretch>
          <a:fillRect/>
        </a:stretch>
      </xdr:blipFill>
      <xdr:spPr>
        <a:xfrm>
          <a:off x="4638675" y="219850335"/>
          <a:ext cx="866775" cy="353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256722</xdr:colOff>
      <xdr:row>533</xdr:row>
      <xdr:rowOff>146686</xdr:rowOff>
    </xdr:from>
    <xdr:to>
      <xdr:col>4</xdr:col>
      <xdr:colOff>726392</xdr:colOff>
      <xdr:row>533</xdr:row>
      <xdr:rowOff>397682</xdr:rowOff>
    </xdr:to>
    <xdr:pic>
      <xdr:nvPicPr>
        <xdr:cNvPr id="151" name="图片 1477" descr="FB13 副本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email"/>
        <a:stretch>
          <a:fillRect/>
        </a:stretch>
      </xdr:blipFill>
      <xdr:spPr>
        <a:xfrm>
          <a:off x="4251881" y="206164424"/>
          <a:ext cx="469670" cy="25099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396</xdr:row>
      <xdr:rowOff>29845</xdr:rowOff>
    </xdr:from>
    <xdr:to>
      <xdr:col>4</xdr:col>
      <xdr:colOff>981075</xdr:colOff>
      <xdr:row>396</xdr:row>
      <xdr:rowOff>524510</xdr:rowOff>
    </xdr:to>
    <xdr:pic>
      <xdr:nvPicPr>
        <xdr:cNvPr id="156" name="Image 409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email"/>
        <a:srcRect/>
        <a:stretch>
          <a:fillRect/>
        </a:stretch>
      </xdr:blipFill>
      <xdr:spPr>
        <a:xfrm>
          <a:off x="4610100" y="164866320"/>
          <a:ext cx="952500" cy="494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386537</xdr:colOff>
      <xdr:row>531</xdr:row>
      <xdr:rowOff>118792</xdr:rowOff>
    </xdr:from>
    <xdr:to>
      <xdr:col>4</xdr:col>
      <xdr:colOff>626692</xdr:colOff>
      <xdr:row>531</xdr:row>
      <xdr:rowOff>251973</xdr:rowOff>
    </xdr:to>
    <xdr:pic>
      <xdr:nvPicPr>
        <xdr:cNvPr id="161" name="图片 2218" descr="GB93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email">
          <a:lum bright="20001"/>
        </a:blip>
        <a:stretch>
          <a:fillRect/>
        </a:stretch>
      </xdr:blipFill>
      <xdr:spPr>
        <a:xfrm>
          <a:off x="4317602" y="151785278"/>
          <a:ext cx="240155" cy="1331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56972</xdr:colOff>
      <xdr:row>208</xdr:row>
      <xdr:rowOff>35786</xdr:rowOff>
    </xdr:from>
    <xdr:to>
      <xdr:col>4</xdr:col>
      <xdr:colOff>961402</xdr:colOff>
      <xdr:row>208</xdr:row>
      <xdr:rowOff>555476</xdr:rowOff>
    </xdr:to>
    <xdr:pic>
      <xdr:nvPicPr>
        <xdr:cNvPr id="173" name="图片 588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email"/>
        <a:stretch>
          <a:fillRect/>
        </a:stretch>
      </xdr:blipFill>
      <xdr:spPr>
        <a:xfrm>
          <a:off x="4052131" y="78514665"/>
          <a:ext cx="904430" cy="519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66675</xdr:colOff>
      <xdr:row>498</xdr:row>
      <xdr:rowOff>76835</xdr:rowOff>
    </xdr:from>
    <xdr:to>
      <xdr:col>4</xdr:col>
      <xdr:colOff>904240</xdr:colOff>
      <xdr:row>498</xdr:row>
      <xdr:rowOff>315595</xdr:rowOff>
    </xdr:to>
    <xdr:pic>
      <xdr:nvPicPr>
        <xdr:cNvPr id="176" name="图片 604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email"/>
        <a:stretch>
          <a:fillRect/>
        </a:stretch>
      </xdr:blipFill>
      <xdr:spPr>
        <a:xfrm>
          <a:off x="4648200" y="196403595"/>
          <a:ext cx="837565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180618</xdr:colOff>
      <xdr:row>686</xdr:row>
      <xdr:rowOff>90557</xdr:rowOff>
    </xdr:from>
    <xdr:to>
      <xdr:col>4</xdr:col>
      <xdr:colOff>774462</xdr:colOff>
      <xdr:row>686</xdr:row>
      <xdr:rowOff>334693</xdr:rowOff>
    </xdr:to>
    <xdr:pic>
      <xdr:nvPicPr>
        <xdr:cNvPr id="184" name="图片 62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email"/>
        <a:stretch>
          <a:fillRect/>
        </a:stretch>
      </xdr:blipFill>
      <xdr:spPr>
        <a:xfrm>
          <a:off x="4542534" y="212667193"/>
          <a:ext cx="593844" cy="24413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151</xdr:row>
      <xdr:rowOff>104140</xdr:rowOff>
    </xdr:from>
    <xdr:to>
      <xdr:col>4</xdr:col>
      <xdr:colOff>962025</xdr:colOff>
      <xdr:row>151</xdr:row>
      <xdr:rowOff>410210</xdr:rowOff>
    </xdr:to>
    <xdr:pic>
      <xdr:nvPicPr>
        <xdr:cNvPr id="191" name="图片 474" descr="YC110-0400-10 (1)副本.gif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email"/>
        <a:stretch>
          <a:fillRect/>
        </a:stretch>
      </xdr:blipFill>
      <xdr:spPr>
        <a:xfrm>
          <a:off x="4610100" y="62121415"/>
          <a:ext cx="933450" cy="306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999490</xdr:colOff>
      <xdr:row>548</xdr:row>
      <xdr:rowOff>0</xdr:rowOff>
    </xdr:from>
    <xdr:to>
      <xdr:col>5</xdr:col>
      <xdr:colOff>97</xdr:colOff>
      <xdr:row>548</xdr:row>
      <xdr:rowOff>0</xdr:rowOff>
    </xdr:to>
    <xdr:pic>
      <xdr:nvPicPr>
        <xdr:cNvPr id="197" name="Picture 52664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015" y="215768555"/>
          <a:ext cx="76835" cy="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359992</xdr:colOff>
      <xdr:row>397</xdr:row>
      <xdr:rowOff>113880</xdr:rowOff>
    </xdr:from>
    <xdr:to>
      <xdr:col>4</xdr:col>
      <xdr:colOff>732622</xdr:colOff>
      <xdr:row>397</xdr:row>
      <xdr:rowOff>323266</xdr:rowOff>
    </xdr:to>
    <xdr:pic>
      <xdr:nvPicPr>
        <xdr:cNvPr id="222" name="图片 506" descr="IMG_20140730_140301副本.gif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email"/>
        <a:srcRect l="16429"/>
        <a:stretch>
          <a:fillRect/>
        </a:stretch>
      </xdr:blipFill>
      <xdr:spPr>
        <a:xfrm>
          <a:off x="4721908" y="119158576"/>
          <a:ext cx="372630" cy="20938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388259</xdr:colOff>
      <xdr:row>612</xdr:row>
      <xdr:rowOff>104004</xdr:rowOff>
    </xdr:from>
    <xdr:to>
      <xdr:col>4</xdr:col>
      <xdr:colOff>698341</xdr:colOff>
      <xdr:row>612</xdr:row>
      <xdr:rowOff>327923</xdr:rowOff>
    </xdr:to>
    <xdr:pic>
      <xdr:nvPicPr>
        <xdr:cNvPr id="225" name="图片 560" descr="FB5787-M5×12.gif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email"/>
        <a:stretch>
          <a:fillRect/>
        </a:stretch>
      </xdr:blipFill>
      <xdr:spPr>
        <a:xfrm>
          <a:off x="4383418" y="227350920"/>
          <a:ext cx="310082" cy="2239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383760</xdr:colOff>
      <xdr:row>617</xdr:row>
      <xdr:rowOff>103096</xdr:rowOff>
    </xdr:from>
    <xdr:to>
      <xdr:col>4</xdr:col>
      <xdr:colOff>692294</xdr:colOff>
      <xdr:row>617</xdr:row>
      <xdr:rowOff>301218</xdr:rowOff>
    </xdr:to>
    <xdr:pic>
      <xdr:nvPicPr>
        <xdr:cNvPr id="227" name="图片 1811" descr="6187-W 副本.gif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4745676" y="174757769"/>
          <a:ext cx="308534" cy="19812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415343</xdr:colOff>
      <xdr:row>685</xdr:row>
      <xdr:rowOff>202050</xdr:rowOff>
    </xdr:from>
    <xdr:to>
      <xdr:col>4</xdr:col>
      <xdr:colOff>715149</xdr:colOff>
      <xdr:row>685</xdr:row>
      <xdr:rowOff>367035</xdr:rowOff>
    </xdr:to>
    <xdr:pic>
      <xdr:nvPicPr>
        <xdr:cNvPr id="228" name="图片 585" descr="F:\配件拍照合集\螺丝\BT08-M.pngBT08-M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77259" y="212262377"/>
          <a:ext cx="299806" cy="16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654050</xdr:colOff>
      <xdr:row>372</xdr:row>
      <xdr:rowOff>55245</xdr:rowOff>
    </xdr:from>
    <xdr:to>
      <xdr:col>4</xdr:col>
      <xdr:colOff>968375</xdr:colOff>
      <xdr:row>372</xdr:row>
      <xdr:rowOff>247015</xdr:rowOff>
    </xdr:to>
    <xdr:pic>
      <xdr:nvPicPr>
        <xdr:cNvPr id="244" name="图片 1751" descr="6177.gif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email"/>
        <a:srcRect/>
        <a:stretch>
          <a:fillRect/>
        </a:stretch>
      </xdr:blipFill>
      <xdr:spPr>
        <a:xfrm>
          <a:off x="5235575" y="155397835"/>
          <a:ext cx="3143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455176</xdr:colOff>
      <xdr:row>361</xdr:row>
      <xdr:rowOff>147878</xdr:rowOff>
    </xdr:from>
    <xdr:to>
      <xdr:col>4</xdr:col>
      <xdr:colOff>743006</xdr:colOff>
      <xdr:row>361</xdr:row>
      <xdr:rowOff>356075</xdr:rowOff>
    </xdr:to>
    <xdr:pic>
      <xdr:nvPicPr>
        <xdr:cNvPr id="257" name="图片 1241" descr="GB97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email"/>
        <a:stretch>
          <a:fillRect/>
        </a:stretch>
      </xdr:blipFill>
      <xdr:spPr>
        <a:xfrm>
          <a:off x="4817092" y="105385775"/>
          <a:ext cx="287830" cy="20819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409606</xdr:colOff>
      <xdr:row>111</xdr:row>
      <xdr:rowOff>133196</xdr:rowOff>
    </xdr:from>
    <xdr:to>
      <xdr:col>4</xdr:col>
      <xdr:colOff>640936</xdr:colOff>
      <xdr:row>111</xdr:row>
      <xdr:rowOff>339315</xdr:rowOff>
    </xdr:to>
    <xdr:pic>
      <xdr:nvPicPr>
        <xdr:cNvPr id="269" name="图片 3804" descr="IMG_4094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email"/>
        <a:srcRect l="8000" t="11390" r="7429"/>
        <a:stretch>
          <a:fillRect/>
        </a:stretch>
      </xdr:blipFill>
      <xdr:spPr>
        <a:xfrm>
          <a:off x="4771522" y="26384808"/>
          <a:ext cx="231330" cy="206119"/>
        </a:xfrm>
        <a:prstGeom prst="leftBracket">
          <a:avLst/>
        </a:prstGeom>
      </xdr:spPr>
    </xdr:pic>
    <xdr:clientData/>
  </xdr:twoCellAnchor>
  <xdr:twoCellAnchor>
    <xdr:from>
      <xdr:col>4</xdr:col>
      <xdr:colOff>310766</xdr:colOff>
      <xdr:row>164</xdr:row>
      <xdr:rowOff>165931</xdr:rowOff>
    </xdr:from>
    <xdr:to>
      <xdr:col>4</xdr:col>
      <xdr:colOff>707928</xdr:colOff>
      <xdr:row>164</xdr:row>
      <xdr:rowOff>379862</xdr:rowOff>
    </xdr:to>
    <xdr:pic>
      <xdr:nvPicPr>
        <xdr:cNvPr id="289" name="图片 1564" descr="YC110-0410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email"/>
        <a:srcRect l="3831" t="9578" b="15070"/>
        <a:stretch>
          <a:fillRect/>
        </a:stretch>
      </xdr:blipFill>
      <xdr:spPr>
        <a:xfrm>
          <a:off x="4672682" y="43473524"/>
          <a:ext cx="397162" cy="2139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114300</xdr:colOff>
      <xdr:row>256</xdr:row>
      <xdr:rowOff>76835</xdr:rowOff>
    </xdr:from>
    <xdr:to>
      <xdr:col>4</xdr:col>
      <xdr:colOff>724535</xdr:colOff>
      <xdr:row>256</xdr:row>
      <xdr:rowOff>563880</xdr:rowOff>
    </xdr:to>
    <xdr:pic>
      <xdr:nvPicPr>
        <xdr:cNvPr id="292" name="图片 1892" descr="JR14-14.5 副本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email"/>
        <a:srcRect l="868" t="5788" r="14063"/>
        <a:stretch>
          <a:fillRect/>
        </a:stretch>
      </xdr:blipFill>
      <xdr:spPr>
        <a:xfrm>
          <a:off x="4695825" y="101835585"/>
          <a:ext cx="610235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309476</xdr:colOff>
      <xdr:row>377</xdr:row>
      <xdr:rowOff>79513</xdr:rowOff>
    </xdr:from>
    <xdr:to>
      <xdr:col>4</xdr:col>
      <xdr:colOff>747756</xdr:colOff>
      <xdr:row>377</xdr:row>
      <xdr:rowOff>310769</xdr:rowOff>
    </xdr:to>
    <xdr:pic>
      <xdr:nvPicPr>
        <xdr:cNvPr id="302" name="图片 2318" descr="FB6170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email"/>
        <a:srcRect l="7478" t="17094" b="18803"/>
        <a:stretch>
          <a:fillRect/>
        </a:stretch>
      </xdr:blipFill>
      <xdr:spPr>
        <a:xfrm>
          <a:off x="4304635" y="154088971"/>
          <a:ext cx="438280" cy="2312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338682</xdr:colOff>
      <xdr:row>540</xdr:row>
      <xdr:rowOff>93346</xdr:rowOff>
    </xdr:from>
    <xdr:to>
      <xdr:col>4</xdr:col>
      <xdr:colOff>667324</xdr:colOff>
      <xdr:row>540</xdr:row>
      <xdr:rowOff>331920</xdr:rowOff>
    </xdr:to>
    <xdr:pic>
      <xdr:nvPicPr>
        <xdr:cNvPr id="306" name="图片 1812" descr="6187-W 副本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4333841" y="208838617"/>
          <a:ext cx="328642" cy="2385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321899</xdr:colOff>
      <xdr:row>639</xdr:row>
      <xdr:rowOff>65453</xdr:rowOff>
    </xdr:from>
    <xdr:to>
      <xdr:col>4</xdr:col>
      <xdr:colOff>683665</xdr:colOff>
      <xdr:row>639</xdr:row>
      <xdr:rowOff>336907</xdr:rowOff>
    </xdr:to>
    <xdr:pic>
      <xdr:nvPicPr>
        <xdr:cNvPr id="308" name="图片 1240" descr="GB97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/>
        <a:stretch>
          <a:fillRect/>
        </a:stretch>
      </xdr:blipFill>
      <xdr:spPr>
        <a:xfrm>
          <a:off x="4317058" y="256047603"/>
          <a:ext cx="361766" cy="27145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284254</xdr:colOff>
      <xdr:row>640</xdr:row>
      <xdr:rowOff>46355</xdr:rowOff>
    </xdr:from>
    <xdr:to>
      <xdr:col>4</xdr:col>
      <xdr:colOff>808129</xdr:colOff>
      <xdr:row>640</xdr:row>
      <xdr:rowOff>379095</xdr:rowOff>
    </xdr:to>
    <xdr:pic>
      <xdr:nvPicPr>
        <xdr:cNvPr id="309" name="图片 2214" descr="GB91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4279413" y="256434430"/>
          <a:ext cx="523875" cy="33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24896</xdr:colOff>
      <xdr:row>407</xdr:row>
      <xdr:rowOff>17999</xdr:rowOff>
    </xdr:from>
    <xdr:to>
      <xdr:col>4</xdr:col>
      <xdr:colOff>914638</xdr:colOff>
      <xdr:row>407</xdr:row>
      <xdr:rowOff>626691</xdr:rowOff>
    </xdr:to>
    <xdr:pic>
      <xdr:nvPicPr>
        <xdr:cNvPr id="331" name="图片 1232" descr="YC110-11012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email"/>
        <a:stretch>
          <a:fillRect/>
        </a:stretch>
      </xdr:blipFill>
      <xdr:spPr>
        <a:xfrm>
          <a:off x="3955961" y="124352186"/>
          <a:ext cx="889742" cy="60869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591185</xdr:colOff>
      <xdr:row>130</xdr:row>
      <xdr:rowOff>163195</xdr:rowOff>
    </xdr:from>
    <xdr:to>
      <xdr:col>4</xdr:col>
      <xdr:colOff>1019810</xdr:colOff>
      <xdr:row>130</xdr:row>
      <xdr:rowOff>478790</xdr:rowOff>
    </xdr:to>
    <xdr:pic>
      <xdr:nvPicPr>
        <xdr:cNvPr id="340" name="图片 523" descr="YC110-02-20 (1).gif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email"/>
        <a:stretch>
          <a:fillRect/>
        </a:stretch>
      </xdr:blipFill>
      <xdr:spPr>
        <a:xfrm>
          <a:off x="5172710" y="53507640"/>
          <a:ext cx="428625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76835</xdr:colOff>
      <xdr:row>130</xdr:row>
      <xdr:rowOff>151765</xdr:rowOff>
    </xdr:from>
    <xdr:to>
      <xdr:col>4</xdr:col>
      <xdr:colOff>495935</xdr:colOff>
      <xdr:row>130</xdr:row>
      <xdr:rowOff>467360</xdr:rowOff>
    </xdr:to>
    <xdr:pic>
      <xdr:nvPicPr>
        <xdr:cNvPr id="341" name="图片 530" descr="YC110-0231-01.gif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email"/>
        <a:stretch>
          <a:fillRect/>
        </a:stretch>
      </xdr:blipFill>
      <xdr:spPr>
        <a:xfrm>
          <a:off x="4658360" y="53496210"/>
          <a:ext cx="41910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266244</xdr:colOff>
      <xdr:row>330</xdr:row>
      <xdr:rowOff>55269</xdr:rowOff>
    </xdr:from>
    <xdr:to>
      <xdr:col>4</xdr:col>
      <xdr:colOff>807668</xdr:colOff>
      <xdr:row>330</xdr:row>
      <xdr:rowOff>445094</xdr:rowOff>
    </xdr:to>
    <xdr:pic>
      <xdr:nvPicPr>
        <xdr:cNvPr id="342" name="图片 552" descr="17322.152FMH.gif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email"/>
        <a:stretch>
          <a:fillRect/>
        </a:stretch>
      </xdr:blipFill>
      <xdr:spPr>
        <a:xfrm>
          <a:off x="4628160" y="93329054"/>
          <a:ext cx="541424" cy="38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257353</xdr:colOff>
      <xdr:row>331</xdr:row>
      <xdr:rowOff>85114</xdr:rowOff>
    </xdr:from>
    <xdr:to>
      <xdr:col>4</xdr:col>
      <xdr:colOff>820434</xdr:colOff>
      <xdr:row>331</xdr:row>
      <xdr:rowOff>439326</xdr:rowOff>
    </xdr:to>
    <xdr:pic>
      <xdr:nvPicPr>
        <xdr:cNvPr id="343" name="图片 553" descr="17332152FMH01副本.gif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email"/>
        <a:srcRect l="2415" t="9662" b="7407"/>
        <a:stretch>
          <a:fillRect/>
        </a:stretch>
      </xdr:blipFill>
      <xdr:spPr>
        <a:xfrm>
          <a:off x="4619269" y="93928619"/>
          <a:ext cx="563081" cy="3542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285928</xdr:colOff>
      <xdr:row>332</xdr:row>
      <xdr:rowOff>55269</xdr:rowOff>
    </xdr:from>
    <xdr:to>
      <xdr:col>4</xdr:col>
      <xdr:colOff>813395</xdr:colOff>
      <xdr:row>332</xdr:row>
      <xdr:rowOff>445094</xdr:rowOff>
    </xdr:to>
    <xdr:pic>
      <xdr:nvPicPr>
        <xdr:cNvPr id="344" name="图片 557" descr="隔热垫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email"/>
        <a:stretch>
          <a:fillRect/>
        </a:stretch>
      </xdr:blipFill>
      <xdr:spPr>
        <a:xfrm>
          <a:off x="4647844" y="94468493"/>
          <a:ext cx="527467" cy="38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422328</xdr:colOff>
      <xdr:row>693</xdr:row>
      <xdr:rowOff>196335</xdr:rowOff>
    </xdr:from>
    <xdr:to>
      <xdr:col>4</xdr:col>
      <xdr:colOff>728533</xdr:colOff>
      <xdr:row>693</xdr:row>
      <xdr:rowOff>364976</xdr:rowOff>
    </xdr:to>
    <xdr:pic>
      <xdr:nvPicPr>
        <xdr:cNvPr id="382" name="图片 484" descr="F:\配件拍照合集\螺丝\BT08-M.pngBT08-M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84244" y="213226966"/>
          <a:ext cx="306205" cy="16864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28575</xdr:colOff>
      <xdr:row>166</xdr:row>
      <xdr:rowOff>67310</xdr:rowOff>
    </xdr:from>
    <xdr:to>
      <xdr:col>4</xdr:col>
      <xdr:colOff>962025</xdr:colOff>
      <xdr:row>166</xdr:row>
      <xdr:rowOff>554355</xdr:rowOff>
    </xdr:to>
    <xdr:pic>
      <xdr:nvPicPr>
        <xdr:cNvPr id="418" name="图片 464" descr="PFYCF-BK.gif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email"/>
        <a:srcRect l="3038" t="16782" r="7118" b="15509"/>
        <a:stretch>
          <a:fillRect/>
        </a:stretch>
      </xdr:blipFill>
      <xdr:spPr>
        <a:xfrm>
          <a:off x="4610100" y="67942460"/>
          <a:ext cx="933450" cy="48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261715</xdr:colOff>
      <xdr:row>256</xdr:row>
      <xdr:rowOff>94005</xdr:rowOff>
    </xdr:from>
    <xdr:to>
      <xdr:col>4</xdr:col>
      <xdr:colOff>827874</xdr:colOff>
      <xdr:row>256</xdr:row>
      <xdr:rowOff>545163</xdr:rowOff>
    </xdr:to>
    <xdr:pic>
      <xdr:nvPicPr>
        <xdr:cNvPr id="433" name="图片 1892" descr="JR14-14.5 副本.gif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email"/>
        <a:srcRect l="868" t="5788" r="14063"/>
        <a:stretch>
          <a:fillRect/>
        </a:stretch>
      </xdr:blipFill>
      <xdr:spPr>
        <a:xfrm>
          <a:off x="4623631" y="68576084"/>
          <a:ext cx="566159" cy="451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355300</xdr:colOff>
      <xdr:row>211</xdr:row>
      <xdr:rowOff>160325</xdr:rowOff>
    </xdr:from>
    <xdr:to>
      <xdr:col>4</xdr:col>
      <xdr:colOff>729954</xdr:colOff>
      <xdr:row>211</xdr:row>
      <xdr:rowOff>323842</xdr:rowOff>
    </xdr:to>
    <xdr:pic>
      <xdr:nvPicPr>
        <xdr:cNvPr id="440" name="图片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4717216" y="55289601"/>
          <a:ext cx="374654" cy="163517"/>
        </a:xfrm>
        <a:prstGeom prst="rect">
          <a:avLst/>
        </a:prstGeom>
      </xdr:spPr>
    </xdr:pic>
    <xdr:clientData/>
  </xdr:twoCellAnchor>
  <xdr:twoCellAnchor>
    <xdr:from>
      <xdr:col>4</xdr:col>
      <xdr:colOff>291261</xdr:colOff>
      <xdr:row>371</xdr:row>
      <xdr:rowOff>131028</xdr:rowOff>
    </xdr:from>
    <xdr:to>
      <xdr:col>4</xdr:col>
      <xdr:colOff>925794</xdr:colOff>
      <xdr:row>371</xdr:row>
      <xdr:rowOff>473750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4653177" y="111288668"/>
          <a:ext cx="634533" cy="342722"/>
        </a:xfrm>
        <a:prstGeom prst="rect">
          <a:avLst/>
        </a:prstGeom>
      </xdr:spPr>
    </xdr:pic>
    <xdr:clientData/>
  </xdr:twoCellAnchor>
  <xdr:twoCellAnchor>
    <xdr:from>
      <xdr:col>4</xdr:col>
      <xdr:colOff>154305</xdr:colOff>
      <xdr:row>56</xdr:row>
      <xdr:rowOff>142431</xdr:rowOff>
    </xdr:from>
    <xdr:to>
      <xdr:col>4</xdr:col>
      <xdr:colOff>891264</xdr:colOff>
      <xdr:row>56</xdr:row>
      <xdr:rowOff>462896</xdr:rowOff>
    </xdr:to>
    <xdr:pic>
      <xdr:nvPicPr>
        <xdr:cNvPr id="475" name="图片 2" descr="F:\配件拍照合集\把手组信件\YC110-0135-02.pngYC110-0135-0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/>
        <a:srcRect/>
        <a:stretch>
          <a:fillRect/>
        </a:stretch>
      </xdr:blipFill>
      <xdr:spPr>
        <a:xfrm>
          <a:off x="4516221" y="9222338"/>
          <a:ext cx="736959" cy="32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433148</xdr:colOff>
      <xdr:row>72</xdr:row>
      <xdr:rowOff>123540</xdr:rowOff>
    </xdr:from>
    <xdr:to>
      <xdr:col>4</xdr:col>
      <xdr:colOff>676542</xdr:colOff>
      <xdr:row>72</xdr:row>
      <xdr:rowOff>257186</xdr:rowOff>
    </xdr:to>
    <xdr:pic>
      <xdr:nvPicPr>
        <xdr:cNvPr id="485" name="图片 466" descr="F:\配件拍照合集\螺丝\BT08-M.pngBT08-M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95064" y="11482325"/>
          <a:ext cx="243394" cy="133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46990</xdr:colOff>
      <xdr:row>0</xdr:row>
      <xdr:rowOff>91440</xdr:rowOff>
    </xdr:from>
    <xdr:to>
      <xdr:col>2</xdr:col>
      <xdr:colOff>0</xdr:colOff>
      <xdr:row>0</xdr:row>
      <xdr:rowOff>415290</xdr:rowOff>
    </xdr:to>
    <xdr:pic>
      <xdr:nvPicPr>
        <xdr:cNvPr id="86" name="Picture 321" descr="衣服商标.jpg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990" y="91440"/>
          <a:ext cx="181419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402852</xdr:colOff>
      <xdr:row>32</xdr:row>
      <xdr:rowOff>143422</xdr:rowOff>
    </xdr:from>
    <xdr:to>
      <xdr:col>4</xdr:col>
      <xdr:colOff>694346</xdr:colOff>
      <xdr:row>32</xdr:row>
      <xdr:rowOff>296148</xdr:rowOff>
    </xdr:to>
    <xdr:pic>
      <xdr:nvPicPr>
        <xdr:cNvPr id="201" name="ID_E9493777DBEA43A591175C036BE85F29" descr="F:\配件拍照合集\把手组信件\YC110-0153-01.jpegYC110-0153-0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/>
        <a:srcRect/>
        <a:stretch>
          <a:fillRect/>
        </a:stretch>
      </xdr:blipFill>
      <xdr:spPr>
        <a:xfrm>
          <a:off x="4764768" y="6196693"/>
          <a:ext cx="291494" cy="1527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261839</xdr:colOff>
      <xdr:row>33</xdr:row>
      <xdr:rowOff>119641</xdr:rowOff>
    </xdr:from>
    <xdr:to>
      <xdr:col>4</xdr:col>
      <xdr:colOff>881285</xdr:colOff>
      <xdr:row>33</xdr:row>
      <xdr:rowOff>431596</xdr:rowOff>
    </xdr:to>
    <xdr:pic>
      <xdr:nvPicPr>
        <xdr:cNvPr id="209" name="ID_C8B4A55B3C714455B653F5047BB7C945" descr="F:\配件拍照合集\把手组件\YC110-0138-03.pngYC110-0138-03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rcRect/>
        <a:stretch>
          <a:fillRect/>
        </a:stretch>
      </xdr:blipFill>
      <xdr:spPr>
        <a:xfrm>
          <a:off x="4623755" y="6618005"/>
          <a:ext cx="619446" cy="311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286832</xdr:colOff>
      <xdr:row>37</xdr:row>
      <xdr:rowOff>82449</xdr:rowOff>
    </xdr:from>
    <xdr:to>
      <xdr:col>4</xdr:col>
      <xdr:colOff>756660</xdr:colOff>
      <xdr:row>37</xdr:row>
      <xdr:rowOff>433968</xdr:rowOff>
    </xdr:to>
    <xdr:pic>
      <xdr:nvPicPr>
        <xdr:cNvPr id="281" name="ID_91AAEC43A61B478BB6E712C00A094731" descr="F:\配件拍照合集\把手组信件\PPC011-GY.jpegPPC011-GY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rcRect/>
        <a:stretch>
          <a:fillRect/>
        </a:stretch>
      </xdr:blipFill>
      <xdr:spPr>
        <a:xfrm>
          <a:off x="4648748" y="8592636"/>
          <a:ext cx="469828" cy="351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359041</xdr:colOff>
      <xdr:row>36</xdr:row>
      <xdr:rowOff>159183</xdr:rowOff>
    </xdr:from>
    <xdr:to>
      <xdr:col>4</xdr:col>
      <xdr:colOff>685444</xdr:colOff>
      <xdr:row>36</xdr:row>
      <xdr:rowOff>351960</xdr:rowOff>
    </xdr:to>
    <xdr:pic>
      <xdr:nvPicPr>
        <xdr:cNvPr id="282" name="ID_942A860F79464CAA8D2EB917AAF95295" descr="GB70-M6×30副本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email"/>
        <a:stretch>
          <a:fillRect/>
        </a:stretch>
      </xdr:blipFill>
      <xdr:spPr>
        <a:xfrm>
          <a:off x="4720957" y="8099650"/>
          <a:ext cx="326403" cy="19277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283294</xdr:colOff>
      <xdr:row>71</xdr:row>
      <xdr:rowOff>64806</xdr:rowOff>
    </xdr:from>
    <xdr:to>
      <xdr:col>4</xdr:col>
      <xdr:colOff>818972</xdr:colOff>
      <xdr:row>71</xdr:row>
      <xdr:rowOff>484420</xdr:rowOff>
    </xdr:to>
    <xdr:pic>
      <xdr:nvPicPr>
        <xdr:cNvPr id="435" name="ID_A8BB4B9334B04F68B74F2B3D33BE10F8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5210" y="10853871"/>
          <a:ext cx="535678" cy="419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260867</xdr:colOff>
      <xdr:row>73</xdr:row>
      <xdr:rowOff>281317</xdr:rowOff>
    </xdr:from>
    <xdr:to>
      <xdr:col>4</xdr:col>
      <xdr:colOff>863482</xdr:colOff>
      <xdr:row>73</xdr:row>
      <xdr:rowOff>537242</xdr:rowOff>
    </xdr:to>
    <xdr:pic>
      <xdr:nvPicPr>
        <xdr:cNvPr id="436" name="ID_8F82211FA44C434FBDCE09E8E25FC865" descr="F:\配件拍照合集\把手组信件\YC110-0103-07.pngYC110-0103-07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rcRect/>
        <a:stretch>
          <a:fillRect/>
        </a:stretch>
      </xdr:blipFill>
      <xdr:spPr>
        <a:xfrm>
          <a:off x="4622783" y="12040686"/>
          <a:ext cx="602615" cy="255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343298</xdr:colOff>
      <xdr:row>78</xdr:row>
      <xdr:rowOff>212880</xdr:rowOff>
    </xdr:from>
    <xdr:to>
      <xdr:col>4</xdr:col>
      <xdr:colOff>694346</xdr:colOff>
      <xdr:row>78</xdr:row>
      <xdr:rowOff>382342</xdr:rowOff>
    </xdr:to>
    <xdr:pic>
      <xdr:nvPicPr>
        <xdr:cNvPr id="463" name="ID_2D7CE46D8DF94C0D8CAE17D9F8077747" descr="YC110-0143-01.gif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email"/>
        <a:srcRect l="13100" t="25516" r="9564" b="19241"/>
        <a:stretch>
          <a:fillRect/>
        </a:stretch>
      </xdr:blipFill>
      <xdr:spPr>
        <a:xfrm>
          <a:off x="4705214" y="15443978"/>
          <a:ext cx="351048" cy="16946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330220</xdr:colOff>
      <xdr:row>74</xdr:row>
      <xdr:rowOff>141924</xdr:rowOff>
    </xdr:from>
    <xdr:to>
      <xdr:col>4</xdr:col>
      <xdr:colOff>676544</xdr:colOff>
      <xdr:row>74</xdr:row>
      <xdr:rowOff>355830</xdr:rowOff>
    </xdr:to>
    <xdr:pic>
      <xdr:nvPicPr>
        <xdr:cNvPr id="507" name="ID_2A9E7F1C190544988AA245E379C6B848" descr="27-06022B.gif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email"/>
        <a:srcRect l="12930" t="17241" r="13792" b="22733"/>
        <a:stretch>
          <a:fillRect/>
        </a:stretch>
      </xdr:blipFill>
      <xdr:spPr>
        <a:xfrm>
          <a:off x="4692136" y="12755873"/>
          <a:ext cx="346324" cy="21390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407950</xdr:colOff>
      <xdr:row>75</xdr:row>
      <xdr:rowOff>59795</xdr:rowOff>
    </xdr:from>
    <xdr:to>
      <xdr:col>4</xdr:col>
      <xdr:colOff>681435</xdr:colOff>
      <xdr:row>75</xdr:row>
      <xdr:rowOff>204742</xdr:rowOff>
    </xdr:to>
    <xdr:pic>
      <xdr:nvPicPr>
        <xdr:cNvPr id="508" name="ID_152AA9C434C04AA8AE444AEB227E7B17" descr="6183-06000B.gif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email"/>
        <a:srcRect l="5269" t="17880" b="11877"/>
        <a:stretch>
          <a:fillRect/>
        </a:stretch>
      </xdr:blipFill>
      <xdr:spPr>
        <a:xfrm>
          <a:off x="4769866" y="13243463"/>
          <a:ext cx="273485" cy="14494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363921</xdr:colOff>
      <xdr:row>70</xdr:row>
      <xdr:rowOff>162431</xdr:rowOff>
    </xdr:from>
    <xdr:to>
      <xdr:col>4</xdr:col>
      <xdr:colOff>687353</xdr:colOff>
      <xdr:row>70</xdr:row>
      <xdr:rowOff>382781</xdr:rowOff>
    </xdr:to>
    <xdr:pic>
      <xdr:nvPicPr>
        <xdr:cNvPr id="520" name="ID_913CCDC87E4A42B09870040D97F07BB2" descr="F:\配件拍照合集\把手组件\YC110-0136-02.pngYC110-0136-0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rcRect/>
        <a:stretch>
          <a:fillRect/>
        </a:stretch>
      </xdr:blipFill>
      <xdr:spPr>
        <a:xfrm>
          <a:off x="4725837" y="10381777"/>
          <a:ext cx="323432" cy="220350"/>
        </a:xfrm>
        <a:prstGeom prst="rect">
          <a:avLst/>
        </a:prstGeom>
      </xdr:spPr>
    </xdr:pic>
    <xdr:clientData/>
  </xdr:twoCellAnchor>
  <xdr:twoCellAnchor>
    <xdr:from>
      <xdr:col>4</xdr:col>
      <xdr:colOff>413901</xdr:colOff>
      <xdr:row>69</xdr:row>
      <xdr:rowOff>113576</xdr:rowOff>
    </xdr:from>
    <xdr:to>
      <xdr:col>4</xdr:col>
      <xdr:colOff>736566</xdr:colOff>
      <xdr:row>69</xdr:row>
      <xdr:rowOff>400585</xdr:rowOff>
    </xdr:to>
    <xdr:pic>
      <xdr:nvPicPr>
        <xdr:cNvPr id="521" name="ID_2F185813187D49F0B1744791F765F0C9" descr="F:\配件拍照合集\把手组件\YC110-0151-03.pngYC110-0151-03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rcRect/>
        <a:stretch>
          <a:fillRect/>
        </a:stretch>
      </xdr:blipFill>
      <xdr:spPr>
        <a:xfrm>
          <a:off x="4775817" y="9763202"/>
          <a:ext cx="322665" cy="287009"/>
        </a:xfrm>
        <a:prstGeom prst="rect">
          <a:avLst/>
        </a:prstGeom>
      </xdr:spPr>
    </xdr:pic>
    <xdr:clientData/>
  </xdr:twoCellAnchor>
  <xdr:twoCellAnchor>
    <xdr:from>
      <xdr:col>4</xdr:col>
      <xdr:colOff>302842</xdr:colOff>
      <xdr:row>24</xdr:row>
      <xdr:rowOff>128205</xdr:rowOff>
    </xdr:from>
    <xdr:to>
      <xdr:col>4</xdr:col>
      <xdr:colOff>739896</xdr:colOff>
      <xdr:row>24</xdr:row>
      <xdr:rowOff>436193</xdr:rowOff>
    </xdr:to>
    <xdr:pic>
      <xdr:nvPicPr>
        <xdr:cNvPr id="522" name="ID_350DF77B441B4129A66139ED6FE6B35F" descr="F:\配件拍照合集\把手组件\YC110-0132.pngYC110-013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rcRect/>
        <a:stretch>
          <a:fillRect/>
        </a:stretch>
      </xdr:blipFill>
      <xdr:spPr>
        <a:xfrm>
          <a:off x="4664758" y="5611756"/>
          <a:ext cx="437054" cy="307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267329</xdr:colOff>
      <xdr:row>84</xdr:row>
      <xdr:rowOff>36058</xdr:rowOff>
    </xdr:from>
    <xdr:to>
      <xdr:col>4</xdr:col>
      <xdr:colOff>776243</xdr:colOff>
      <xdr:row>84</xdr:row>
      <xdr:rowOff>676773</xdr:rowOff>
    </xdr:to>
    <xdr:pic>
      <xdr:nvPicPr>
        <xdr:cNvPr id="526" name="ID_922EC876D9FD4E498B5EA4E2DFBFF8CC" descr="F:\配件拍照合集\上下联板及配件\YC110-02-053-BK.pngYC110-02-053-BK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rcRect/>
        <a:stretch>
          <a:fillRect/>
        </a:stretch>
      </xdr:blipFill>
      <xdr:spPr>
        <a:xfrm>
          <a:off x="4262488" y="33763460"/>
          <a:ext cx="508914" cy="640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194144</xdr:colOff>
      <xdr:row>91</xdr:row>
      <xdr:rowOff>136650</xdr:rowOff>
    </xdr:from>
    <xdr:to>
      <xdr:col>4</xdr:col>
      <xdr:colOff>906695</xdr:colOff>
      <xdr:row>91</xdr:row>
      <xdr:rowOff>399312</xdr:rowOff>
    </xdr:to>
    <xdr:pic>
      <xdr:nvPicPr>
        <xdr:cNvPr id="528" name="ID_FE4A6AAE883548D2B6B7CB1E3106EC4E" descr="F:\配件拍照合集\上下联板及配件\YC110-0202-56-BK.jpegYC110-0202-56-BK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rcRect/>
        <a:stretch>
          <a:fillRect/>
        </a:stretch>
      </xdr:blipFill>
      <xdr:spPr>
        <a:xfrm>
          <a:off x="4556060" y="20664360"/>
          <a:ext cx="712551" cy="2626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173189</xdr:colOff>
      <xdr:row>92</xdr:row>
      <xdr:rowOff>137286</xdr:rowOff>
    </xdr:from>
    <xdr:to>
      <xdr:col>4</xdr:col>
      <xdr:colOff>907990</xdr:colOff>
      <xdr:row>92</xdr:row>
      <xdr:rowOff>520424</xdr:rowOff>
    </xdr:to>
    <xdr:pic>
      <xdr:nvPicPr>
        <xdr:cNvPr id="532" name="ID_51039B05D197461092BDCA5CC837F9FD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5105" y="21234716"/>
          <a:ext cx="734801" cy="383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67987</xdr:colOff>
      <xdr:row>93</xdr:row>
      <xdr:rowOff>191995</xdr:rowOff>
    </xdr:from>
    <xdr:to>
      <xdr:col>4</xdr:col>
      <xdr:colOff>762016</xdr:colOff>
      <xdr:row>93</xdr:row>
      <xdr:rowOff>685444</xdr:rowOff>
    </xdr:to>
    <xdr:pic>
      <xdr:nvPicPr>
        <xdr:cNvPr id="537" name="ID_3912A7BE09D845E28EEBAF60E3C9EE73" descr="F:\配件拍照合集\上下联板及配件\YC50-0228-01.jpgYC50-0228-0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rcRect/>
        <a:stretch>
          <a:fillRect/>
        </a:stretch>
      </xdr:blipFill>
      <xdr:spPr>
        <a:xfrm>
          <a:off x="4429903" y="22001574"/>
          <a:ext cx="694029" cy="49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386774</xdr:colOff>
      <xdr:row>95</xdr:row>
      <xdr:rowOff>163338</xdr:rowOff>
    </xdr:from>
    <xdr:to>
      <xdr:col>4</xdr:col>
      <xdr:colOff>644347</xdr:colOff>
      <xdr:row>95</xdr:row>
      <xdr:rowOff>462898</xdr:rowOff>
    </xdr:to>
    <xdr:pic>
      <xdr:nvPicPr>
        <xdr:cNvPr id="542" name="ID_26B1D5C8BD2E4A6E9F912072B3CAEE90" descr="F:\配件拍照合集\上下联板及配件\YC110-0203-32.jpegYC110-0203-3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rcRect/>
        <a:stretch>
          <a:fillRect/>
        </a:stretch>
      </xdr:blipFill>
      <xdr:spPr>
        <a:xfrm>
          <a:off x="4748690" y="22969927"/>
          <a:ext cx="257573" cy="29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357625</xdr:colOff>
      <xdr:row>96</xdr:row>
      <xdr:rowOff>172110</xdr:rowOff>
    </xdr:from>
    <xdr:to>
      <xdr:col>4</xdr:col>
      <xdr:colOff>721053</xdr:colOff>
      <xdr:row>96</xdr:row>
      <xdr:rowOff>353824</xdr:rowOff>
    </xdr:to>
    <xdr:pic>
      <xdr:nvPicPr>
        <xdr:cNvPr id="546" name="ID_DA6266163AF344CD9407396B0F26D868" descr="F:\配件拍照合集\上下联板及配件\YC110-0201-02.pngYC110-0201-0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rcRect/>
        <a:stretch>
          <a:fillRect/>
        </a:stretch>
      </xdr:blipFill>
      <xdr:spPr>
        <a:xfrm>
          <a:off x="4719541" y="23548418"/>
          <a:ext cx="363428" cy="1817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318183</xdr:colOff>
      <xdr:row>98</xdr:row>
      <xdr:rowOff>140835</xdr:rowOff>
    </xdr:from>
    <xdr:to>
      <xdr:col>4</xdr:col>
      <xdr:colOff>616826</xdr:colOff>
      <xdr:row>98</xdr:row>
      <xdr:rowOff>304766</xdr:rowOff>
    </xdr:to>
    <xdr:pic>
      <xdr:nvPicPr>
        <xdr:cNvPr id="550" name="ID_F2C1778C7EAE466E946A8292A77FE9CB" descr="F:\配件拍照合集\螺丝\BT08-M.pngBT08-M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249248" y="24239975"/>
          <a:ext cx="298643" cy="163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349933</xdr:colOff>
      <xdr:row>99</xdr:row>
      <xdr:rowOff>122419</xdr:rowOff>
    </xdr:from>
    <xdr:to>
      <xdr:col>4</xdr:col>
      <xdr:colOff>662443</xdr:colOff>
      <xdr:row>99</xdr:row>
      <xdr:rowOff>293780</xdr:rowOff>
    </xdr:to>
    <xdr:pic>
      <xdr:nvPicPr>
        <xdr:cNvPr id="551" name="ID_3A79C2D3AF4E484EAA638D89E67B2585" descr="F:\配件拍照合集\螺丝\BT08-M.pngBT08-M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280998" y="24655970"/>
          <a:ext cx="312510" cy="1713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295382</xdr:colOff>
      <xdr:row>100</xdr:row>
      <xdr:rowOff>66563</xdr:rowOff>
    </xdr:from>
    <xdr:to>
      <xdr:col>4</xdr:col>
      <xdr:colOff>749537</xdr:colOff>
      <xdr:row>100</xdr:row>
      <xdr:rowOff>311222</xdr:rowOff>
    </xdr:to>
    <xdr:pic>
      <xdr:nvPicPr>
        <xdr:cNvPr id="554" name="ID_B6D9FB450242476DAE175F047B347F62" descr="GB70-M10×50×1.5-W副本.gif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email"/>
        <a:stretch>
          <a:fillRect/>
        </a:stretch>
      </xdr:blipFill>
      <xdr:spPr>
        <a:xfrm>
          <a:off x="4657298" y="24867170"/>
          <a:ext cx="454155" cy="2446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407688</xdr:colOff>
      <xdr:row>110</xdr:row>
      <xdr:rowOff>120426</xdr:rowOff>
    </xdr:from>
    <xdr:to>
      <xdr:col>4</xdr:col>
      <xdr:colOff>685444</xdr:colOff>
      <xdr:row>110</xdr:row>
      <xdr:rowOff>273035</xdr:rowOff>
    </xdr:to>
    <xdr:pic>
      <xdr:nvPicPr>
        <xdr:cNvPr id="558" name="ID_513FC5A64B6940B0AF626C7CB01BC272" descr="F:\配件拍照合集\螺丝\BT08-M.pngBT08-M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69604" y="25918043"/>
          <a:ext cx="277756" cy="152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431148</xdr:colOff>
      <xdr:row>112</xdr:row>
      <xdr:rowOff>111524</xdr:rowOff>
    </xdr:from>
    <xdr:to>
      <xdr:col>4</xdr:col>
      <xdr:colOff>623132</xdr:colOff>
      <xdr:row>112</xdr:row>
      <xdr:rowOff>254082</xdr:rowOff>
    </xdr:to>
    <xdr:pic>
      <xdr:nvPicPr>
        <xdr:cNvPr id="560" name="ID_D83021C480B542F5A1AAB4F3198E97CD" descr="F:\配件拍照合集\螺丝\GBT5787.pngGBT5787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4793064" y="26817131"/>
          <a:ext cx="191984" cy="142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293436</xdr:colOff>
      <xdr:row>114</xdr:row>
      <xdr:rowOff>200157</xdr:rowOff>
    </xdr:from>
    <xdr:to>
      <xdr:col>4</xdr:col>
      <xdr:colOff>614229</xdr:colOff>
      <xdr:row>114</xdr:row>
      <xdr:rowOff>354375</xdr:rowOff>
    </xdr:to>
    <xdr:pic>
      <xdr:nvPicPr>
        <xdr:cNvPr id="563" name="ID_63C15DAA5E9741AB924390BD615A0F68" descr="YC110-0213-08 (1).gif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email"/>
        <a:stretch>
          <a:fillRect/>
        </a:stretch>
      </xdr:blipFill>
      <xdr:spPr>
        <a:xfrm>
          <a:off x="4655352" y="27929479"/>
          <a:ext cx="320793" cy="1542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226060</xdr:colOff>
      <xdr:row>129</xdr:row>
      <xdr:rowOff>53340</xdr:rowOff>
    </xdr:from>
    <xdr:to>
      <xdr:col>4</xdr:col>
      <xdr:colOff>864235</xdr:colOff>
      <xdr:row>129</xdr:row>
      <xdr:rowOff>530860</xdr:rowOff>
    </xdr:to>
    <xdr:pic>
      <xdr:nvPicPr>
        <xdr:cNvPr id="569" name="ID_D3EBE729BBA04AFC84EAB60D8F52E57C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email"/>
        <a:stretch>
          <a:fillRect/>
        </a:stretch>
      </xdr:blipFill>
      <xdr:spPr>
        <a:xfrm>
          <a:off x="4807585" y="52826285"/>
          <a:ext cx="638175" cy="47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138466</xdr:colOff>
      <xdr:row>122</xdr:row>
      <xdr:rowOff>77470</xdr:rowOff>
    </xdr:from>
    <xdr:to>
      <xdr:col>4</xdr:col>
      <xdr:colOff>952500</xdr:colOff>
      <xdr:row>122</xdr:row>
      <xdr:rowOff>481207</xdr:rowOff>
    </xdr:to>
    <xdr:pic>
      <xdr:nvPicPr>
        <xdr:cNvPr id="570" name="ID_0FC5A10DA0964AC8BBDECE6C6414E798" descr="YC110-02-11 副本.gif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email"/>
        <a:srcRect l="2605" t="16782" b="18404"/>
        <a:stretch>
          <a:fillRect/>
        </a:stretch>
      </xdr:blipFill>
      <xdr:spPr>
        <a:xfrm>
          <a:off x="4500382" y="31474363"/>
          <a:ext cx="814034" cy="4037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218584</xdr:colOff>
      <xdr:row>121</xdr:row>
      <xdr:rowOff>104176</xdr:rowOff>
    </xdr:from>
    <xdr:to>
      <xdr:col>4</xdr:col>
      <xdr:colOff>899090</xdr:colOff>
      <xdr:row>121</xdr:row>
      <xdr:rowOff>441687</xdr:rowOff>
    </xdr:to>
    <xdr:pic>
      <xdr:nvPicPr>
        <xdr:cNvPr id="571" name="ID_CAA480950DA04341888046584FADFA6F" descr="YC110-02-10 副本.gif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email"/>
        <a:srcRect l="2284" t="16000" b="18475"/>
        <a:stretch>
          <a:fillRect/>
        </a:stretch>
      </xdr:blipFill>
      <xdr:spPr>
        <a:xfrm>
          <a:off x="4580500" y="30931349"/>
          <a:ext cx="680506" cy="33751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312456</xdr:colOff>
      <xdr:row>120</xdr:row>
      <xdr:rowOff>43815</xdr:rowOff>
    </xdr:from>
    <xdr:to>
      <xdr:col>4</xdr:col>
      <xdr:colOff>731229</xdr:colOff>
      <xdr:row>120</xdr:row>
      <xdr:rowOff>342440</xdr:rowOff>
    </xdr:to>
    <xdr:pic>
      <xdr:nvPicPr>
        <xdr:cNvPr id="572" name="ID_161CE05FFE0643D6B7EE520B66C13CC4" descr="YC110-02-09.gif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email"/>
        <a:stretch>
          <a:fillRect/>
        </a:stretch>
      </xdr:blipFill>
      <xdr:spPr>
        <a:xfrm>
          <a:off x="4674372" y="30372483"/>
          <a:ext cx="418773" cy="298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450635</xdr:colOff>
      <xdr:row>146</xdr:row>
      <xdr:rowOff>167611</xdr:rowOff>
    </xdr:from>
    <xdr:to>
      <xdr:col>4</xdr:col>
      <xdr:colOff>663132</xdr:colOff>
      <xdr:row>146</xdr:row>
      <xdr:rowOff>324936</xdr:rowOff>
    </xdr:to>
    <xdr:pic>
      <xdr:nvPicPr>
        <xdr:cNvPr id="577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4812551" y="36291396"/>
          <a:ext cx="212497" cy="1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457804</xdr:colOff>
      <xdr:row>147</xdr:row>
      <xdr:rowOff>164436</xdr:rowOff>
    </xdr:from>
    <xdr:to>
      <xdr:col>4</xdr:col>
      <xdr:colOff>668145</xdr:colOff>
      <xdr:row>147</xdr:row>
      <xdr:rowOff>320468</xdr:rowOff>
    </xdr:to>
    <xdr:pic>
      <xdr:nvPicPr>
        <xdr:cNvPr id="578" name="图片 1499" descr="F:\配件拍照合集\螺丝\GBT5787.pngGBT578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4819720" y="36742216"/>
          <a:ext cx="210341" cy="156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398934</xdr:colOff>
      <xdr:row>155</xdr:row>
      <xdr:rowOff>107643</xdr:rowOff>
    </xdr:from>
    <xdr:to>
      <xdr:col>4</xdr:col>
      <xdr:colOff>640935</xdr:colOff>
      <xdr:row>155</xdr:row>
      <xdr:rowOff>240524</xdr:rowOff>
    </xdr:to>
    <xdr:pic>
      <xdr:nvPicPr>
        <xdr:cNvPr id="581" name="ID_7E15D16277F14EF08CEBA840AFAE3400" descr="F:\配件拍照合集\螺丝\BT08-M.pngBT08-M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60850" y="40726872"/>
          <a:ext cx="242001" cy="132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379642</xdr:colOff>
      <xdr:row>174</xdr:row>
      <xdr:rowOff>155713</xdr:rowOff>
    </xdr:from>
    <xdr:to>
      <xdr:col>4</xdr:col>
      <xdr:colOff>594104</xdr:colOff>
      <xdr:row>174</xdr:row>
      <xdr:rowOff>314716</xdr:rowOff>
    </xdr:to>
    <xdr:pic>
      <xdr:nvPicPr>
        <xdr:cNvPr id="586" name="ID_FFD522E3C49B42939D0233FBC70A92D0" descr="F:\配件拍照合集\螺丝\GBT5787.pngGBT5787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rcRect/>
        <a:stretch>
          <a:fillRect/>
        </a:stretch>
      </xdr:blipFill>
      <xdr:spPr>
        <a:xfrm>
          <a:off x="4374801" y="68386760"/>
          <a:ext cx="214462" cy="159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381132</xdr:colOff>
      <xdr:row>182</xdr:row>
      <xdr:rowOff>146811</xdr:rowOff>
    </xdr:from>
    <xdr:to>
      <xdr:col>4</xdr:col>
      <xdr:colOff>688334</xdr:colOff>
      <xdr:row>182</xdr:row>
      <xdr:rowOff>315493</xdr:rowOff>
    </xdr:to>
    <xdr:pic>
      <xdr:nvPicPr>
        <xdr:cNvPr id="595" name="ID_891DD7D72B7A476CB769F9E54A2008AD" descr="F:\配件拍照合集\螺丝\BT08-M.pngBT08-M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43048" y="46294101"/>
          <a:ext cx="307202" cy="168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442999</xdr:colOff>
      <xdr:row>183</xdr:row>
      <xdr:rowOff>121137</xdr:rowOff>
    </xdr:from>
    <xdr:to>
      <xdr:col>4</xdr:col>
      <xdr:colOff>694346</xdr:colOff>
      <xdr:row>183</xdr:row>
      <xdr:rowOff>303596</xdr:rowOff>
    </xdr:to>
    <xdr:pic>
      <xdr:nvPicPr>
        <xdr:cNvPr id="596" name="ID_43185801EB784B3882B31FF5D28C0213" descr="6170 副本.gif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 cstate="email"/>
        <a:srcRect/>
        <a:stretch>
          <a:fillRect/>
        </a:stretch>
      </xdr:blipFill>
      <xdr:spPr>
        <a:xfrm>
          <a:off x="4804915" y="46686815"/>
          <a:ext cx="251347" cy="1824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334847</xdr:colOff>
      <xdr:row>165</xdr:row>
      <xdr:rowOff>164526</xdr:rowOff>
    </xdr:from>
    <xdr:to>
      <xdr:col>4</xdr:col>
      <xdr:colOff>703248</xdr:colOff>
      <xdr:row>165</xdr:row>
      <xdr:rowOff>412389</xdr:rowOff>
    </xdr:to>
    <xdr:pic>
      <xdr:nvPicPr>
        <xdr:cNvPr id="597" name="ID_C1C96A0347284C6B963F724132F0A8D0" descr="YC110-0419.gif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email"/>
        <a:stretch>
          <a:fillRect/>
        </a:stretch>
      </xdr:blipFill>
      <xdr:spPr>
        <a:xfrm>
          <a:off x="4696763" y="44041839"/>
          <a:ext cx="368401" cy="24786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149</xdr:row>
      <xdr:rowOff>24765</xdr:rowOff>
    </xdr:from>
    <xdr:to>
      <xdr:col>4</xdr:col>
      <xdr:colOff>454025</xdr:colOff>
      <xdr:row>149</xdr:row>
      <xdr:rowOff>1894205</xdr:rowOff>
    </xdr:to>
    <xdr:pic>
      <xdr:nvPicPr>
        <xdr:cNvPr id="599" name="ID_825DB50FCAFE468897A04EACA7FCDD2D" descr="F:\20230407 清单修改\23-PILOT-150E-STD\04-前-后减震器组件Front-&amp;-Rear-absorber.jpg04-前-后减震器组件Front-&amp;-Rear-absorber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/>
        <a:srcRect/>
        <a:stretch>
          <a:fillRect/>
        </a:stretch>
      </xdr:blipFill>
      <xdr:spPr>
        <a:xfrm>
          <a:off x="1464945" y="59832240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185</xdr:row>
      <xdr:rowOff>23495</xdr:rowOff>
    </xdr:from>
    <xdr:to>
      <xdr:col>4</xdr:col>
      <xdr:colOff>457835</xdr:colOff>
      <xdr:row>185</xdr:row>
      <xdr:rowOff>1895475</xdr:rowOff>
    </xdr:to>
    <xdr:pic>
      <xdr:nvPicPr>
        <xdr:cNvPr id="601" name="ID_58D9E57995884AE784825E2C194FE20F" descr="F:\20230407 清单爆炸图修改\23-PILOT-125-STD\05-前碟刹泵总成.jpg05-前碟刹泵总成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/>
        <a:srcRect/>
        <a:stretch>
          <a:fillRect/>
        </a:stretch>
      </xdr:blipFill>
      <xdr:spPr>
        <a:xfrm>
          <a:off x="1461135" y="73282810"/>
          <a:ext cx="357822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56972</xdr:colOff>
      <xdr:row>187</xdr:row>
      <xdr:rowOff>116840</xdr:rowOff>
    </xdr:from>
    <xdr:to>
      <xdr:col>4</xdr:col>
      <xdr:colOff>935355</xdr:colOff>
      <xdr:row>187</xdr:row>
      <xdr:rowOff>756920</xdr:rowOff>
    </xdr:to>
    <xdr:pic>
      <xdr:nvPicPr>
        <xdr:cNvPr id="603" name="ID_1D180A3D73FC417B8CF1F2CBD0528E28" descr="F:\配件拍照合集\线\YC110-0501-1901.pngYC110-0501-1901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rcRect/>
        <a:stretch>
          <a:fillRect/>
        </a:stretch>
      </xdr:blipFill>
      <xdr:spPr>
        <a:xfrm>
          <a:off x="4052131" y="73931139"/>
          <a:ext cx="878383" cy="640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282575</xdr:colOff>
      <xdr:row>189</xdr:row>
      <xdr:rowOff>25400</xdr:rowOff>
    </xdr:from>
    <xdr:to>
      <xdr:col>4</xdr:col>
      <xdr:colOff>768803</xdr:colOff>
      <xdr:row>189</xdr:row>
      <xdr:rowOff>519869</xdr:rowOff>
    </xdr:to>
    <xdr:pic>
      <xdr:nvPicPr>
        <xdr:cNvPr id="605" name="ID_04BDAA1285B74A12AABF57C5CBAFA087" descr="F:\配件拍照合集\线\YC110-0501-0104-03.pngYC110-0501-0104-03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rcRect/>
        <a:stretch>
          <a:fillRect/>
        </a:stretch>
      </xdr:blipFill>
      <xdr:spPr>
        <a:xfrm>
          <a:off x="4277734" y="74694279"/>
          <a:ext cx="486228" cy="4944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249555</xdr:colOff>
      <xdr:row>209</xdr:row>
      <xdr:rowOff>40640</xdr:rowOff>
    </xdr:from>
    <xdr:to>
      <xdr:col>4</xdr:col>
      <xdr:colOff>840740</xdr:colOff>
      <xdr:row>209</xdr:row>
      <xdr:rowOff>543560</xdr:rowOff>
    </xdr:to>
    <xdr:pic>
      <xdr:nvPicPr>
        <xdr:cNvPr id="607" name="ID_8669B79EC0C84DDB897A09B5B9FD5F82" descr="F:\配件拍照合集\线\YC110-0501-0205.pngYC110-0501-0205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/>
        <a:srcRect/>
        <a:stretch>
          <a:fillRect/>
        </a:stretch>
      </xdr:blipFill>
      <xdr:spPr>
        <a:xfrm>
          <a:off x="4831080" y="80939005"/>
          <a:ext cx="591185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93298</xdr:colOff>
      <xdr:row>196</xdr:row>
      <xdr:rowOff>41002</xdr:rowOff>
    </xdr:from>
    <xdr:to>
      <xdr:col>4</xdr:col>
      <xdr:colOff>925148</xdr:colOff>
      <xdr:row>196</xdr:row>
      <xdr:rowOff>514712</xdr:rowOff>
    </xdr:to>
    <xdr:pic>
      <xdr:nvPicPr>
        <xdr:cNvPr id="609" name="ID_0840A9527FE84B25A5EEF654F3D0CBD4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1" t="26059" r="11552" b="17146"/>
        <a:stretch>
          <a:fillRect/>
        </a:stretch>
      </xdr:blipFill>
      <xdr:spPr>
        <a:xfrm>
          <a:off x="4088457" y="75279600"/>
          <a:ext cx="831850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368456</xdr:colOff>
      <xdr:row>204</xdr:row>
      <xdr:rowOff>156928</xdr:rowOff>
    </xdr:from>
    <xdr:to>
      <xdr:col>4</xdr:col>
      <xdr:colOff>667642</xdr:colOff>
      <xdr:row>204</xdr:row>
      <xdr:rowOff>358879</xdr:rowOff>
    </xdr:to>
    <xdr:pic>
      <xdr:nvPicPr>
        <xdr:cNvPr id="611" name="ID_2FF35E6A72164C56A72BFC61CCFEE159" descr="F:\配件拍照合集\线\GB8752-M6x28-G.pngGB8752-M6x28-G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rcRect/>
        <a:stretch>
          <a:fillRect/>
        </a:stretch>
      </xdr:blipFill>
      <xdr:spPr>
        <a:xfrm>
          <a:off x="4730372" y="51583026"/>
          <a:ext cx="299186" cy="2019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322130</xdr:colOff>
      <xdr:row>205</xdr:row>
      <xdr:rowOff>121429</xdr:rowOff>
    </xdr:from>
    <xdr:to>
      <xdr:col>4</xdr:col>
      <xdr:colOff>676542</xdr:colOff>
      <xdr:row>205</xdr:row>
      <xdr:rowOff>413049</xdr:rowOff>
    </xdr:to>
    <xdr:pic>
      <xdr:nvPicPr>
        <xdr:cNvPr id="612" name="ID_E08029D2C57A41AEAC8F84202247397E" descr="GB6189.gif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rcRect/>
        <a:stretch>
          <a:fillRect/>
        </a:stretch>
      </xdr:blipFill>
      <xdr:spPr>
        <a:xfrm>
          <a:off x="4317289" y="76499466"/>
          <a:ext cx="354412" cy="291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119695</xdr:colOff>
      <xdr:row>206</xdr:row>
      <xdr:rowOff>91440</xdr:rowOff>
    </xdr:from>
    <xdr:to>
      <xdr:col>4</xdr:col>
      <xdr:colOff>870900</xdr:colOff>
      <xdr:row>206</xdr:row>
      <xdr:rowOff>492125</xdr:rowOff>
    </xdr:to>
    <xdr:pic>
      <xdr:nvPicPr>
        <xdr:cNvPr id="615" name="ID_AE1F2E7B8A504447B4A34E0F4F5BB77A" descr="F:\配件拍照合集\线\YC110-0515-01.pngYC110-0515-01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rcRect/>
        <a:stretch>
          <a:fillRect/>
        </a:stretch>
      </xdr:blipFill>
      <xdr:spPr>
        <a:xfrm>
          <a:off x="4114854" y="77039197"/>
          <a:ext cx="75120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304575</xdr:colOff>
      <xdr:row>207</xdr:row>
      <xdr:rowOff>105227</xdr:rowOff>
    </xdr:from>
    <xdr:to>
      <xdr:col>4</xdr:col>
      <xdr:colOff>719271</xdr:colOff>
      <xdr:row>207</xdr:row>
      <xdr:rowOff>332933</xdr:rowOff>
    </xdr:to>
    <xdr:pic>
      <xdr:nvPicPr>
        <xdr:cNvPr id="617" name="ID_E05C873CCAA047AAB03EE968D6793D06" descr="F:\配件拍照合集\螺丝\BT08-M.pngBT08-M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299734" y="78192423"/>
          <a:ext cx="414696" cy="2277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416737</xdr:colOff>
      <xdr:row>215</xdr:row>
      <xdr:rowOff>89203</xdr:rowOff>
    </xdr:from>
    <xdr:to>
      <xdr:col>4</xdr:col>
      <xdr:colOff>767340</xdr:colOff>
      <xdr:row>215</xdr:row>
      <xdr:rowOff>272191</xdr:rowOff>
    </xdr:to>
    <xdr:pic>
      <xdr:nvPicPr>
        <xdr:cNvPr id="620" name="ID_64ADB97DCDD4407C9C1EAC93E81DD5B0" descr="F:\配件拍照合集\螺丝\BT08-M.pngBT08-M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78653" y="56357918"/>
          <a:ext cx="350603" cy="1829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217</xdr:row>
      <xdr:rowOff>24765</xdr:rowOff>
    </xdr:from>
    <xdr:to>
      <xdr:col>4</xdr:col>
      <xdr:colOff>458470</xdr:colOff>
      <xdr:row>217</xdr:row>
      <xdr:rowOff>1892935</xdr:rowOff>
    </xdr:to>
    <xdr:pic>
      <xdr:nvPicPr>
        <xdr:cNvPr id="622" name="ID_C9E854DF3D394F4280A98C481B073704" descr="F:\20230407 清单爆炸图修改\23-PILOT-125-STD\06-前轮总成Front-Wheel-Assy.jpg06-前轮总成Front-Wheel-Assy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/>
        <a:srcRect/>
        <a:stretch>
          <a:fillRect/>
        </a:stretch>
      </xdr:blipFill>
      <xdr:spPr>
        <a:xfrm>
          <a:off x="1461135" y="84021295"/>
          <a:ext cx="3578860" cy="18681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243069</xdr:colOff>
      <xdr:row>227</xdr:row>
      <xdr:rowOff>169337</xdr:rowOff>
    </xdr:from>
    <xdr:to>
      <xdr:col>4</xdr:col>
      <xdr:colOff>792267</xdr:colOff>
      <xdr:row>227</xdr:row>
      <xdr:rowOff>639318</xdr:rowOff>
    </xdr:to>
    <xdr:pic>
      <xdr:nvPicPr>
        <xdr:cNvPr id="624" name="ID_D98DDE3B925C4B2EB4B68531EE966306" descr="YC110-0601-031.gif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email"/>
        <a:stretch>
          <a:fillRect/>
        </a:stretch>
      </xdr:blipFill>
      <xdr:spPr>
        <a:xfrm>
          <a:off x="4604985" y="59954290"/>
          <a:ext cx="549198" cy="4699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21127</xdr:colOff>
      <xdr:row>219</xdr:row>
      <xdr:rowOff>34017</xdr:rowOff>
    </xdr:from>
    <xdr:to>
      <xdr:col>4</xdr:col>
      <xdr:colOff>946589</xdr:colOff>
      <xdr:row>219</xdr:row>
      <xdr:rowOff>648056</xdr:rowOff>
    </xdr:to>
    <xdr:pic>
      <xdr:nvPicPr>
        <xdr:cNvPr id="629" name="ID_0B37C765A95F4C129499B960FAB2A3D9" descr="DSC_8661.JPG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email"/>
        <a:stretch>
          <a:fillRect/>
        </a:stretch>
      </xdr:blipFill>
      <xdr:spPr>
        <a:xfrm>
          <a:off x="4016286" y="84202970"/>
          <a:ext cx="925462" cy="61403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384283</xdr:colOff>
      <xdr:row>240</xdr:row>
      <xdr:rowOff>123203</xdr:rowOff>
    </xdr:from>
    <xdr:to>
      <xdr:col>4</xdr:col>
      <xdr:colOff>685445</xdr:colOff>
      <xdr:row>240</xdr:row>
      <xdr:rowOff>345405</xdr:rowOff>
    </xdr:to>
    <xdr:pic>
      <xdr:nvPicPr>
        <xdr:cNvPr id="632" name="ID_87D9566D86914B398FD56E2FCFDA11DA" descr="6187-W 副本.gif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email"/>
        <a:stretch>
          <a:fillRect/>
        </a:stretch>
      </xdr:blipFill>
      <xdr:spPr>
        <a:xfrm>
          <a:off x="4746199" y="64661754"/>
          <a:ext cx="301162" cy="2222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200565</xdr:colOff>
      <xdr:row>241</xdr:row>
      <xdr:rowOff>31613</xdr:rowOff>
    </xdr:from>
    <xdr:to>
      <xdr:col>4</xdr:col>
      <xdr:colOff>875943</xdr:colOff>
      <xdr:row>241</xdr:row>
      <xdr:rowOff>537708</xdr:rowOff>
    </xdr:to>
    <xdr:pic>
      <xdr:nvPicPr>
        <xdr:cNvPr id="634" name="ID_B8BDADABA7744A9E967322606103D4D0" descr="F:\配件拍照合集\轮框\YC110-0513-02.pngYC110-0513-0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/>
        <a:srcRect/>
        <a:stretch>
          <a:fillRect/>
        </a:stretch>
      </xdr:blipFill>
      <xdr:spPr>
        <a:xfrm>
          <a:off x="4562481" y="65095375"/>
          <a:ext cx="675378" cy="506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119441</xdr:colOff>
      <xdr:row>245</xdr:row>
      <xdr:rowOff>73025</xdr:rowOff>
    </xdr:from>
    <xdr:to>
      <xdr:col>4</xdr:col>
      <xdr:colOff>986969</xdr:colOff>
      <xdr:row>245</xdr:row>
      <xdr:rowOff>543292</xdr:rowOff>
    </xdr:to>
    <xdr:pic>
      <xdr:nvPicPr>
        <xdr:cNvPr id="637" name="ID_698AD4A6BA4F4AE1BE25FEF431920E3D" descr="YC110-0601-01.gif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email"/>
        <a:srcRect t="15643" b="20172"/>
        <a:stretch>
          <a:fillRect/>
        </a:stretch>
      </xdr:blipFill>
      <xdr:spPr>
        <a:xfrm>
          <a:off x="4481357" y="66276226"/>
          <a:ext cx="867528" cy="47026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156673</xdr:colOff>
      <xdr:row>248</xdr:row>
      <xdr:rowOff>10783</xdr:rowOff>
    </xdr:from>
    <xdr:to>
      <xdr:col>4</xdr:col>
      <xdr:colOff>923338</xdr:colOff>
      <xdr:row>248</xdr:row>
      <xdr:rowOff>554978</xdr:rowOff>
    </xdr:to>
    <xdr:pic>
      <xdr:nvPicPr>
        <xdr:cNvPr id="641" name="ID_2E751CCCC80943EBB6A82C1418925976" descr="CHAMBRE12 副本.gif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/>
        <a:stretch>
          <a:fillRect/>
        </a:stretch>
      </xdr:blipFill>
      <xdr:spPr>
        <a:xfrm>
          <a:off x="4518589" y="67353423"/>
          <a:ext cx="766665" cy="544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156673</xdr:colOff>
      <xdr:row>247</xdr:row>
      <xdr:rowOff>24765</xdr:rowOff>
    </xdr:from>
    <xdr:to>
      <xdr:col>4</xdr:col>
      <xdr:colOff>935450</xdr:colOff>
      <xdr:row>247</xdr:row>
      <xdr:rowOff>559435</xdr:rowOff>
    </xdr:to>
    <xdr:pic>
      <xdr:nvPicPr>
        <xdr:cNvPr id="642" name="ID_DC937A21685D4158946492D30A0E9C08" descr="6010014 副本.gif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email"/>
        <a:srcRect l="13748" t="3889" r="17075" b="6117"/>
        <a:stretch>
          <a:fillRect/>
        </a:stretch>
      </xdr:blipFill>
      <xdr:spPr>
        <a:xfrm>
          <a:off x="4518589" y="66797686"/>
          <a:ext cx="778777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370710</xdr:colOff>
      <xdr:row>275</xdr:row>
      <xdr:rowOff>120300</xdr:rowOff>
    </xdr:from>
    <xdr:to>
      <xdr:col>4</xdr:col>
      <xdr:colOff>694346</xdr:colOff>
      <xdr:row>275</xdr:row>
      <xdr:rowOff>357248</xdr:rowOff>
    </xdr:to>
    <xdr:pic>
      <xdr:nvPicPr>
        <xdr:cNvPr id="657" name="ID_8EC79B7851F64EC988E4129F08E01EE3" descr="GB97.gif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/>
        <a:srcRect/>
        <a:stretch>
          <a:fillRect/>
        </a:stretch>
      </xdr:blipFill>
      <xdr:spPr>
        <a:xfrm>
          <a:off x="4732626" y="72474693"/>
          <a:ext cx="323636" cy="236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419053</xdr:colOff>
      <xdr:row>276</xdr:row>
      <xdr:rowOff>114608</xdr:rowOff>
    </xdr:from>
    <xdr:to>
      <xdr:col>4</xdr:col>
      <xdr:colOff>676541</xdr:colOff>
      <xdr:row>276</xdr:row>
      <xdr:rowOff>256175</xdr:rowOff>
    </xdr:to>
    <xdr:pic>
      <xdr:nvPicPr>
        <xdr:cNvPr id="659" name="ID_F61DC7EEE6B8493BBF459466AA7F7548" descr="F:\配件拍照合集\螺丝\BT08-M.pngBT08-M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80969" y="73038720"/>
          <a:ext cx="257488" cy="141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264879</xdr:colOff>
      <xdr:row>283</xdr:row>
      <xdr:rowOff>43827</xdr:rowOff>
    </xdr:from>
    <xdr:to>
      <xdr:col>4</xdr:col>
      <xdr:colOff>818973</xdr:colOff>
      <xdr:row>283</xdr:row>
      <xdr:rowOff>459783</xdr:rowOff>
    </xdr:to>
    <xdr:pic>
      <xdr:nvPicPr>
        <xdr:cNvPr id="663" name="ID_727AE41556E848D0AD49AB1127E58BEC" descr="YC110-0702-01 (2)副本.gif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email"/>
        <a:stretch>
          <a:fillRect/>
        </a:stretch>
      </xdr:blipFill>
      <xdr:spPr>
        <a:xfrm>
          <a:off x="4626795" y="73795813"/>
          <a:ext cx="554094" cy="41595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296806</xdr:colOff>
      <xdr:row>290</xdr:row>
      <xdr:rowOff>106116</xdr:rowOff>
    </xdr:from>
    <xdr:to>
      <xdr:col>4</xdr:col>
      <xdr:colOff>818972</xdr:colOff>
      <xdr:row>290</xdr:row>
      <xdr:rowOff>376780</xdr:rowOff>
    </xdr:to>
    <xdr:pic>
      <xdr:nvPicPr>
        <xdr:cNvPr id="665" name="ID_17FA206F58944CAFB1A1A64D2AA43AEE" descr="YC110-0703.gif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email"/>
        <a:srcRect l="815" t="14130" b="15218"/>
        <a:stretch>
          <a:fillRect/>
        </a:stretch>
      </xdr:blipFill>
      <xdr:spPr>
        <a:xfrm>
          <a:off x="4658722" y="74427822"/>
          <a:ext cx="522166" cy="27066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420299</xdr:colOff>
      <xdr:row>291</xdr:row>
      <xdr:rowOff>98740</xdr:rowOff>
    </xdr:from>
    <xdr:to>
      <xdr:col>4</xdr:col>
      <xdr:colOff>685445</xdr:colOff>
      <xdr:row>291</xdr:row>
      <xdr:rowOff>244329</xdr:rowOff>
    </xdr:to>
    <xdr:pic>
      <xdr:nvPicPr>
        <xdr:cNvPr id="667" name="ID_F39CA6726F384CA98399CDE870EC727B" descr="F:\配件拍照合集\螺丝\BT08-M.pngBT08-M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82215" y="74927852"/>
          <a:ext cx="265146" cy="145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302</xdr:row>
      <xdr:rowOff>23495</xdr:rowOff>
    </xdr:from>
    <xdr:to>
      <xdr:col>4</xdr:col>
      <xdr:colOff>455930</xdr:colOff>
      <xdr:row>302</xdr:row>
      <xdr:rowOff>1894840</xdr:rowOff>
    </xdr:to>
    <xdr:pic>
      <xdr:nvPicPr>
        <xdr:cNvPr id="673" name="ID_F018B5BD6DEA431594784E30FCA495F3" descr="F:\20230407 清单修改\23-PILOT-150E-STD\08-空滤器-Air-Filter.jpg08-空滤器-Air-Filter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/>
        <a:srcRect/>
        <a:stretch>
          <a:fillRect/>
        </a:stretch>
      </xdr:blipFill>
      <xdr:spPr>
        <a:xfrm>
          <a:off x="1463040" y="117142260"/>
          <a:ext cx="3574415" cy="1871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263021</xdr:colOff>
      <xdr:row>315</xdr:row>
      <xdr:rowOff>50936</xdr:rowOff>
    </xdr:from>
    <xdr:to>
      <xdr:col>4</xdr:col>
      <xdr:colOff>733513</xdr:colOff>
      <xdr:row>315</xdr:row>
      <xdr:rowOff>667225</xdr:rowOff>
    </xdr:to>
    <xdr:pic>
      <xdr:nvPicPr>
        <xdr:cNvPr id="697" name="ID_D3FF9B135A9E482E8EDF1AE69D5EDCC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4258180" y="125738207"/>
          <a:ext cx="470492" cy="616289"/>
        </a:xfrm>
        <a:prstGeom prst="rect">
          <a:avLst/>
        </a:prstGeom>
      </xdr:spPr>
    </xdr:pic>
    <xdr:clientData/>
  </xdr:twoCellAnchor>
  <xdr:twoCellAnchor>
    <xdr:from>
      <xdr:col>4</xdr:col>
      <xdr:colOff>330111</xdr:colOff>
      <xdr:row>322</xdr:row>
      <xdr:rowOff>84183</xdr:rowOff>
    </xdr:from>
    <xdr:to>
      <xdr:col>4</xdr:col>
      <xdr:colOff>668078</xdr:colOff>
      <xdr:row>322</xdr:row>
      <xdr:rowOff>354673</xdr:rowOff>
    </xdr:to>
    <xdr:pic>
      <xdr:nvPicPr>
        <xdr:cNvPr id="699" name="ID_A7B50EA7FD6D47099773A32D9A16ED40" descr="F:\配件拍照合集\空滤器\LK-FLK-42.jpegLK-FLK-4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rcRect/>
        <a:stretch>
          <a:fillRect/>
        </a:stretch>
      </xdr:blipFill>
      <xdr:spPr>
        <a:xfrm>
          <a:off x="4261176" y="87016276"/>
          <a:ext cx="337967" cy="270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406311</xdr:colOff>
      <xdr:row>317</xdr:row>
      <xdr:rowOff>106408</xdr:rowOff>
    </xdr:from>
    <xdr:to>
      <xdr:col>4</xdr:col>
      <xdr:colOff>645971</xdr:colOff>
      <xdr:row>317</xdr:row>
      <xdr:rowOff>353630</xdr:rowOff>
    </xdr:to>
    <xdr:pic>
      <xdr:nvPicPr>
        <xdr:cNvPr id="700" name="ID_5EBB998FD8F74260970B8C693BAB2FE8" descr="F:\配件拍照合集\空滤器\LK-PE-115.jpegLK-PE-115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rcRect/>
        <a:stretch>
          <a:fillRect/>
        </a:stretch>
      </xdr:blipFill>
      <xdr:spPr>
        <a:xfrm>
          <a:off x="4337376" y="86589847"/>
          <a:ext cx="239660" cy="247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412881</xdr:colOff>
      <xdr:row>326</xdr:row>
      <xdr:rowOff>114959</xdr:rowOff>
    </xdr:from>
    <xdr:to>
      <xdr:col>4</xdr:col>
      <xdr:colOff>712149</xdr:colOff>
      <xdr:row>326</xdr:row>
      <xdr:rowOff>279307</xdr:rowOff>
    </xdr:to>
    <xdr:pic>
      <xdr:nvPicPr>
        <xdr:cNvPr id="701" name="ID_A3E0DB50BAB247D3ACB8E52C6B6063ED" descr="F:\配件拍照合集\螺丝\BT08-M.pngBT08-M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74797" y="91617272"/>
          <a:ext cx="299268" cy="164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410940</xdr:colOff>
      <xdr:row>329</xdr:row>
      <xdr:rowOff>115742</xdr:rowOff>
    </xdr:from>
    <xdr:to>
      <xdr:col>4</xdr:col>
      <xdr:colOff>721051</xdr:colOff>
      <xdr:row>329</xdr:row>
      <xdr:rowOff>285787</xdr:rowOff>
    </xdr:to>
    <xdr:pic>
      <xdr:nvPicPr>
        <xdr:cNvPr id="702" name="ID_A3E0DB50BAB247D3ACB8E52C6B6063ED" descr="F:\配件拍照合集\螺丝\BT08-M.pngBT08-M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72856" y="93149177"/>
          <a:ext cx="310111" cy="17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160020</xdr:colOff>
      <xdr:row>336</xdr:row>
      <xdr:rowOff>45720</xdr:rowOff>
    </xdr:from>
    <xdr:to>
      <xdr:col>4</xdr:col>
      <xdr:colOff>930275</xdr:colOff>
      <xdr:row>336</xdr:row>
      <xdr:rowOff>538480</xdr:rowOff>
    </xdr:to>
    <xdr:pic>
      <xdr:nvPicPr>
        <xdr:cNvPr id="709" name="ID_8E80030E551D4785A257C8D0F8396AF6" descr="F:\配件拍照合集\脚踏\YC110-0902-09.pngYC110-0902-0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rcRect/>
        <a:stretch>
          <a:fillRect/>
        </a:stretch>
      </xdr:blipFill>
      <xdr:spPr>
        <a:xfrm>
          <a:off x="4741545" y="136619615"/>
          <a:ext cx="770255" cy="492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384055</xdr:colOff>
      <xdr:row>358</xdr:row>
      <xdr:rowOff>184709</xdr:rowOff>
    </xdr:from>
    <xdr:to>
      <xdr:col>4</xdr:col>
      <xdr:colOff>680520</xdr:colOff>
      <xdr:row>358</xdr:row>
      <xdr:rowOff>347333</xdr:rowOff>
    </xdr:to>
    <xdr:pic>
      <xdr:nvPicPr>
        <xdr:cNvPr id="715" name="ID_3D94B424D10F430DBF815AF5D21D6770" descr="F:\配件拍照合集\螺丝\BT08-M.pngBT08-M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45971" y="103953798"/>
          <a:ext cx="296465" cy="1626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384055</xdr:colOff>
      <xdr:row>359</xdr:row>
      <xdr:rowOff>185343</xdr:rowOff>
    </xdr:from>
    <xdr:to>
      <xdr:col>4</xdr:col>
      <xdr:colOff>705466</xdr:colOff>
      <xdr:row>359</xdr:row>
      <xdr:rowOff>361879</xdr:rowOff>
    </xdr:to>
    <xdr:pic>
      <xdr:nvPicPr>
        <xdr:cNvPr id="716" name="ID_48E311184665490FB5BECF900A27E7FE" descr="F:\配件拍照合集\螺丝\BT08-M.pngBT08-M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45971" y="104444035"/>
          <a:ext cx="321411" cy="176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441841</xdr:colOff>
      <xdr:row>360</xdr:row>
      <xdr:rowOff>135814</xdr:rowOff>
    </xdr:from>
    <xdr:to>
      <xdr:col>4</xdr:col>
      <xdr:colOff>712881</xdr:colOff>
      <xdr:row>360</xdr:row>
      <xdr:rowOff>332498</xdr:rowOff>
    </xdr:to>
    <xdr:pic>
      <xdr:nvPicPr>
        <xdr:cNvPr id="717" name="ID_D5D429BB71834EBC899117128C16316C" descr="GB93-Ф8-W副本.gif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03757" y="104884108"/>
          <a:ext cx="271040" cy="19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142588</xdr:colOff>
      <xdr:row>350</xdr:row>
      <xdr:rowOff>111393</xdr:rowOff>
    </xdr:from>
    <xdr:to>
      <xdr:col>4</xdr:col>
      <xdr:colOff>892180</xdr:colOff>
      <xdr:row>350</xdr:row>
      <xdr:rowOff>299105</xdr:rowOff>
    </xdr:to>
    <xdr:pic>
      <xdr:nvPicPr>
        <xdr:cNvPr id="718" name="ID_97B6E784E61A41A8BB00F3A89D86D856" descr="YC50-190 副本.gif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/>
        <a:srcRect l="3368" t="31250" r="6310" b="30556"/>
        <a:stretch>
          <a:fillRect/>
        </a:stretch>
      </xdr:blipFill>
      <xdr:spPr>
        <a:xfrm>
          <a:off x="4504504" y="100844944"/>
          <a:ext cx="749592" cy="1877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308206</xdr:colOff>
      <xdr:row>349</xdr:row>
      <xdr:rowOff>53603</xdr:rowOff>
    </xdr:from>
    <xdr:to>
      <xdr:col>4</xdr:col>
      <xdr:colOff>783365</xdr:colOff>
      <xdr:row>349</xdr:row>
      <xdr:rowOff>421851</xdr:rowOff>
    </xdr:to>
    <xdr:pic>
      <xdr:nvPicPr>
        <xdr:cNvPr id="719" name="ID_49240BF22A694AC7BA0A70FDE58B1B0A" descr="GB91.gif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email"/>
        <a:stretch>
          <a:fillRect/>
        </a:stretch>
      </xdr:blipFill>
      <xdr:spPr>
        <a:xfrm>
          <a:off x="4670122" y="100270846"/>
          <a:ext cx="475159" cy="3682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330811</xdr:colOff>
      <xdr:row>348</xdr:row>
      <xdr:rowOff>111137</xdr:rowOff>
    </xdr:from>
    <xdr:to>
      <xdr:col>4</xdr:col>
      <xdr:colOff>666603</xdr:colOff>
      <xdr:row>348</xdr:row>
      <xdr:rowOff>347172</xdr:rowOff>
    </xdr:to>
    <xdr:pic>
      <xdr:nvPicPr>
        <xdr:cNvPr id="720" name="ID_7FCA70C920384B79BB222FF00765B748" descr="GB97.gif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/>
        <a:stretch>
          <a:fillRect/>
        </a:stretch>
      </xdr:blipFill>
      <xdr:spPr>
        <a:xfrm>
          <a:off x="4692727" y="99909992"/>
          <a:ext cx="335792" cy="236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314918</xdr:colOff>
      <xdr:row>373</xdr:row>
      <xdr:rowOff>149498</xdr:rowOff>
    </xdr:from>
    <xdr:to>
      <xdr:col>4</xdr:col>
      <xdr:colOff>714575</xdr:colOff>
      <xdr:row>373</xdr:row>
      <xdr:rowOff>391482</xdr:rowOff>
    </xdr:to>
    <xdr:pic>
      <xdr:nvPicPr>
        <xdr:cNvPr id="723" name="ID_7FAAAE7C71CB4A13B98DE381BA9ABEB0" descr="6177.gif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/>
        <a:srcRect l="3204" t="22792" b="13818"/>
        <a:stretch>
          <a:fillRect/>
        </a:stretch>
      </xdr:blipFill>
      <xdr:spPr>
        <a:xfrm>
          <a:off x="4310077" y="151986900"/>
          <a:ext cx="399657" cy="24198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64313</xdr:colOff>
      <xdr:row>365</xdr:row>
      <xdr:rowOff>88627</xdr:rowOff>
    </xdr:from>
    <xdr:to>
      <xdr:col>4</xdr:col>
      <xdr:colOff>912038</xdr:colOff>
      <xdr:row>365</xdr:row>
      <xdr:rowOff>755377</xdr:rowOff>
    </xdr:to>
    <xdr:pic>
      <xdr:nvPicPr>
        <xdr:cNvPr id="727" name="ID_5ECF34902B5943E9B022F7621C02698C" descr="F:\配件拍照合集\后平叉\YC110-1001-1701.pngYC110-1001-170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/>
        <a:srcRect/>
        <a:stretch>
          <a:fillRect/>
        </a:stretch>
      </xdr:blipFill>
      <xdr:spPr>
        <a:xfrm>
          <a:off x="4059472" y="144889991"/>
          <a:ext cx="8477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297323</xdr:colOff>
      <xdr:row>367</xdr:row>
      <xdr:rowOff>148085</xdr:rowOff>
    </xdr:from>
    <xdr:to>
      <xdr:col>4</xdr:col>
      <xdr:colOff>783364</xdr:colOff>
      <xdr:row>367</xdr:row>
      <xdr:rowOff>449879</xdr:rowOff>
    </xdr:to>
    <xdr:pic>
      <xdr:nvPicPr>
        <xdr:cNvPr id="732" name="ID_D5A6A63B521C461B83A1CF80C62FBC55" descr="F:\配件拍照合集\后平叉\YC110-10-015-BK (2).pngYC110-10-015-BK (2)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rcRect/>
        <a:stretch>
          <a:fillRect/>
        </a:stretch>
      </xdr:blipFill>
      <xdr:spPr>
        <a:xfrm>
          <a:off x="4659239" y="109178178"/>
          <a:ext cx="486041" cy="301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386893</xdr:colOff>
      <xdr:row>368</xdr:row>
      <xdr:rowOff>143510</xdr:rowOff>
    </xdr:from>
    <xdr:to>
      <xdr:col>4</xdr:col>
      <xdr:colOff>633813</xdr:colOff>
      <xdr:row>368</xdr:row>
      <xdr:rowOff>326877</xdr:rowOff>
    </xdr:to>
    <xdr:pic>
      <xdr:nvPicPr>
        <xdr:cNvPr id="734" name="ID_C629F995F4CB44C2B676D72EAC7C8707" descr="F:\配件拍照合集\螺丝\DIN7985.jpgDIN7985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rcRect/>
        <a:stretch>
          <a:fillRect/>
        </a:stretch>
      </xdr:blipFill>
      <xdr:spPr>
        <a:xfrm>
          <a:off x="4382052" y="149075342"/>
          <a:ext cx="246920" cy="183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370982</xdr:colOff>
      <xdr:row>370</xdr:row>
      <xdr:rowOff>120709</xdr:rowOff>
    </xdr:from>
    <xdr:to>
      <xdr:col>4</xdr:col>
      <xdr:colOff>711674</xdr:colOff>
      <xdr:row>370</xdr:row>
      <xdr:rowOff>382780</xdr:rowOff>
    </xdr:to>
    <xdr:pic>
      <xdr:nvPicPr>
        <xdr:cNvPr id="737" name="ID_BFA0F009FE37493DA391F7D212C236B7" descr="download.jpg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73" r="7558"/>
        <a:stretch>
          <a:fillRect/>
        </a:stretch>
      </xdr:blipFill>
      <xdr:spPr>
        <a:xfrm>
          <a:off x="4732898" y="110708630"/>
          <a:ext cx="340692" cy="262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383997</xdr:colOff>
      <xdr:row>376</xdr:row>
      <xdr:rowOff>103067</xdr:rowOff>
    </xdr:from>
    <xdr:to>
      <xdr:col>4</xdr:col>
      <xdr:colOff>676542</xdr:colOff>
      <xdr:row>376</xdr:row>
      <xdr:rowOff>339830</xdr:rowOff>
    </xdr:to>
    <xdr:pic>
      <xdr:nvPicPr>
        <xdr:cNvPr id="739" name="ID_F291EA9BAADA49ED9DEB1AA6EFF84E07" descr="F:\配件拍照合集\螺丝\GB5783.pngGB5783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/>
        <a:srcRect/>
        <a:stretch>
          <a:fillRect/>
        </a:stretch>
      </xdr:blipFill>
      <xdr:spPr>
        <a:xfrm>
          <a:off x="4745913" y="114109305"/>
          <a:ext cx="292545" cy="2367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322129</xdr:colOff>
      <xdr:row>403</xdr:row>
      <xdr:rowOff>66587</xdr:rowOff>
    </xdr:from>
    <xdr:to>
      <xdr:col>4</xdr:col>
      <xdr:colOff>776243</xdr:colOff>
      <xdr:row>403</xdr:row>
      <xdr:rowOff>500603</xdr:rowOff>
    </xdr:to>
    <xdr:pic>
      <xdr:nvPicPr>
        <xdr:cNvPr id="760" name="ID_133DAA549DF1433883959FE6D7D79397" descr="F:\配件拍照合集\后平叉\YC110-1029-01.pngYC110-1029-0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rcRect/>
        <a:stretch>
          <a:fillRect/>
        </a:stretch>
      </xdr:blipFill>
      <xdr:spPr>
        <a:xfrm>
          <a:off x="4317288" y="164850867"/>
          <a:ext cx="454114" cy="4340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294979</xdr:colOff>
      <xdr:row>402</xdr:row>
      <xdr:rowOff>83559</xdr:rowOff>
    </xdr:from>
    <xdr:to>
      <xdr:col>4</xdr:col>
      <xdr:colOff>729953</xdr:colOff>
      <xdr:row>402</xdr:row>
      <xdr:rowOff>280718</xdr:rowOff>
    </xdr:to>
    <xdr:pic>
      <xdr:nvPicPr>
        <xdr:cNvPr id="761" name="ID_A5C2F911103042CAB63F0F26E8FB0C6A" descr="GB818.gif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email"/>
        <a:srcRect l="-534" t="26353" b="14529"/>
        <a:stretch>
          <a:fillRect/>
        </a:stretch>
      </xdr:blipFill>
      <xdr:spPr>
        <a:xfrm>
          <a:off x="4656895" y="121985755"/>
          <a:ext cx="434974" cy="19715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397000</xdr:colOff>
      <xdr:row>400</xdr:row>
      <xdr:rowOff>119913</xdr:rowOff>
    </xdr:from>
    <xdr:to>
      <xdr:col>4</xdr:col>
      <xdr:colOff>623131</xdr:colOff>
      <xdr:row>400</xdr:row>
      <xdr:rowOff>416189</xdr:rowOff>
    </xdr:to>
    <xdr:pic>
      <xdr:nvPicPr>
        <xdr:cNvPr id="763" name="ID_334186516FAC4712BB02D1A517931E70" descr="F:\配件拍照合集\螺丝\FB13---副本.pngFB13---副本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rcRect/>
        <a:stretch>
          <a:fillRect/>
        </a:stretch>
      </xdr:blipFill>
      <xdr:spPr>
        <a:xfrm>
          <a:off x="4758916" y="120882670"/>
          <a:ext cx="226131" cy="29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255905</xdr:colOff>
      <xdr:row>401</xdr:row>
      <xdr:rowOff>139700</xdr:rowOff>
    </xdr:from>
    <xdr:to>
      <xdr:col>4</xdr:col>
      <xdr:colOff>833755</xdr:colOff>
      <xdr:row>401</xdr:row>
      <xdr:rowOff>444500</xdr:rowOff>
    </xdr:to>
    <xdr:pic>
      <xdr:nvPicPr>
        <xdr:cNvPr id="770" name="ID_18DD50C4F09746F2A022C4A12D58AF7E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37430" y="168405175"/>
          <a:ext cx="5778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405</xdr:row>
      <xdr:rowOff>24130</xdr:rowOff>
    </xdr:from>
    <xdr:to>
      <xdr:col>4</xdr:col>
      <xdr:colOff>455295</xdr:colOff>
      <xdr:row>405</xdr:row>
      <xdr:rowOff>1893570</xdr:rowOff>
    </xdr:to>
    <xdr:pic>
      <xdr:nvPicPr>
        <xdr:cNvPr id="772" name="ID_CDFCFD82498E4571BBCC38FB74E9AE29" descr="F:\20230407 清单修改\23-PILOT-125-STD\11-后轮总成Rear-Wheel-Assy.jpg11-后轮总成Rear-Wheel-Assy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/>
        <a:srcRect/>
        <a:stretch>
          <a:fillRect/>
        </a:stretch>
      </xdr:blipFill>
      <xdr:spPr>
        <a:xfrm>
          <a:off x="1463675" y="170116500"/>
          <a:ext cx="357314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85458</xdr:colOff>
      <xdr:row>415</xdr:row>
      <xdr:rowOff>29845</xdr:rowOff>
    </xdr:from>
    <xdr:to>
      <xdr:col>4</xdr:col>
      <xdr:colOff>947159</xdr:colOff>
      <xdr:row>415</xdr:row>
      <xdr:rowOff>554355</xdr:rowOff>
    </xdr:to>
    <xdr:pic>
      <xdr:nvPicPr>
        <xdr:cNvPr id="774" name="ID_9F72AED2B1964E70BCF623EEB0BA4624" descr="YC110-1101-01BK.gif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email"/>
        <a:stretch>
          <a:fillRect/>
        </a:stretch>
      </xdr:blipFill>
      <xdr:spPr>
        <a:xfrm>
          <a:off x="4080617" y="169913116"/>
          <a:ext cx="861701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194767</xdr:colOff>
      <xdr:row>417</xdr:row>
      <xdr:rowOff>135672</xdr:rowOff>
    </xdr:from>
    <xdr:to>
      <xdr:col>4</xdr:col>
      <xdr:colOff>856795</xdr:colOff>
      <xdr:row>417</xdr:row>
      <xdr:rowOff>587524</xdr:rowOff>
    </xdr:to>
    <xdr:pic>
      <xdr:nvPicPr>
        <xdr:cNvPr id="775" name="ID_3A296F020C1A4CD9AB23B9D9362E5DCB" descr="YC110-1101-021.gif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email"/>
        <a:stretch>
          <a:fillRect/>
        </a:stretch>
      </xdr:blipFill>
      <xdr:spPr>
        <a:xfrm>
          <a:off x="4556683" y="126835976"/>
          <a:ext cx="662028" cy="45185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201930</xdr:colOff>
      <xdr:row>429</xdr:row>
      <xdr:rowOff>68580</xdr:rowOff>
    </xdr:from>
    <xdr:to>
      <xdr:col>4</xdr:col>
      <xdr:colOff>887730</xdr:colOff>
      <xdr:row>429</xdr:row>
      <xdr:rowOff>516255</xdr:rowOff>
    </xdr:to>
    <xdr:pic>
      <xdr:nvPicPr>
        <xdr:cNvPr id="778" name="ID_8B315EFF2D47461097C37A53EA9BE253" descr="YC110-11-06-45.gif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email"/>
        <a:stretch>
          <a:fillRect/>
        </a:stretch>
      </xdr:blipFill>
      <xdr:spPr>
        <a:xfrm>
          <a:off x="4783455" y="182105300"/>
          <a:ext cx="68580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201930</xdr:colOff>
      <xdr:row>468</xdr:row>
      <xdr:rowOff>38735</xdr:rowOff>
    </xdr:from>
    <xdr:to>
      <xdr:col>4</xdr:col>
      <xdr:colOff>888365</xdr:colOff>
      <xdr:row>468</xdr:row>
      <xdr:rowOff>545465</xdr:rowOff>
    </xdr:to>
    <xdr:pic>
      <xdr:nvPicPr>
        <xdr:cNvPr id="783" name="ID_4DCE2D5A46A3475FB706176FDE23E5FD" descr="Φ190.gif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4783455" y="183789955"/>
          <a:ext cx="686435" cy="506730"/>
        </a:xfrm>
        <a:prstGeom prst="rect">
          <a:avLst/>
        </a:prstGeom>
      </xdr:spPr>
    </xdr:pic>
    <xdr:clientData/>
  </xdr:twoCellAnchor>
  <xdr:twoCellAnchor>
    <xdr:from>
      <xdr:col>4</xdr:col>
      <xdr:colOff>409059</xdr:colOff>
      <xdr:row>467</xdr:row>
      <xdr:rowOff>156928</xdr:rowOff>
    </xdr:from>
    <xdr:to>
      <xdr:col>4</xdr:col>
      <xdr:colOff>649837</xdr:colOff>
      <xdr:row>467</xdr:row>
      <xdr:rowOff>368161</xdr:rowOff>
    </xdr:to>
    <xdr:pic>
      <xdr:nvPicPr>
        <xdr:cNvPr id="784" name="ID_F1606B6710124FD685993D1BD977558C" descr="F:\配件拍照合集\螺丝\GB5783.pngGB5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>
          <a:lum bright="10000"/>
        </a:blip>
        <a:srcRect/>
        <a:stretch>
          <a:fillRect/>
        </a:stretch>
      </xdr:blipFill>
      <xdr:spPr>
        <a:xfrm>
          <a:off x="4770975" y="131788867"/>
          <a:ext cx="240778" cy="211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273228</xdr:colOff>
      <xdr:row>470</xdr:row>
      <xdr:rowOff>85820</xdr:rowOff>
    </xdr:from>
    <xdr:to>
      <xdr:col>4</xdr:col>
      <xdr:colOff>783364</xdr:colOff>
      <xdr:row>470</xdr:row>
      <xdr:rowOff>435639</xdr:rowOff>
    </xdr:to>
    <xdr:pic>
      <xdr:nvPicPr>
        <xdr:cNvPr id="788" name="ID_934839F831A54ABBB90779EB6D0E3E12" descr="JR1.gif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email"/>
        <a:srcRect l="6667"/>
        <a:stretch>
          <a:fillRect/>
        </a:stretch>
      </xdr:blipFill>
      <xdr:spPr>
        <a:xfrm>
          <a:off x="4635144" y="133426918"/>
          <a:ext cx="510136" cy="34981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73921</xdr:colOff>
      <xdr:row>473</xdr:row>
      <xdr:rowOff>41227</xdr:rowOff>
    </xdr:from>
    <xdr:to>
      <xdr:col>4</xdr:col>
      <xdr:colOff>947159</xdr:colOff>
      <xdr:row>473</xdr:row>
      <xdr:rowOff>522025</xdr:rowOff>
    </xdr:to>
    <xdr:pic>
      <xdr:nvPicPr>
        <xdr:cNvPr id="794" name="ID_634B980D4AED43358B2BE1385EB72088" descr="CHAMBRE12 副本.gif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email"/>
        <a:stretch>
          <a:fillRect/>
        </a:stretch>
      </xdr:blipFill>
      <xdr:spPr>
        <a:xfrm>
          <a:off x="4069080" y="183740199"/>
          <a:ext cx="873238" cy="48079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114935</xdr:colOff>
      <xdr:row>474</xdr:row>
      <xdr:rowOff>59690</xdr:rowOff>
    </xdr:from>
    <xdr:to>
      <xdr:col>4</xdr:col>
      <xdr:colOff>1026160</xdr:colOff>
      <xdr:row>474</xdr:row>
      <xdr:rowOff>353060</xdr:rowOff>
    </xdr:to>
    <xdr:pic>
      <xdr:nvPicPr>
        <xdr:cNvPr id="796" name="ID_AEC86751D3884F06842F176C463A983F" descr="YC110-11-02 副本.gif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email"/>
        <a:srcRect l="3038" t="26620" b="27663"/>
        <a:stretch>
          <a:fillRect/>
        </a:stretch>
      </xdr:blipFill>
      <xdr:spPr>
        <a:xfrm>
          <a:off x="4696460" y="189373510"/>
          <a:ext cx="911225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0</xdr:colOff>
      <xdr:row>482</xdr:row>
      <xdr:rowOff>24765</xdr:rowOff>
    </xdr:from>
    <xdr:to>
      <xdr:col>4</xdr:col>
      <xdr:colOff>454025</xdr:colOff>
      <xdr:row>482</xdr:row>
      <xdr:rowOff>1894205</xdr:rowOff>
    </xdr:to>
    <xdr:pic>
      <xdr:nvPicPr>
        <xdr:cNvPr id="798" name="ID_13F06BC77A4B4721AD73FDC7E0402E1E" descr="F:\20230407 清单修改\23-PILOT-150E-STD\12-后刹泵总成与刹车踏板REAR-BRAKE.jpg12-后刹泵总成与刹车踏板REAR-BRAKE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/>
        <a:srcRect/>
        <a:stretch>
          <a:fillRect/>
        </a:stretch>
      </xdr:blipFill>
      <xdr:spPr>
        <a:xfrm>
          <a:off x="1464945" y="189998350"/>
          <a:ext cx="3570605" cy="1869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35607</xdr:colOff>
      <xdr:row>484</xdr:row>
      <xdr:rowOff>29846</xdr:rowOff>
    </xdr:from>
    <xdr:to>
      <xdr:col>4</xdr:col>
      <xdr:colOff>894050</xdr:colOff>
      <xdr:row>484</xdr:row>
      <xdr:rowOff>648058</xdr:rowOff>
    </xdr:to>
    <xdr:pic>
      <xdr:nvPicPr>
        <xdr:cNvPr id="800" name="ID_8070734AEE434CD8B55786BE9D103F5A" descr="F:\配件拍照合集\线\YC110-12012-2401.pngYC110-12012-240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rcRect/>
        <a:stretch>
          <a:fillRect/>
        </a:stretch>
      </xdr:blipFill>
      <xdr:spPr>
        <a:xfrm>
          <a:off x="4030766" y="187588668"/>
          <a:ext cx="858443" cy="61821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184827</xdr:colOff>
      <xdr:row>486</xdr:row>
      <xdr:rowOff>25898</xdr:rowOff>
    </xdr:from>
    <xdr:to>
      <xdr:col>4</xdr:col>
      <xdr:colOff>777282</xdr:colOff>
      <xdr:row>486</xdr:row>
      <xdr:rowOff>544693</xdr:rowOff>
    </xdr:to>
    <xdr:pic>
      <xdr:nvPicPr>
        <xdr:cNvPr id="802" name="ID_44A7DF0131B64C54800D237C7087CA75" descr="F:\配件拍照合集\线\YC110-1201-0401.pngYC110-1201-04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rcRect/>
        <a:stretch>
          <a:fillRect/>
        </a:stretch>
      </xdr:blipFill>
      <xdr:spPr>
        <a:xfrm>
          <a:off x="4179986" y="188296870"/>
          <a:ext cx="592455" cy="51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354295</xdr:colOff>
      <xdr:row>488</xdr:row>
      <xdr:rowOff>52729</xdr:rowOff>
    </xdr:from>
    <xdr:to>
      <xdr:col>4</xdr:col>
      <xdr:colOff>779984</xdr:colOff>
      <xdr:row>488</xdr:row>
      <xdr:rowOff>489603</xdr:rowOff>
    </xdr:to>
    <xdr:pic>
      <xdr:nvPicPr>
        <xdr:cNvPr id="804" name="ID_668EEDB267574A24BBB4B9181A47FD00" descr="F:\配件拍照合集\线\YC110-1201-01.pngYC110-1201-0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rcRect/>
        <a:stretch>
          <a:fillRect/>
        </a:stretch>
      </xdr:blipFill>
      <xdr:spPr>
        <a:xfrm>
          <a:off x="4716211" y="139820977"/>
          <a:ext cx="425689" cy="4368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278249</xdr:colOff>
      <xdr:row>489</xdr:row>
      <xdr:rowOff>177847</xdr:rowOff>
    </xdr:from>
    <xdr:to>
      <xdr:col>4</xdr:col>
      <xdr:colOff>676542</xdr:colOff>
      <xdr:row>489</xdr:row>
      <xdr:rowOff>346328</xdr:rowOff>
    </xdr:to>
    <xdr:pic>
      <xdr:nvPicPr>
        <xdr:cNvPr id="805" name="ID_DEA0296338514D39B450274E73D5D492" descr="YC110-1255.gif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email"/>
        <a:srcRect t="30672" b="12616"/>
        <a:stretch>
          <a:fillRect/>
        </a:stretch>
      </xdr:blipFill>
      <xdr:spPr>
        <a:xfrm>
          <a:off x="4640165" y="140515814"/>
          <a:ext cx="398293" cy="16848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421135</xdr:colOff>
      <xdr:row>490</xdr:row>
      <xdr:rowOff>116289</xdr:rowOff>
    </xdr:from>
    <xdr:to>
      <xdr:col>4</xdr:col>
      <xdr:colOff>685720</xdr:colOff>
      <xdr:row>490</xdr:row>
      <xdr:rowOff>400585</xdr:rowOff>
    </xdr:to>
    <xdr:pic>
      <xdr:nvPicPr>
        <xdr:cNvPr id="807" name="ID_C3CD611C6C5E4D0FBD8F2AD8B8B2E9A5" descr="F:\配件拍照合集\线\YC110-120111.pngYC110-12011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rcRect/>
        <a:stretch>
          <a:fillRect/>
        </a:stretch>
      </xdr:blipFill>
      <xdr:spPr>
        <a:xfrm>
          <a:off x="4783051" y="141023976"/>
          <a:ext cx="264585" cy="284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281940</xdr:colOff>
      <xdr:row>491</xdr:row>
      <xdr:rowOff>57785</xdr:rowOff>
    </xdr:from>
    <xdr:to>
      <xdr:col>4</xdr:col>
      <xdr:colOff>807720</xdr:colOff>
      <xdr:row>491</xdr:row>
      <xdr:rowOff>526415</xdr:rowOff>
    </xdr:to>
    <xdr:pic>
      <xdr:nvPicPr>
        <xdr:cNvPr id="809" name="ID_2B64B28A5DA04E37B6F3CC61B5C901B7" descr="F:\配件拍照合集\线\YC110-1201024.pngYC110-1201024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rcRect/>
        <a:stretch>
          <a:fillRect/>
        </a:stretch>
      </xdr:blipFill>
      <xdr:spPr>
        <a:xfrm>
          <a:off x="4863465" y="195813045"/>
          <a:ext cx="525780" cy="468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335458</xdr:colOff>
      <xdr:row>501</xdr:row>
      <xdr:rowOff>109719</xdr:rowOff>
    </xdr:from>
    <xdr:to>
      <xdr:col>4</xdr:col>
      <xdr:colOff>684708</xdr:colOff>
      <xdr:row>501</xdr:row>
      <xdr:rowOff>381499</xdr:rowOff>
    </xdr:to>
    <xdr:pic>
      <xdr:nvPicPr>
        <xdr:cNvPr id="811" name="ID_FD10C6712E61414CB899DB9BA16C73A8" descr="F:\配件拍照合集\线\YC110-1232-01.pngYC110-1232-0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rcRect/>
        <a:stretch>
          <a:fillRect/>
        </a:stretch>
      </xdr:blipFill>
      <xdr:spPr>
        <a:xfrm>
          <a:off x="4330617" y="193337252"/>
          <a:ext cx="349250" cy="271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349441</xdr:colOff>
      <xdr:row>520</xdr:row>
      <xdr:rowOff>112466</xdr:rowOff>
    </xdr:from>
    <xdr:to>
      <xdr:col>4</xdr:col>
      <xdr:colOff>766351</xdr:colOff>
      <xdr:row>520</xdr:row>
      <xdr:rowOff>400584</xdr:rowOff>
    </xdr:to>
    <xdr:pic>
      <xdr:nvPicPr>
        <xdr:cNvPr id="815" name="ID_DB428B539DEB459894675BB1919FEADE" descr="YC110-21-04.gif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email"/>
        <a:srcRect b="9544"/>
        <a:stretch>
          <a:fillRect/>
        </a:stretch>
      </xdr:blipFill>
      <xdr:spPr>
        <a:xfrm>
          <a:off x="4711357" y="146298961"/>
          <a:ext cx="416910" cy="28811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444589</xdr:colOff>
      <xdr:row>522</xdr:row>
      <xdr:rowOff>156859</xdr:rowOff>
    </xdr:from>
    <xdr:to>
      <xdr:col>4</xdr:col>
      <xdr:colOff>735712</xdr:colOff>
      <xdr:row>522</xdr:row>
      <xdr:rowOff>316735</xdr:rowOff>
    </xdr:to>
    <xdr:pic>
      <xdr:nvPicPr>
        <xdr:cNvPr id="818" name="ID_BFF4B23D990D4B39A75BF739B50127E6" descr="F:\配件拍照合集\螺丝\BT08-M.pngBT08-M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806505" y="147482794"/>
          <a:ext cx="291123" cy="1598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444590</xdr:colOff>
      <xdr:row>523</xdr:row>
      <xdr:rowOff>156857</xdr:rowOff>
    </xdr:from>
    <xdr:to>
      <xdr:col>4</xdr:col>
      <xdr:colOff>745978</xdr:colOff>
      <xdr:row>523</xdr:row>
      <xdr:rowOff>322334</xdr:rowOff>
    </xdr:to>
    <xdr:pic>
      <xdr:nvPicPr>
        <xdr:cNvPr id="819" name="ID_FE489368CD64412E8BDFD261F97A2BEB" descr="F:\配件拍照合集\螺丝\BT08-M.pngBT08-M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806506" y="147936787"/>
          <a:ext cx="301388" cy="165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78645</xdr:colOff>
      <xdr:row>538</xdr:row>
      <xdr:rowOff>92075</xdr:rowOff>
    </xdr:from>
    <xdr:to>
      <xdr:col>4</xdr:col>
      <xdr:colOff>868585</xdr:colOff>
      <xdr:row>538</xdr:row>
      <xdr:rowOff>492125</xdr:rowOff>
    </xdr:to>
    <xdr:pic>
      <xdr:nvPicPr>
        <xdr:cNvPr id="56" name="ID_C30D5797EE2046BFB205810E315B6A5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58"/>
        <a:stretch>
          <a:fillRect/>
        </a:stretch>
      </xdr:blipFill>
      <xdr:spPr>
        <a:xfrm>
          <a:off x="4073804" y="207818972"/>
          <a:ext cx="78994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395428</xdr:colOff>
      <xdr:row>539</xdr:row>
      <xdr:rowOff>141381</xdr:rowOff>
    </xdr:from>
    <xdr:to>
      <xdr:col>4</xdr:col>
      <xdr:colOff>596425</xdr:colOff>
      <xdr:row>539</xdr:row>
      <xdr:rowOff>308687</xdr:rowOff>
    </xdr:to>
    <xdr:pic>
      <xdr:nvPicPr>
        <xdr:cNvPr id="57" name="ID_764DC143BAA74E058EA167F61B1C6710" descr="F:\配件拍照合集\排气管总成\18291／152FMH.png18291／152FMH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/>
        <a:srcRect/>
        <a:stretch>
          <a:fillRect/>
        </a:stretch>
      </xdr:blipFill>
      <xdr:spPr>
        <a:xfrm>
          <a:off x="4757344" y="159324605"/>
          <a:ext cx="200997" cy="1673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347980</xdr:colOff>
      <xdr:row>543</xdr:row>
      <xdr:rowOff>107315</xdr:rowOff>
    </xdr:from>
    <xdr:to>
      <xdr:col>4</xdr:col>
      <xdr:colOff>655177</xdr:colOff>
      <xdr:row>543</xdr:row>
      <xdr:rowOff>281018</xdr:rowOff>
    </xdr:to>
    <xdr:pic>
      <xdr:nvPicPr>
        <xdr:cNvPr id="58" name="图片 2218" descr="GB93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 cstate="email">
          <a:lum bright="20000"/>
        </a:blip>
        <a:srcRect/>
        <a:stretch>
          <a:fillRect/>
        </a:stretch>
      </xdr:blipFill>
      <xdr:spPr>
        <a:xfrm>
          <a:off x="4343139" y="210170063"/>
          <a:ext cx="307197" cy="173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427511</xdr:colOff>
      <xdr:row>541</xdr:row>
      <xdr:rowOff>133374</xdr:rowOff>
    </xdr:from>
    <xdr:to>
      <xdr:col>4</xdr:col>
      <xdr:colOff>694347</xdr:colOff>
      <xdr:row>541</xdr:row>
      <xdr:rowOff>280115</xdr:rowOff>
    </xdr:to>
    <xdr:pic>
      <xdr:nvPicPr>
        <xdr:cNvPr id="60" name="ID_81CD582735A14363B51A939039A77318" descr="F:\配件拍照合集\螺丝\BT08-M.pngBT08-M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89427" y="160206785"/>
          <a:ext cx="266836" cy="146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362586</xdr:colOff>
      <xdr:row>542</xdr:row>
      <xdr:rowOff>71755</xdr:rowOff>
    </xdr:from>
    <xdr:to>
      <xdr:col>4</xdr:col>
      <xdr:colOff>663350</xdr:colOff>
      <xdr:row>542</xdr:row>
      <xdr:rowOff>343568</xdr:rowOff>
    </xdr:to>
    <xdr:pic>
      <xdr:nvPicPr>
        <xdr:cNvPr id="64" name="ID_6DC03B264D7749DEA2836EFF03384457" descr="GB97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/>
        <a:srcRect/>
        <a:stretch>
          <a:fillRect/>
        </a:stretch>
      </xdr:blipFill>
      <xdr:spPr>
        <a:xfrm>
          <a:off x="4357745" y="209685848"/>
          <a:ext cx="300764" cy="271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549</xdr:row>
      <xdr:rowOff>20320</xdr:rowOff>
    </xdr:from>
    <xdr:to>
      <xdr:col>4</xdr:col>
      <xdr:colOff>453390</xdr:colOff>
      <xdr:row>549</xdr:row>
      <xdr:rowOff>1892300</xdr:rowOff>
    </xdr:to>
    <xdr:pic>
      <xdr:nvPicPr>
        <xdr:cNvPr id="70" name="ID_C021F0F429C8493288B27811D46CF473" descr="F:\20230407 清单修改\23-PILOT-150E-STD\14-座包及塑料组件Seat-&amp;-Plastic-kit.jpg14-座包及塑料组件Seat-&amp;-Plastic-kit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/>
        <a:srcRect/>
        <a:stretch>
          <a:fillRect/>
        </a:stretch>
      </xdr:blipFill>
      <xdr:spPr>
        <a:xfrm>
          <a:off x="1459230" y="216975055"/>
          <a:ext cx="3575685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311257</xdr:colOff>
      <xdr:row>577</xdr:row>
      <xdr:rowOff>143350</xdr:rowOff>
    </xdr:from>
    <xdr:to>
      <xdr:col>4</xdr:col>
      <xdr:colOff>747756</xdr:colOff>
      <xdr:row>577</xdr:row>
      <xdr:rowOff>316361</xdr:rowOff>
    </xdr:to>
    <xdr:pic>
      <xdr:nvPicPr>
        <xdr:cNvPr id="78" name="ID_D0C8760EE4E749A9862380F3CE75504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email"/>
        <a:stretch>
          <a:fillRect/>
        </a:stretch>
      </xdr:blipFill>
      <xdr:spPr>
        <a:xfrm>
          <a:off x="4673173" y="166964378"/>
          <a:ext cx="436499" cy="173011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211550</xdr:colOff>
      <xdr:row>578</xdr:row>
      <xdr:rowOff>118075</xdr:rowOff>
    </xdr:from>
    <xdr:to>
      <xdr:col>4</xdr:col>
      <xdr:colOff>881285</xdr:colOff>
      <xdr:row>578</xdr:row>
      <xdr:rowOff>362857</xdr:rowOff>
    </xdr:to>
    <xdr:pic>
      <xdr:nvPicPr>
        <xdr:cNvPr id="83" name="ID_1425CF9EC3414DE3BC7001E488AD1A5A" descr="YC110-14-03 副本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email"/>
        <a:srcRect l="1302" t="23148" b="29977"/>
        <a:stretch>
          <a:fillRect/>
        </a:stretch>
      </xdr:blipFill>
      <xdr:spPr>
        <a:xfrm>
          <a:off x="4573466" y="167508823"/>
          <a:ext cx="669735" cy="24478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322550</xdr:colOff>
      <xdr:row>588</xdr:row>
      <xdr:rowOff>159648</xdr:rowOff>
    </xdr:from>
    <xdr:to>
      <xdr:col>4</xdr:col>
      <xdr:colOff>792266</xdr:colOff>
      <xdr:row>588</xdr:row>
      <xdr:rowOff>379354</xdr:rowOff>
    </xdr:to>
    <xdr:pic>
      <xdr:nvPicPr>
        <xdr:cNvPr id="88" name="ID_E8706F8CC1244B3380262460D4F54CA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email"/>
        <a:stretch>
          <a:fillRect/>
        </a:stretch>
      </xdr:blipFill>
      <xdr:spPr>
        <a:xfrm>
          <a:off x="4684466" y="168832265"/>
          <a:ext cx="469716" cy="219706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420727</xdr:colOff>
      <xdr:row>589</xdr:row>
      <xdr:rowOff>157903</xdr:rowOff>
    </xdr:from>
    <xdr:to>
      <xdr:col>4</xdr:col>
      <xdr:colOff>614228</xdr:colOff>
      <xdr:row>589</xdr:row>
      <xdr:rowOff>316504</xdr:rowOff>
    </xdr:to>
    <xdr:pic>
      <xdr:nvPicPr>
        <xdr:cNvPr id="92" name="ID_4D45ED8C90E74E39B84155B5283985D5" descr="F:\配件拍照合集\螺丝\GB819.pngGB819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782643" y="169400239"/>
          <a:ext cx="193501" cy="158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378158</xdr:colOff>
      <xdr:row>590</xdr:row>
      <xdr:rowOff>114686</xdr:rowOff>
    </xdr:from>
    <xdr:to>
      <xdr:col>4</xdr:col>
      <xdr:colOff>712101</xdr:colOff>
      <xdr:row>590</xdr:row>
      <xdr:rowOff>382781</xdr:rowOff>
    </xdr:to>
    <xdr:pic>
      <xdr:nvPicPr>
        <xdr:cNvPr id="95" name="ID_EAABF1C1B8174D368D4FA64DB5A5D8D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0074" y="169784312"/>
          <a:ext cx="333943" cy="268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384097</xdr:colOff>
      <xdr:row>611</xdr:row>
      <xdr:rowOff>136348</xdr:rowOff>
    </xdr:from>
    <xdr:to>
      <xdr:col>4</xdr:col>
      <xdr:colOff>676542</xdr:colOff>
      <xdr:row>611</xdr:row>
      <xdr:rowOff>324379</xdr:rowOff>
    </xdr:to>
    <xdr:pic>
      <xdr:nvPicPr>
        <xdr:cNvPr id="99" name="ID_D1505529E2C3407BA4D31C6160D88C59" descr="wKhQL1MdqOeEKAv2AAAAAFL_eqo878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email"/>
        <a:stretch>
          <a:fillRect/>
        </a:stretch>
      </xdr:blipFill>
      <xdr:spPr>
        <a:xfrm>
          <a:off x="4746013" y="172334105"/>
          <a:ext cx="292445" cy="18803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385630</xdr:colOff>
      <xdr:row>615</xdr:row>
      <xdr:rowOff>40231</xdr:rowOff>
    </xdr:from>
    <xdr:to>
      <xdr:col>4</xdr:col>
      <xdr:colOff>677138</xdr:colOff>
      <xdr:row>615</xdr:row>
      <xdr:rowOff>290979</xdr:rowOff>
    </xdr:to>
    <xdr:pic>
      <xdr:nvPicPr>
        <xdr:cNvPr id="103" name="图片 653" descr="GB96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email"/>
        <a:stretch>
          <a:fillRect/>
        </a:stretch>
      </xdr:blipFill>
      <xdr:spPr>
        <a:xfrm>
          <a:off x="4380789" y="228526287"/>
          <a:ext cx="291508" cy="25074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358728</xdr:colOff>
      <xdr:row>613</xdr:row>
      <xdr:rowOff>39644</xdr:rowOff>
    </xdr:from>
    <xdr:to>
      <xdr:col>4</xdr:col>
      <xdr:colOff>676033</xdr:colOff>
      <xdr:row>613</xdr:row>
      <xdr:rowOff>325992</xdr:rowOff>
    </xdr:to>
    <xdr:pic>
      <xdr:nvPicPr>
        <xdr:cNvPr id="108" name="图片 1414" descr="GB97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email"/>
        <a:srcRect/>
        <a:stretch>
          <a:fillRect/>
        </a:stretch>
      </xdr:blipFill>
      <xdr:spPr>
        <a:xfrm>
          <a:off x="4353887" y="227699607"/>
          <a:ext cx="317305" cy="2863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371611</xdr:colOff>
      <xdr:row>616</xdr:row>
      <xdr:rowOff>109767</xdr:rowOff>
    </xdr:from>
    <xdr:to>
      <xdr:col>4</xdr:col>
      <xdr:colOff>679834</xdr:colOff>
      <xdr:row>616</xdr:row>
      <xdr:rowOff>278935</xdr:rowOff>
    </xdr:to>
    <xdr:pic>
      <xdr:nvPicPr>
        <xdr:cNvPr id="113" name="ID_31DDE5296B43466899BC1A644C540FC1" descr="F:\配件拍照合集\螺丝\BT08-M.pngBT08-M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302676" y="170149711"/>
          <a:ext cx="308223" cy="169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400916</xdr:colOff>
      <xdr:row>614</xdr:row>
      <xdr:rowOff>106047</xdr:rowOff>
    </xdr:from>
    <xdr:to>
      <xdr:col>4</xdr:col>
      <xdr:colOff>726853</xdr:colOff>
      <xdr:row>614</xdr:row>
      <xdr:rowOff>285401</xdr:rowOff>
    </xdr:to>
    <xdr:pic>
      <xdr:nvPicPr>
        <xdr:cNvPr id="116" name="ID_4F0B74668F854CFFBD4E091629B393BD" descr="F:\配件拍照合集\螺丝\BT08-M.pngBT08-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331981" y="169319897"/>
          <a:ext cx="325937" cy="179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414323</xdr:colOff>
      <xdr:row>619</xdr:row>
      <xdr:rowOff>139054</xdr:rowOff>
    </xdr:from>
    <xdr:to>
      <xdr:col>4</xdr:col>
      <xdr:colOff>722546</xdr:colOff>
      <xdr:row>619</xdr:row>
      <xdr:rowOff>308222</xdr:rowOff>
    </xdr:to>
    <xdr:pic>
      <xdr:nvPicPr>
        <xdr:cNvPr id="139" name="ID_2F9AD4B0B4754DC787394D3D012D9E8A" descr="F:\配件拍照合集\螺丝\BT08-M.pngBT08-M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76239" y="175612699"/>
          <a:ext cx="308223" cy="1691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386982</xdr:colOff>
      <xdr:row>620</xdr:row>
      <xdr:rowOff>147321</xdr:rowOff>
    </xdr:from>
    <xdr:to>
      <xdr:col>4</xdr:col>
      <xdr:colOff>689005</xdr:colOff>
      <xdr:row>620</xdr:row>
      <xdr:rowOff>313390</xdr:rowOff>
    </xdr:to>
    <xdr:pic>
      <xdr:nvPicPr>
        <xdr:cNvPr id="142" name="ID_C3BB86AB38E74CFCA2305E4397E0732C" descr="F:\配件拍照合集\螺丝\BT08-M.pngBT08-M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48898" y="176030452"/>
          <a:ext cx="302023" cy="166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676</xdr:row>
      <xdr:rowOff>22860</xdr:rowOff>
    </xdr:from>
    <xdr:to>
      <xdr:col>4</xdr:col>
      <xdr:colOff>461010</xdr:colOff>
      <xdr:row>676</xdr:row>
      <xdr:rowOff>1894840</xdr:rowOff>
    </xdr:to>
    <xdr:pic>
      <xdr:nvPicPr>
        <xdr:cNvPr id="149" name="ID_8DCC2F2C29024CC1B4E638C4D3FE7B0D" descr="F:\20230407 清单爆炸图修改\23-PILOT-125-STD\18-贴花GRAPHICS.jpg18-贴花GRAPHICS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/>
        <a:srcRect/>
        <a:stretch>
          <a:fillRect/>
        </a:stretch>
      </xdr:blipFill>
      <xdr:spPr>
        <a:xfrm>
          <a:off x="1458595" y="275572855"/>
          <a:ext cx="3583940" cy="18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198120</xdr:colOff>
      <xdr:row>638</xdr:row>
      <xdr:rowOff>80010</xdr:rowOff>
    </xdr:from>
    <xdr:to>
      <xdr:col>4</xdr:col>
      <xdr:colOff>891540</xdr:colOff>
      <xdr:row>638</xdr:row>
      <xdr:rowOff>563245</xdr:rowOff>
    </xdr:to>
    <xdr:pic>
      <xdr:nvPicPr>
        <xdr:cNvPr id="216" name="ID_1BAA2F2339D244E290AD533D1DF8601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tretch>
          <a:fillRect/>
        </a:stretch>
      </xdr:blipFill>
      <xdr:spPr>
        <a:xfrm>
          <a:off x="4779645" y="259694680"/>
          <a:ext cx="693420" cy="483235"/>
        </a:xfrm>
        <a:prstGeom prst="rect">
          <a:avLst/>
        </a:prstGeom>
      </xdr:spPr>
    </xdr:pic>
    <xdr:clientData/>
  </xdr:twoCellAnchor>
  <xdr:twoCellAnchor>
    <xdr:from>
      <xdr:col>4</xdr:col>
      <xdr:colOff>362854</xdr:colOff>
      <xdr:row>646</xdr:row>
      <xdr:rowOff>180638</xdr:rowOff>
    </xdr:from>
    <xdr:to>
      <xdr:col>4</xdr:col>
      <xdr:colOff>709330</xdr:colOff>
      <xdr:row>646</xdr:row>
      <xdr:rowOff>353493</xdr:rowOff>
    </xdr:to>
    <xdr:pic>
      <xdr:nvPicPr>
        <xdr:cNvPr id="229" name="ID_77983D7C37014406A08C6EAE70FEC0FD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724770" y="198888161"/>
          <a:ext cx="346476" cy="172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111665</xdr:colOff>
      <xdr:row>637</xdr:row>
      <xdr:rowOff>56289</xdr:rowOff>
    </xdr:from>
    <xdr:to>
      <xdr:col>4</xdr:col>
      <xdr:colOff>835565</xdr:colOff>
      <xdr:row>637</xdr:row>
      <xdr:rowOff>570639</xdr:rowOff>
    </xdr:to>
    <xdr:pic>
      <xdr:nvPicPr>
        <xdr:cNvPr id="231" name="ID_6E3B55E35783497AA0363391CC57E6DC" descr="F:\配件拍照合集\车架\YC110-1601-0501-BK.pngYC110-1601-0501-B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/>
        <a:srcRect/>
        <a:stretch>
          <a:fillRect/>
        </a:stretch>
      </xdr:blipFill>
      <xdr:spPr>
        <a:xfrm>
          <a:off x="4106824" y="253567280"/>
          <a:ext cx="7239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309998</xdr:colOff>
      <xdr:row>645</xdr:row>
      <xdr:rowOff>119403</xdr:rowOff>
    </xdr:from>
    <xdr:to>
      <xdr:col>4</xdr:col>
      <xdr:colOff>810069</xdr:colOff>
      <xdr:row>645</xdr:row>
      <xdr:rowOff>413072</xdr:rowOff>
    </xdr:to>
    <xdr:pic>
      <xdr:nvPicPr>
        <xdr:cNvPr id="245" name="ID_834323B0084B470BBC603AE1500075C9" descr="YC110-1616-02BK.gif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email">
          <a:lum bright="10001"/>
        </a:blip>
        <a:stretch>
          <a:fillRect/>
        </a:stretch>
      </xdr:blipFill>
      <xdr:spPr>
        <a:xfrm>
          <a:off x="4671914" y="198257207"/>
          <a:ext cx="500071" cy="293669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302172</xdr:colOff>
      <xdr:row>649</xdr:row>
      <xdr:rowOff>117522</xdr:rowOff>
    </xdr:from>
    <xdr:to>
      <xdr:col>4</xdr:col>
      <xdr:colOff>656978</xdr:colOff>
      <xdr:row>649</xdr:row>
      <xdr:rowOff>306363</xdr:rowOff>
    </xdr:to>
    <xdr:pic>
      <xdr:nvPicPr>
        <xdr:cNvPr id="253" name="ID_32429E7CD7A741AF9DEC3F6A0DF980F2" descr="F:\配件拍照合集\螺丝\BT08-M.pngBT08-M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297331" y="263199802"/>
          <a:ext cx="354806" cy="188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359957</xdr:colOff>
      <xdr:row>651</xdr:row>
      <xdr:rowOff>124507</xdr:rowOff>
    </xdr:from>
    <xdr:to>
      <xdr:col>4</xdr:col>
      <xdr:colOff>705029</xdr:colOff>
      <xdr:row>651</xdr:row>
      <xdr:rowOff>307994</xdr:rowOff>
    </xdr:to>
    <xdr:pic>
      <xdr:nvPicPr>
        <xdr:cNvPr id="256" name="ID_1AE61DAF55684D179E68E8465C7D8179" descr="F:\配件拍照合集\螺丝\BT08-M.pngBT08-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355116" y="264068488"/>
          <a:ext cx="345072" cy="183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330836</xdr:colOff>
      <xdr:row>652</xdr:row>
      <xdr:rowOff>115570</xdr:rowOff>
    </xdr:from>
    <xdr:to>
      <xdr:col>4</xdr:col>
      <xdr:colOff>712150</xdr:colOff>
      <xdr:row>652</xdr:row>
      <xdr:rowOff>429660</xdr:rowOff>
    </xdr:to>
    <xdr:pic>
      <xdr:nvPicPr>
        <xdr:cNvPr id="258" name="ID_67FEDD58594B4F0FADD4AADC04E5002D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email"/>
        <a:stretch>
          <a:fillRect/>
        </a:stretch>
      </xdr:blipFill>
      <xdr:spPr>
        <a:xfrm>
          <a:off x="4325995" y="264486841"/>
          <a:ext cx="381314" cy="314090"/>
        </a:xfrm>
        <a:prstGeom prst="rect">
          <a:avLst/>
        </a:prstGeom>
        <a:noFill/>
        <a:ln w="1">
          <a:noFill/>
        </a:ln>
      </xdr:spPr>
    </xdr:pic>
    <xdr:clientData/>
  </xdr:twoCellAnchor>
  <xdr:twoCellAnchor>
    <xdr:from>
      <xdr:col>4</xdr:col>
      <xdr:colOff>277003</xdr:colOff>
      <xdr:row>653</xdr:row>
      <xdr:rowOff>116614</xdr:rowOff>
    </xdr:from>
    <xdr:to>
      <xdr:col>4</xdr:col>
      <xdr:colOff>683665</xdr:colOff>
      <xdr:row>653</xdr:row>
      <xdr:rowOff>330511</xdr:rowOff>
    </xdr:to>
    <xdr:pic>
      <xdr:nvPicPr>
        <xdr:cNvPr id="263" name="ID_66ACBC543436433997863781AD01FABA" descr="F:\配件拍照合集\车架\YC110-1635.pngYC110-1635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rcRect/>
        <a:stretch>
          <a:fillRect/>
        </a:stretch>
      </xdr:blipFill>
      <xdr:spPr>
        <a:xfrm>
          <a:off x="4208068" y="199361810"/>
          <a:ext cx="406662" cy="2138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478969</xdr:colOff>
      <xdr:row>327</xdr:row>
      <xdr:rowOff>107340</xdr:rowOff>
    </xdr:from>
    <xdr:to>
      <xdr:col>4</xdr:col>
      <xdr:colOff>718269</xdr:colOff>
      <xdr:row>327</xdr:row>
      <xdr:rowOff>287442</xdr:rowOff>
    </xdr:to>
    <xdr:pic>
      <xdr:nvPicPr>
        <xdr:cNvPr id="4" name="ID_C0CEB6D50F894C598617EB36BE17B6AA" descr="6170 副本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email"/>
        <a:stretch>
          <a:fillRect/>
        </a:stretch>
      </xdr:blipFill>
      <xdr:spPr>
        <a:xfrm>
          <a:off x="4840885" y="92010237"/>
          <a:ext cx="239300" cy="1801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307068</xdr:colOff>
      <xdr:row>344</xdr:row>
      <xdr:rowOff>132213</xdr:rowOff>
    </xdr:from>
    <xdr:to>
      <xdr:col>4</xdr:col>
      <xdr:colOff>759236</xdr:colOff>
      <xdr:row>344</xdr:row>
      <xdr:rowOff>413215</xdr:rowOff>
    </xdr:to>
    <xdr:pic>
      <xdr:nvPicPr>
        <xdr:cNvPr id="6" name="ID_9D6FBD60122C44FCAB863EB1507CAF2C" descr="YC110-09-01 副本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email"/>
        <a:srcRect l="15215" t="21413" r="14195" b="21297"/>
        <a:stretch>
          <a:fillRect/>
        </a:stretch>
      </xdr:blipFill>
      <xdr:spPr>
        <a:xfrm>
          <a:off x="4668984" y="98293124"/>
          <a:ext cx="452168" cy="28100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269602</xdr:colOff>
      <xdr:row>345</xdr:row>
      <xdr:rowOff>174757</xdr:rowOff>
    </xdr:from>
    <xdr:to>
      <xdr:col>4</xdr:col>
      <xdr:colOff>747757</xdr:colOff>
      <xdr:row>345</xdr:row>
      <xdr:rowOff>409331</xdr:rowOff>
    </xdr:to>
    <xdr:pic>
      <xdr:nvPicPr>
        <xdr:cNvPr id="7" name="ID_9B7BB038D40C4DD78F326E54A1397613" descr="YC110-09-02 副本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email"/>
        <a:srcRect l="13260" t="24884" r="10423" b="17245"/>
        <a:stretch>
          <a:fillRect/>
        </a:stretch>
      </xdr:blipFill>
      <xdr:spPr>
        <a:xfrm>
          <a:off x="4631518" y="98905388"/>
          <a:ext cx="478155" cy="234574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318728</xdr:colOff>
      <xdr:row>352</xdr:row>
      <xdr:rowOff>139338</xdr:rowOff>
    </xdr:from>
    <xdr:to>
      <xdr:col>4</xdr:col>
      <xdr:colOff>658738</xdr:colOff>
      <xdr:row>352</xdr:row>
      <xdr:rowOff>334213</xdr:rowOff>
    </xdr:to>
    <xdr:pic>
      <xdr:nvPicPr>
        <xdr:cNvPr id="8" name="ID_CCDF7F1E3A3541DE8762D59EB7CF9F7F" descr="GB6170(G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email"/>
        <a:srcRect l="2138" t="12820" b="11681"/>
        <a:stretch>
          <a:fillRect/>
        </a:stretch>
      </xdr:blipFill>
      <xdr:spPr>
        <a:xfrm>
          <a:off x="4680644" y="101860997"/>
          <a:ext cx="340010" cy="194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324801</xdr:colOff>
      <xdr:row>647</xdr:row>
      <xdr:rowOff>179416</xdr:rowOff>
    </xdr:from>
    <xdr:to>
      <xdr:col>4</xdr:col>
      <xdr:colOff>724124</xdr:colOff>
      <xdr:row>647</xdr:row>
      <xdr:rowOff>378726</xdr:rowOff>
    </xdr:to>
    <xdr:pic>
      <xdr:nvPicPr>
        <xdr:cNvPr id="31" name="ID_710439F2B009404F86DF48EAE450BE4E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686717" y="199456659"/>
          <a:ext cx="399323" cy="199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354012</xdr:colOff>
      <xdr:row>648</xdr:row>
      <xdr:rowOff>194020</xdr:rowOff>
    </xdr:from>
    <xdr:to>
      <xdr:col>4</xdr:col>
      <xdr:colOff>721052</xdr:colOff>
      <xdr:row>648</xdr:row>
      <xdr:rowOff>377189</xdr:rowOff>
    </xdr:to>
    <xdr:pic>
      <xdr:nvPicPr>
        <xdr:cNvPr id="35" name="ID_5168C06376E74C63A20830A8B351C47E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715928" y="200040983"/>
          <a:ext cx="367040" cy="1831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135</xdr:row>
      <xdr:rowOff>23495</xdr:rowOff>
    </xdr:from>
    <xdr:to>
      <xdr:col>4</xdr:col>
      <xdr:colOff>459105</xdr:colOff>
      <xdr:row>135</xdr:row>
      <xdr:rowOff>1894205</xdr:rowOff>
    </xdr:to>
    <xdr:pic>
      <xdr:nvPicPr>
        <xdr:cNvPr id="17" name="ID_115C71257E6E4721B9212A12F284DDE5" descr="F:\20230407 清单修改\23-PILOT-125-STD\03-前挡泥板Front-Fender.jpg03-前挡泥板Front-Fend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/>
        <a:srcRect/>
        <a:stretch>
          <a:fillRect/>
        </a:stretch>
      </xdr:blipFill>
      <xdr:spPr>
        <a:xfrm>
          <a:off x="1459865" y="55323105"/>
          <a:ext cx="3580765" cy="1870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55052</xdr:colOff>
      <xdr:row>7</xdr:row>
      <xdr:rowOff>82755</xdr:rowOff>
    </xdr:from>
    <xdr:to>
      <xdr:col>4</xdr:col>
      <xdr:colOff>926023</xdr:colOff>
      <xdr:row>7</xdr:row>
      <xdr:rowOff>498504</xdr:rowOff>
    </xdr:to>
    <xdr:pic>
      <xdr:nvPicPr>
        <xdr:cNvPr id="465" name="图片 2094" descr="YC110-0101 副本.gif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email"/>
        <a:srcRect l="1437" t="30013" b="28481"/>
        <a:stretch>
          <a:fillRect/>
        </a:stretch>
      </xdr:blipFill>
      <xdr:spPr>
        <a:xfrm>
          <a:off x="4050211" y="5801316"/>
          <a:ext cx="870971" cy="415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359773</xdr:colOff>
      <xdr:row>534</xdr:row>
      <xdr:rowOff>173290</xdr:rowOff>
    </xdr:from>
    <xdr:to>
      <xdr:col>4</xdr:col>
      <xdr:colOff>725342</xdr:colOff>
      <xdr:row>534</xdr:row>
      <xdr:rowOff>356075</xdr:rowOff>
    </xdr:to>
    <xdr:pic>
      <xdr:nvPicPr>
        <xdr:cNvPr id="462" name="图片 488" descr="F:\配件拍照合集\螺丝\梅花内六角法兰面螺栓.png梅花内六角法兰面螺栓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rcRect/>
        <a:stretch>
          <a:fillRect/>
        </a:stretch>
      </xdr:blipFill>
      <xdr:spPr>
        <a:xfrm>
          <a:off x="4721689" y="156436701"/>
          <a:ext cx="365569" cy="182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56153</xdr:colOff>
      <xdr:row>642</xdr:row>
      <xdr:rowOff>70936</xdr:rowOff>
    </xdr:from>
    <xdr:to>
      <xdr:col>4</xdr:col>
      <xdr:colOff>911498</xdr:colOff>
      <xdr:row>642</xdr:row>
      <xdr:rowOff>470351</xdr:rowOff>
    </xdr:to>
    <xdr:pic>
      <xdr:nvPicPr>
        <xdr:cNvPr id="18" name="图片 1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4051312" y="258025740"/>
          <a:ext cx="855345" cy="399415"/>
        </a:xfrm>
        <a:prstGeom prst="rect">
          <a:avLst/>
        </a:prstGeom>
      </xdr:spPr>
    </xdr:pic>
    <xdr:clientData/>
  </xdr:twoCellAnchor>
  <xdr:twoCellAnchor>
    <xdr:from>
      <xdr:col>4</xdr:col>
      <xdr:colOff>233134</xdr:colOff>
      <xdr:row>235</xdr:row>
      <xdr:rowOff>129523</xdr:rowOff>
    </xdr:from>
    <xdr:to>
      <xdr:col>4</xdr:col>
      <xdr:colOff>808492</xdr:colOff>
      <xdr:row>235</xdr:row>
      <xdr:rowOff>437519</xdr:rowOff>
    </xdr:to>
    <xdr:pic>
      <xdr:nvPicPr>
        <xdr:cNvPr id="80" name="ID_F3A823AECF7C4AB88DE8FA8E0DA54063" descr="FB6020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0" t="14246" b="15242"/>
        <a:stretch>
          <a:fillRect/>
        </a:stretch>
      </xdr:blipFill>
      <xdr:spPr>
        <a:xfrm>
          <a:off x="4595050" y="61392187"/>
          <a:ext cx="575358" cy="30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263829</xdr:colOff>
      <xdr:row>234</xdr:row>
      <xdr:rowOff>113719</xdr:rowOff>
    </xdr:from>
    <xdr:to>
      <xdr:col>4</xdr:col>
      <xdr:colOff>712149</xdr:colOff>
      <xdr:row>234</xdr:row>
      <xdr:rowOff>403016</xdr:rowOff>
    </xdr:to>
    <xdr:pic>
      <xdr:nvPicPr>
        <xdr:cNvPr id="89" name="图片 2271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/>
        <a:srcRect/>
        <a:stretch>
          <a:fillRect/>
        </a:stretch>
      </xdr:blipFill>
      <xdr:spPr>
        <a:xfrm>
          <a:off x="4625745" y="60806663"/>
          <a:ext cx="448320" cy="2892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201362</xdr:colOff>
      <xdr:row>244</xdr:row>
      <xdr:rowOff>115118</xdr:rowOff>
    </xdr:from>
    <xdr:to>
      <xdr:col>4</xdr:col>
      <xdr:colOff>890188</xdr:colOff>
      <xdr:row>244</xdr:row>
      <xdr:rowOff>443473</xdr:rowOff>
    </xdr:to>
    <xdr:pic>
      <xdr:nvPicPr>
        <xdr:cNvPr id="101" name="图片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563278" y="65748599"/>
          <a:ext cx="688826" cy="328355"/>
        </a:xfrm>
        <a:prstGeom prst="rect">
          <a:avLst/>
        </a:prstGeom>
      </xdr:spPr>
    </xdr:pic>
    <xdr:clientData/>
  </xdr:twoCellAnchor>
  <xdr:twoCellAnchor>
    <xdr:from>
      <xdr:col>4</xdr:col>
      <xdr:colOff>202778</xdr:colOff>
      <xdr:row>469</xdr:row>
      <xdr:rowOff>115666</xdr:rowOff>
    </xdr:from>
    <xdr:to>
      <xdr:col>4</xdr:col>
      <xdr:colOff>845677</xdr:colOff>
      <xdr:row>469</xdr:row>
      <xdr:rowOff>385506</xdr:rowOff>
    </xdr:to>
    <xdr:pic>
      <xdr:nvPicPr>
        <xdr:cNvPr id="104" name="图片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4564694" y="132887045"/>
          <a:ext cx="642899" cy="269840"/>
        </a:xfrm>
        <a:prstGeom prst="rect">
          <a:avLst/>
        </a:prstGeom>
      </xdr:spPr>
    </xdr:pic>
    <xdr:clientData/>
  </xdr:twoCellAnchor>
  <xdr:twoCellAnchor>
    <xdr:from>
      <xdr:col>4</xdr:col>
      <xdr:colOff>174791</xdr:colOff>
      <xdr:row>425</xdr:row>
      <xdr:rowOff>103541</xdr:rowOff>
    </xdr:from>
    <xdr:to>
      <xdr:col>4</xdr:col>
      <xdr:colOff>771794</xdr:colOff>
      <xdr:row>425</xdr:row>
      <xdr:rowOff>384289</xdr:rowOff>
    </xdr:to>
    <xdr:pic>
      <xdr:nvPicPr>
        <xdr:cNvPr id="109" name="ID_B0EC0D0B0FCD413C96D35346A67AEBEC" descr="6200-30-10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6707" y="128174733"/>
          <a:ext cx="597003" cy="280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276713</xdr:colOff>
      <xdr:row>424</xdr:row>
      <xdr:rowOff>11235</xdr:rowOff>
    </xdr:from>
    <xdr:to>
      <xdr:col>4</xdr:col>
      <xdr:colOff>781538</xdr:colOff>
      <xdr:row>424</xdr:row>
      <xdr:rowOff>11235</xdr:rowOff>
    </xdr:to>
    <xdr:pic>
      <xdr:nvPicPr>
        <xdr:cNvPr id="110" name="图片 2339" descr="YC110-1101-04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email"/>
        <a:srcRect l="1602" t="22792" b="25214"/>
        <a:stretch>
          <a:fillRect/>
        </a:stretch>
      </xdr:blipFill>
      <xdr:spPr>
        <a:xfrm>
          <a:off x="4857750" y="176904015"/>
          <a:ext cx="5048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277195</xdr:colOff>
      <xdr:row>424</xdr:row>
      <xdr:rowOff>78227</xdr:rowOff>
    </xdr:from>
    <xdr:to>
      <xdr:col>4</xdr:col>
      <xdr:colOff>786170</xdr:colOff>
      <xdr:row>424</xdr:row>
      <xdr:rowOff>406665</xdr:rowOff>
    </xdr:to>
    <xdr:pic>
      <xdr:nvPicPr>
        <xdr:cNvPr id="114" name="图片 2271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email"/>
        <a:srcRect/>
        <a:stretch>
          <a:fillRect/>
        </a:stretch>
      </xdr:blipFill>
      <xdr:spPr>
        <a:xfrm>
          <a:off x="4639111" y="127579699"/>
          <a:ext cx="508975" cy="32843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377647</xdr:colOff>
      <xdr:row>427</xdr:row>
      <xdr:rowOff>98543</xdr:rowOff>
    </xdr:from>
    <xdr:to>
      <xdr:col>4</xdr:col>
      <xdr:colOff>756658</xdr:colOff>
      <xdr:row>427</xdr:row>
      <xdr:rowOff>476575</xdr:rowOff>
    </xdr:to>
    <xdr:pic>
      <xdr:nvPicPr>
        <xdr:cNvPr id="466" name="图片 465" descr="_MG_890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4739563" y="129309174"/>
          <a:ext cx="379011" cy="378032"/>
        </a:xfrm>
        <a:prstGeom prst="rect">
          <a:avLst/>
        </a:prstGeom>
      </xdr:spPr>
    </xdr:pic>
    <xdr:clientData/>
  </xdr:twoCellAnchor>
  <xdr:twoCellAnchor>
    <xdr:from>
      <xdr:col>4</xdr:col>
      <xdr:colOff>353765</xdr:colOff>
      <xdr:row>428</xdr:row>
      <xdr:rowOff>135220</xdr:rowOff>
    </xdr:from>
    <xdr:to>
      <xdr:col>4</xdr:col>
      <xdr:colOff>712149</xdr:colOff>
      <xdr:row>428</xdr:row>
      <xdr:rowOff>493604</xdr:rowOff>
    </xdr:to>
    <xdr:pic>
      <xdr:nvPicPr>
        <xdr:cNvPr id="467" name="图片 466" descr="_MG_8899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4715681" y="129915570"/>
          <a:ext cx="358384" cy="358384"/>
        </a:xfrm>
        <a:prstGeom prst="rect">
          <a:avLst/>
        </a:prstGeom>
      </xdr:spPr>
    </xdr:pic>
    <xdr:clientData/>
  </xdr:twoCellAnchor>
  <xdr:twoCellAnchor>
    <xdr:from>
      <xdr:col>4</xdr:col>
      <xdr:colOff>320325</xdr:colOff>
      <xdr:row>237</xdr:row>
      <xdr:rowOff>225989</xdr:rowOff>
    </xdr:from>
    <xdr:to>
      <xdr:col>4</xdr:col>
      <xdr:colOff>684362</xdr:colOff>
      <xdr:row>237</xdr:row>
      <xdr:rowOff>588710</xdr:rowOff>
    </xdr:to>
    <xdr:pic>
      <xdr:nvPicPr>
        <xdr:cNvPr id="470" name="图片 469" descr="_MG_8898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flipH="1">
          <a:off x="4682241" y="62628092"/>
          <a:ext cx="364037" cy="362721"/>
        </a:xfrm>
        <a:prstGeom prst="rect">
          <a:avLst/>
        </a:prstGeom>
      </xdr:spPr>
    </xdr:pic>
    <xdr:clientData/>
  </xdr:twoCellAnchor>
  <xdr:twoCellAnchor>
    <xdr:from>
      <xdr:col>4</xdr:col>
      <xdr:colOff>343418</xdr:colOff>
      <xdr:row>238</xdr:row>
      <xdr:rowOff>127564</xdr:rowOff>
    </xdr:from>
    <xdr:to>
      <xdr:col>4</xdr:col>
      <xdr:colOff>721052</xdr:colOff>
      <xdr:row>238</xdr:row>
      <xdr:rowOff>543766</xdr:rowOff>
    </xdr:to>
    <xdr:pic>
      <xdr:nvPicPr>
        <xdr:cNvPr id="471" name="图片 470" descr="_MG_8897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4705334" y="63384246"/>
          <a:ext cx="377634" cy="416202"/>
        </a:xfrm>
        <a:prstGeom prst="rect">
          <a:avLst/>
        </a:prstGeom>
      </xdr:spPr>
    </xdr:pic>
    <xdr:clientData/>
  </xdr:twoCellAnchor>
  <xdr:twoCellAnchor>
    <xdr:from>
      <xdr:col>4</xdr:col>
      <xdr:colOff>387746</xdr:colOff>
      <xdr:row>398</xdr:row>
      <xdr:rowOff>112581</xdr:rowOff>
    </xdr:from>
    <xdr:to>
      <xdr:col>4</xdr:col>
      <xdr:colOff>722766</xdr:colOff>
      <xdr:row>398</xdr:row>
      <xdr:rowOff>262998</xdr:rowOff>
    </xdr:to>
    <xdr:pic>
      <xdr:nvPicPr>
        <xdr:cNvPr id="474" name="图片 1396" descr="GB5787.gif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15324" t="24266" r="21455" b="25288"/>
        <a:stretch>
          <a:fillRect/>
        </a:stretch>
      </xdr:blipFill>
      <xdr:spPr>
        <a:xfrm>
          <a:off x="4749662" y="119726997"/>
          <a:ext cx="335020" cy="1504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386031</xdr:colOff>
      <xdr:row>399</xdr:row>
      <xdr:rowOff>99342</xdr:rowOff>
    </xdr:from>
    <xdr:to>
      <xdr:col>4</xdr:col>
      <xdr:colOff>721051</xdr:colOff>
      <xdr:row>399</xdr:row>
      <xdr:rowOff>249759</xdr:rowOff>
    </xdr:to>
    <xdr:pic>
      <xdr:nvPicPr>
        <xdr:cNvPr id="476" name="图片 1396" descr="GB5787.gif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15324" t="24266" r="21455" b="25288"/>
        <a:stretch>
          <a:fillRect/>
        </a:stretch>
      </xdr:blipFill>
      <xdr:spPr>
        <a:xfrm>
          <a:off x="4747947" y="120078735"/>
          <a:ext cx="335020" cy="15041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435107</xdr:colOff>
      <xdr:row>34</xdr:row>
      <xdr:rowOff>158535</xdr:rowOff>
    </xdr:from>
    <xdr:to>
      <xdr:col>4</xdr:col>
      <xdr:colOff>596425</xdr:colOff>
      <xdr:row>34</xdr:row>
      <xdr:rowOff>290847</xdr:rowOff>
    </xdr:to>
    <xdr:pic>
      <xdr:nvPicPr>
        <xdr:cNvPr id="98" name="ID_D40938EBBB234809A41E123D1F44EC48" descr="F:\配件拍照合集\螺丝\GB819.pngGB819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797023" y="7226619"/>
          <a:ext cx="161318" cy="132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435107</xdr:colOff>
      <xdr:row>35</xdr:row>
      <xdr:rowOff>158535</xdr:rowOff>
    </xdr:from>
    <xdr:to>
      <xdr:col>4</xdr:col>
      <xdr:colOff>596425</xdr:colOff>
      <xdr:row>35</xdr:row>
      <xdr:rowOff>290847</xdr:rowOff>
    </xdr:to>
    <xdr:pic>
      <xdr:nvPicPr>
        <xdr:cNvPr id="100" name="ID_EC3B88BE38184176B46214A3F8D39E79" descr="F:\配件拍照合集\螺丝\GB819.pngGB81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/>
        <a:srcRect/>
        <a:stretch>
          <a:fillRect/>
        </a:stretch>
      </xdr:blipFill>
      <xdr:spPr>
        <a:xfrm>
          <a:off x="4797023" y="7662811"/>
          <a:ext cx="161318" cy="1323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258154</xdr:colOff>
      <xdr:row>113</xdr:row>
      <xdr:rowOff>26704</xdr:rowOff>
    </xdr:from>
    <xdr:to>
      <xdr:col>4</xdr:col>
      <xdr:colOff>774462</xdr:colOff>
      <xdr:row>113</xdr:row>
      <xdr:rowOff>495141</xdr:rowOff>
    </xdr:to>
    <xdr:pic>
      <xdr:nvPicPr>
        <xdr:cNvPr id="46" name="ID_8AEB28D61E6948A8B36F817A9B29ECD5">
          <a:extLst>
            <a:ext uri="{FF2B5EF4-FFF2-40B4-BE49-F238E27FC236}">
              <a16:creationId xmlns:a16="http://schemas.microsoft.com/office/drawing/2014/main" id="{E73BD20C-C867-4CD8-9C88-19BD7B6E7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20070" y="27186307"/>
          <a:ext cx="516308" cy="468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115</xdr:row>
      <xdr:rowOff>171694</xdr:rowOff>
    </xdr:from>
    <xdr:to>
      <xdr:col>4</xdr:col>
      <xdr:colOff>962513</xdr:colOff>
      <xdr:row>115</xdr:row>
      <xdr:rowOff>171694</xdr:rowOff>
    </xdr:to>
    <xdr:pic>
      <xdr:nvPicPr>
        <xdr:cNvPr id="61" name="图片 4167">
          <a:extLst>
            <a:ext uri="{FF2B5EF4-FFF2-40B4-BE49-F238E27FC236}">
              <a16:creationId xmlns:a16="http://schemas.microsoft.com/office/drawing/2014/main" id="{96296D0D-EAEA-4F69-990C-DE2F9CF3B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772513" y="476157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115</xdr:row>
      <xdr:rowOff>171694</xdr:rowOff>
    </xdr:from>
    <xdr:to>
      <xdr:col>4</xdr:col>
      <xdr:colOff>962513</xdr:colOff>
      <xdr:row>115</xdr:row>
      <xdr:rowOff>171694</xdr:rowOff>
    </xdr:to>
    <xdr:pic>
      <xdr:nvPicPr>
        <xdr:cNvPr id="62" name="图片 4202">
          <a:extLst>
            <a:ext uri="{FF2B5EF4-FFF2-40B4-BE49-F238E27FC236}">
              <a16:creationId xmlns:a16="http://schemas.microsoft.com/office/drawing/2014/main" id="{C3571897-8A4D-40F9-A6BA-EAA37D3A6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772513" y="476157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361950</xdr:colOff>
      <xdr:row>162</xdr:row>
      <xdr:rowOff>133350</xdr:rowOff>
    </xdr:from>
    <xdr:to>
      <xdr:col>4</xdr:col>
      <xdr:colOff>752475</xdr:colOff>
      <xdr:row>162</xdr:row>
      <xdr:rowOff>413129</xdr:rowOff>
    </xdr:to>
    <xdr:pic>
      <xdr:nvPicPr>
        <xdr:cNvPr id="79" name="ID_8367697031CA4160966C8CA6ABB976EC" descr="F:\配件拍照合集\螺丝\BT08.pngBT08">
          <a:extLst>
            <a:ext uri="{FF2B5EF4-FFF2-40B4-BE49-F238E27FC236}">
              <a16:creationId xmlns:a16="http://schemas.microsoft.com/office/drawing/2014/main" id="{8D52D6EC-72C0-45FE-B0D4-F993CB5CF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65579625"/>
          <a:ext cx="390525" cy="2797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288840</xdr:colOff>
      <xdr:row>163</xdr:row>
      <xdr:rowOff>82585</xdr:rowOff>
    </xdr:from>
    <xdr:to>
      <xdr:col>4</xdr:col>
      <xdr:colOff>771525</xdr:colOff>
      <xdr:row>163</xdr:row>
      <xdr:rowOff>467451</xdr:rowOff>
    </xdr:to>
    <xdr:pic>
      <xdr:nvPicPr>
        <xdr:cNvPr id="81" name="图片 528">
          <a:extLst>
            <a:ext uri="{FF2B5EF4-FFF2-40B4-BE49-F238E27FC236}">
              <a16:creationId xmlns:a16="http://schemas.microsoft.com/office/drawing/2014/main" id="{C497B21E-E85C-4282-BF82-73CE0B61C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/>
      </xdr:blipFill>
      <xdr:spPr bwMode="auto">
        <a:xfrm>
          <a:off x="4870365" y="66100360"/>
          <a:ext cx="482685" cy="384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258154</xdr:colOff>
      <xdr:row>175</xdr:row>
      <xdr:rowOff>53411</xdr:rowOff>
    </xdr:from>
    <xdr:to>
      <xdr:col>4</xdr:col>
      <xdr:colOff>813482</xdr:colOff>
      <xdr:row>175</xdr:row>
      <xdr:rowOff>527121</xdr:rowOff>
    </xdr:to>
    <xdr:pic>
      <xdr:nvPicPr>
        <xdr:cNvPr id="82" name="ID_329AA53C0C3A414DA333E405C8AB1A4C">
          <a:extLst>
            <a:ext uri="{FF2B5EF4-FFF2-40B4-BE49-F238E27FC236}">
              <a16:creationId xmlns:a16="http://schemas.microsoft.com/office/drawing/2014/main" id="{E17B9499-271F-43AD-80A5-8F7C35840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/>
        <a:srcRect/>
        <a:stretch/>
      </xdr:blipFill>
      <xdr:spPr>
        <a:xfrm>
          <a:off x="4620070" y="45630981"/>
          <a:ext cx="555328" cy="473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436192</xdr:colOff>
      <xdr:row>277</xdr:row>
      <xdr:rowOff>8902</xdr:rowOff>
    </xdr:from>
    <xdr:to>
      <xdr:col>4</xdr:col>
      <xdr:colOff>710149</xdr:colOff>
      <xdr:row>277</xdr:row>
      <xdr:rowOff>424539</xdr:rowOff>
    </xdr:to>
    <xdr:pic>
      <xdr:nvPicPr>
        <xdr:cNvPr id="93" name="ID_9E86300CD7784D7882399C9DD6B1E3AE">
          <a:extLst>
            <a:ext uri="{FF2B5EF4-FFF2-40B4-BE49-F238E27FC236}">
              <a16:creationId xmlns:a16="http://schemas.microsoft.com/office/drawing/2014/main" id="{F954FB71-BDE4-4481-A171-CA9C0FEF98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/>
        <a:srcRect t="5256" r="-878" b="4516"/>
        <a:stretch/>
      </xdr:blipFill>
      <xdr:spPr>
        <a:xfrm>
          <a:off x="4798108" y="73315795"/>
          <a:ext cx="273957" cy="415637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295276</xdr:colOff>
      <xdr:row>314</xdr:row>
      <xdr:rowOff>161925</xdr:rowOff>
    </xdr:from>
    <xdr:to>
      <xdr:col>4</xdr:col>
      <xdr:colOff>790576</xdr:colOff>
      <xdr:row>314</xdr:row>
      <xdr:rowOff>345369</xdr:rowOff>
    </xdr:to>
    <xdr:pic>
      <xdr:nvPicPr>
        <xdr:cNvPr id="157" name="图片 1866" descr="5787(轴位.gif">
          <a:extLst>
            <a:ext uri="{FF2B5EF4-FFF2-40B4-BE49-F238E27FC236}">
              <a16:creationId xmlns:a16="http://schemas.microsoft.com/office/drawing/2014/main" id="{268EA645-19E3-4E38-A885-669370926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038" t="26620" b="22453"/>
        <a:stretch>
          <a:fillRect/>
        </a:stretch>
      </xdr:blipFill>
      <xdr:spPr bwMode="auto">
        <a:xfrm>
          <a:off x="4876801" y="129416175"/>
          <a:ext cx="495300" cy="1834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418156</xdr:colOff>
      <xdr:row>313</xdr:row>
      <xdr:rowOff>205994</xdr:rowOff>
    </xdr:from>
    <xdr:to>
      <xdr:col>4</xdr:col>
      <xdr:colOff>712797</xdr:colOff>
      <xdr:row>313</xdr:row>
      <xdr:rowOff>382779</xdr:rowOff>
    </xdr:to>
    <xdr:pic>
      <xdr:nvPicPr>
        <xdr:cNvPr id="158" name="图片 466" descr="F:\配件拍照合集\螺丝\BT08-M.pngBT08-M">
          <a:extLst>
            <a:ext uri="{FF2B5EF4-FFF2-40B4-BE49-F238E27FC236}">
              <a16:creationId xmlns:a16="http://schemas.microsoft.com/office/drawing/2014/main" id="{3FAA1483-CF1A-4A4A-8E80-1472025F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80072" y="87595644"/>
          <a:ext cx="294641" cy="176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44295</xdr:colOff>
      <xdr:row>304</xdr:row>
      <xdr:rowOff>31554</xdr:rowOff>
    </xdr:from>
    <xdr:to>
      <xdr:col>5</xdr:col>
      <xdr:colOff>1397</xdr:colOff>
      <xdr:row>304</xdr:row>
      <xdr:rowOff>545038</xdr:rowOff>
    </xdr:to>
    <xdr:pic>
      <xdr:nvPicPr>
        <xdr:cNvPr id="159" name="图片 490">
          <a:extLst>
            <a:ext uri="{FF2B5EF4-FFF2-40B4-BE49-F238E27FC236}">
              <a16:creationId xmlns:a16="http://schemas.microsoft.com/office/drawing/2014/main" id="{A69D13D9-B740-46BC-9D13-2EF7088F2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406211" y="77629147"/>
          <a:ext cx="1016282" cy="5134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319718</xdr:colOff>
      <xdr:row>306</xdr:row>
      <xdr:rowOff>61094</xdr:rowOff>
    </xdr:from>
    <xdr:to>
      <xdr:col>4</xdr:col>
      <xdr:colOff>770659</xdr:colOff>
      <xdr:row>306</xdr:row>
      <xdr:rowOff>386773</xdr:rowOff>
    </xdr:to>
    <xdr:pic>
      <xdr:nvPicPr>
        <xdr:cNvPr id="160" name="图片 73">
          <a:extLst>
            <a:ext uri="{FF2B5EF4-FFF2-40B4-BE49-F238E27FC236}">
              <a16:creationId xmlns:a16="http://schemas.microsoft.com/office/drawing/2014/main" id="{C9AC6E5D-43F6-4C72-9E88-AB8C57E47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46" r="3846"/>
        <a:stretch/>
      </xdr:blipFill>
      <xdr:spPr bwMode="auto">
        <a:xfrm>
          <a:off x="4901243" y="124095644"/>
          <a:ext cx="450941" cy="325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190499</xdr:colOff>
      <xdr:row>305</xdr:row>
      <xdr:rowOff>56399</xdr:rowOff>
    </xdr:from>
    <xdr:to>
      <xdr:col>4</xdr:col>
      <xdr:colOff>867052</xdr:colOff>
      <xdr:row>305</xdr:row>
      <xdr:rowOff>528205</xdr:rowOff>
    </xdr:to>
    <xdr:pic>
      <xdr:nvPicPr>
        <xdr:cNvPr id="167" name="图片 560">
          <a:extLst>
            <a:ext uri="{FF2B5EF4-FFF2-40B4-BE49-F238E27FC236}">
              <a16:creationId xmlns:a16="http://schemas.microsoft.com/office/drawing/2014/main" id="{3B10B4B9-F4D3-492F-B4EE-0E7A968574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36" t="20756" r="17869" b="18532"/>
        <a:stretch/>
      </xdr:blipFill>
      <xdr:spPr bwMode="auto">
        <a:xfrm>
          <a:off x="4772024" y="122128799"/>
          <a:ext cx="676553" cy="471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304801</xdr:colOff>
      <xdr:row>307</xdr:row>
      <xdr:rowOff>113433</xdr:rowOff>
    </xdr:from>
    <xdr:to>
      <xdr:col>4</xdr:col>
      <xdr:colOff>810061</xdr:colOff>
      <xdr:row>307</xdr:row>
      <xdr:rowOff>450273</xdr:rowOff>
    </xdr:to>
    <xdr:pic>
      <xdr:nvPicPr>
        <xdr:cNvPr id="172" name="图片 128">
          <a:extLst>
            <a:ext uri="{FF2B5EF4-FFF2-40B4-BE49-F238E27FC236}">
              <a16:creationId xmlns:a16="http://schemas.microsoft.com/office/drawing/2014/main" id="{F7E1ADB9-7D57-49B1-9052-DFF724A10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886326" y="124729008"/>
          <a:ext cx="505260" cy="33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391391</xdr:colOff>
      <xdr:row>309</xdr:row>
      <xdr:rowOff>43298</xdr:rowOff>
    </xdr:from>
    <xdr:to>
      <xdr:col>4</xdr:col>
      <xdr:colOff>736023</xdr:colOff>
      <xdr:row>309</xdr:row>
      <xdr:rowOff>395038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C2576D57-3B15-49B1-BBF8-47FA886240F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/>
        <a:srcRect l="30734" t="28458" r="31702" b="27148"/>
        <a:stretch/>
      </xdr:blipFill>
      <xdr:spPr>
        <a:xfrm>
          <a:off x="4972916" y="125763773"/>
          <a:ext cx="344632" cy="351740"/>
        </a:xfrm>
        <a:prstGeom prst="rect">
          <a:avLst/>
        </a:prstGeom>
      </xdr:spPr>
    </xdr:pic>
    <xdr:clientData/>
  </xdr:twoCellAnchor>
  <xdr:twoCellAnchor>
    <xdr:from>
      <xdr:col>4</xdr:col>
      <xdr:colOff>348096</xdr:colOff>
      <xdr:row>310</xdr:row>
      <xdr:rowOff>134216</xdr:rowOff>
    </xdr:from>
    <xdr:to>
      <xdr:col>4</xdr:col>
      <xdr:colOff>718705</xdr:colOff>
      <xdr:row>310</xdr:row>
      <xdr:rowOff>462710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B453E29A-EB38-4DCD-B612-B20C8264C0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4"/>
        <a:srcRect l="30734" t="28458" r="31702" b="27148"/>
        <a:stretch/>
      </xdr:blipFill>
      <xdr:spPr>
        <a:xfrm>
          <a:off x="4929621" y="126426191"/>
          <a:ext cx="370609" cy="328494"/>
        </a:xfrm>
        <a:prstGeom prst="rect">
          <a:avLst/>
        </a:prstGeom>
      </xdr:spPr>
    </xdr:pic>
    <xdr:clientData/>
  </xdr:twoCellAnchor>
  <xdr:twoCellAnchor>
    <xdr:from>
      <xdr:col>4</xdr:col>
      <xdr:colOff>398318</xdr:colOff>
      <xdr:row>308</xdr:row>
      <xdr:rowOff>121227</xdr:rowOff>
    </xdr:from>
    <xdr:to>
      <xdr:col>4</xdr:col>
      <xdr:colOff>718704</xdr:colOff>
      <xdr:row>308</xdr:row>
      <xdr:rowOff>310843</xdr:rowOff>
    </xdr:to>
    <xdr:pic>
      <xdr:nvPicPr>
        <xdr:cNvPr id="179" name="图片 1396" descr="GB5787.gif">
          <a:extLst>
            <a:ext uri="{FF2B5EF4-FFF2-40B4-BE49-F238E27FC236}">
              <a16:creationId xmlns:a16="http://schemas.microsoft.com/office/drawing/2014/main" id="{7DD82499-DE76-45C5-83CE-871B3DECB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15324" t="24266" r="21455" b="25288"/>
        <a:stretch>
          <a:fillRect/>
        </a:stretch>
      </xdr:blipFill>
      <xdr:spPr>
        <a:xfrm>
          <a:off x="4979843" y="125270202"/>
          <a:ext cx="320386" cy="189616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415637</xdr:colOff>
      <xdr:row>311</xdr:row>
      <xdr:rowOff>199159</xdr:rowOff>
    </xdr:from>
    <xdr:to>
      <xdr:col>4</xdr:col>
      <xdr:colOff>744683</xdr:colOff>
      <xdr:row>311</xdr:row>
      <xdr:rowOff>393901</xdr:rowOff>
    </xdr:to>
    <xdr:pic>
      <xdr:nvPicPr>
        <xdr:cNvPr id="180" name="图片 1396" descr="GB5787.gif">
          <a:extLst>
            <a:ext uri="{FF2B5EF4-FFF2-40B4-BE49-F238E27FC236}">
              <a16:creationId xmlns:a16="http://schemas.microsoft.com/office/drawing/2014/main" id="{6E87D9BF-3DF4-4548-A73E-85157DE83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rcRect l="15324" t="24266" r="21455" b="25288"/>
        <a:stretch>
          <a:fillRect/>
        </a:stretch>
      </xdr:blipFill>
      <xdr:spPr>
        <a:xfrm>
          <a:off x="4997162" y="127062634"/>
          <a:ext cx="329046" cy="194742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247651</xdr:colOff>
      <xdr:row>312</xdr:row>
      <xdr:rowOff>134939</xdr:rowOff>
    </xdr:from>
    <xdr:to>
      <xdr:col>4</xdr:col>
      <xdr:colOff>818973</xdr:colOff>
      <xdr:row>312</xdr:row>
      <xdr:rowOff>483446</xdr:rowOff>
    </xdr:to>
    <xdr:pic>
      <xdr:nvPicPr>
        <xdr:cNvPr id="182" name="图片 100">
          <a:extLst>
            <a:ext uri="{FF2B5EF4-FFF2-40B4-BE49-F238E27FC236}">
              <a16:creationId xmlns:a16="http://schemas.microsoft.com/office/drawing/2014/main" id="{9E0514DA-10B3-40A8-833F-0E087545A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9567" y="86892556"/>
          <a:ext cx="571322" cy="3485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249382</xdr:colOff>
      <xdr:row>328</xdr:row>
      <xdr:rowOff>144488</xdr:rowOff>
    </xdr:from>
    <xdr:to>
      <xdr:col>4</xdr:col>
      <xdr:colOff>910098</xdr:colOff>
      <xdr:row>328</xdr:row>
      <xdr:rowOff>640025</xdr:rowOff>
    </xdr:to>
    <xdr:pic>
      <xdr:nvPicPr>
        <xdr:cNvPr id="187" name="图片 13">
          <a:extLst>
            <a:ext uri="{FF2B5EF4-FFF2-40B4-BE49-F238E27FC236}">
              <a16:creationId xmlns:a16="http://schemas.microsoft.com/office/drawing/2014/main" id="{F11EBF90-F4D5-4FEF-A5BD-FCBBA0F7C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/>
        <a:srcRect/>
        <a:stretch/>
      </xdr:blipFill>
      <xdr:spPr bwMode="auto">
        <a:xfrm>
          <a:off x="4830907" y="133380188"/>
          <a:ext cx="660716" cy="4955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207991</xdr:colOff>
      <xdr:row>354</xdr:row>
      <xdr:rowOff>69273</xdr:rowOff>
    </xdr:from>
    <xdr:to>
      <xdr:col>4</xdr:col>
      <xdr:colOff>874568</xdr:colOff>
      <xdr:row>354</xdr:row>
      <xdr:rowOff>496483</xdr:rowOff>
    </xdr:to>
    <xdr:pic>
      <xdr:nvPicPr>
        <xdr:cNvPr id="189" name="ID_80095B87E9454FEE8AE166916F1F70CC">
          <a:extLst>
            <a:ext uri="{FF2B5EF4-FFF2-40B4-BE49-F238E27FC236}">
              <a16:creationId xmlns:a16="http://schemas.microsoft.com/office/drawing/2014/main" id="{8B61B505-8E61-40EF-8A1F-95DC845B1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7"/>
        <a:srcRect t="4966" r="1799" b="9372"/>
        <a:stretch/>
      </xdr:blipFill>
      <xdr:spPr>
        <a:xfrm>
          <a:off x="4789516" y="145573173"/>
          <a:ext cx="666577" cy="42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364576</xdr:colOff>
      <xdr:row>353</xdr:row>
      <xdr:rowOff>158750</xdr:rowOff>
    </xdr:from>
    <xdr:to>
      <xdr:col>4</xdr:col>
      <xdr:colOff>600076</xdr:colOff>
      <xdr:row>353</xdr:row>
      <xdr:rowOff>380841</xdr:rowOff>
    </xdr:to>
    <xdr:pic>
      <xdr:nvPicPr>
        <xdr:cNvPr id="190" name="ID_80F601195BB84BA4A473E2A368E07E96">
          <a:extLst>
            <a:ext uri="{FF2B5EF4-FFF2-40B4-BE49-F238E27FC236}">
              <a16:creationId xmlns:a16="http://schemas.microsoft.com/office/drawing/2014/main" id="{135B69B9-C30D-45BC-AD52-99B3D8483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rcRect/>
        <a:stretch/>
      </xdr:blipFill>
      <xdr:spPr>
        <a:xfrm>
          <a:off x="4946101" y="145091150"/>
          <a:ext cx="235500" cy="2220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53412</xdr:colOff>
      <xdr:row>363</xdr:row>
      <xdr:rowOff>17804</xdr:rowOff>
    </xdr:from>
    <xdr:to>
      <xdr:col>4</xdr:col>
      <xdr:colOff>538231</xdr:colOff>
      <xdr:row>363</xdr:row>
      <xdr:rowOff>1886040</xdr:rowOff>
    </xdr:to>
    <xdr:pic>
      <xdr:nvPicPr>
        <xdr:cNvPr id="192" name="ID_92DA7B2C106D481BB0262040824D3717">
          <a:extLst>
            <a:ext uri="{FF2B5EF4-FFF2-40B4-BE49-F238E27FC236}">
              <a16:creationId xmlns:a16="http://schemas.microsoft.com/office/drawing/2014/main" id="{BECFC85E-B4D7-4B80-B3E9-A92AAADFF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/>
        <a:srcRect/>
        <a:stretch/>
      </xdr:blipFill>
      <xdr:spPr>
        <a:xfrm>
          <a:off x="1317477" y="105985654"/>
          <a:ext cx="3582670" cy="18682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207384</xdr:colOff>
      <xdr:row>369</xdr:row>
      <xdr:rowOff>43077</xdr:rowOff>
    </xdr:from>
    <xdr:to>
      <xdr:col>4</xdr:col>
      <xdr:colOff>857307</xdr:colOff>
      <xdr:row>369</xdr:row>
      <xdr:rowOff>498504</xdr:rowOff>
    </xdr:to>
    <xdr:pic>
      <xdr:nvPicPr>
        <xdr:cNvPr id="194" name="图片 193">
          <a:extLst>
            <a:ext uri="{FF2B5EF4-FFF2-40B4-BE49-F238E27FC236}">
              <a16:creationId xmlns:a16="http://schemas.microsoft.com/office/drawing/2014/main" id="{EBB9BC54-4F72-43A1-BEB8-A96B8986D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4569300" y="110061278"/>
          <a:ext cx="649923" cy="455427"/>
        </a:xfrm>
        <a:prstGeom prst="rect">
          <a:avLst/>
        </a:prstGeom>
      </xdr:spPr>
    </xdr:pic>
    <xdr:clientData/>
  </xdr:twoCellAnchor>
  <xdr:twoCellAnchor>
    <xdr:from>
      <xdr:col>4</xdr:col>
      <xdr:colOff>196850</xdr:colOff>
      <xdr:row>385</xdr:row>
      <xdr:rowOff>55996</xdr:rowOff>
    </xdr:from>
    <xdr:to>
      <xdr:col>4</xdr:col>
      <xdr:colOff>736023</xdr:colOff>
      <xdr:row>385</xdr:row>
      <xdr:rowOff>510887</xdr:rowOff>
    </xdr:to>
    <xdr:pic>
      <xdr:nvPicPr>
        <xdr:cNvPr id="195" name="图片 194">
          <a:extLst>
            <a:ext uri="{FF2B5EF4-FFF2-40B4-BE49-F238E27FC236}">
              <a16:creationId xmlns:a16="http://schemas.microsoft.com/office/drawing/2014/main" id="{34AA04B6-CBE1-4F4D-A72C-761562EDA2E6}"/>
            </a:ext>
          </a:extLst>
        </xdr:cNvPr>
        <xdr:cNvPicPr/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4778375" y="161228521"/>
          <a:ext cx="539173" cy="454891"/>
        </a:xfrm>
        <a:prstGeom prst="rect">
          <a:avLst/>
        </a:prstGeom>
      </xdr:spPr>
    </xdr:pic>
    <xdr:clientData/>
  </xdr:twoCellAnchor>
  <xdr:twoCellAnchor>
    <xdr:from>
      <xdr:col>4</xdr:col>
      <xdr:colOff>388655</xdr:colOff>
      <xdr:row>388</xdr:row>
      <xdr:rowOff>129611</xdr:rowOff>
    </xdr:from>
    <xdr:to>
      <xdr:col>4</xdr:col>
      <xdr:colOff>632032</xdr:colOff>
      <xdr:row>388</xdr:row>
      <xdr:rowOff>296498</xdr:rowOff>
    </xdr:to>
    <xdr:pic>
      <xdr:nvPicPr>
        <xdr:cNvPr id="196" name="ID_772C9BE7045943F380B00BA751C9CDF9" descr="GB97.gif">
          <a:extLst>
            <a:ext uri="{FF2B5EF4-FFF2-40B4-BE49-F238E27FC236}">
              <a16:creationId xmlns:a16="http://schemas.microsoft.com/office/drawing/2014/main" id="{D17CC732-789F-4394-8B7A-B4B3987D4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71" y="117020055"/>
          <a:ext cx="243377" cy="166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388656</xdr:colOff>
      <xdr:row>387</xdr:row>
      <xdr:rowOff>167711</xdr:rowOff>
    </xdr:from>
    <xdr:to>
      <xdr:col>4</xdr:col>
      <xdr:colOff>618126</xdr:colOff>
      <xdr:row>387</xdr:row>
      <xdr:rowOff>334598</xdr:rowOff>
    </xdr:to>
    <xdr:pic>
      <xdr:nvPicPr>
        <xdr:cNvPr id="198" name="ID_3A38830AFFF748D5B2F510AEECCA5BBD" descr="GB93-Ф8-W副本.gif">
          <a:extLst>
            <a:ext uri="{FF2B5EF4-FFF2-40B4-BE49-F238E27FC236}">
              <a16:creationId xmlns:a16="http://schemas.microsoft.com/office/drawing/2014/main" id="{D6B467F9-A4A8-4C95-BA85-AD90EDAE7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0572" y="116613061"/>
          <a:ext cx="229470" cy="166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369605</xdr:colOff>
      <xdr:row>386</xdr:row>
      <xdr:rowOff>110561</xdr:rowOff>
    </xdr:from>
    <xdr:to>
      <xdr:col>4</xdr:col>
      <xdr:colOff>714934</xdr:colOff>
      <xdr:row>386</xdr:row>
      <xdr:rowOff>320466</xdr:rowOff>
    </xdr:to>
    <xdr:pic>
      <xdr:nvPicPr>
        <xdr:cNvPr id="202" name="ID_F3C7B4DBADEF4550A1BC537AC8579B57" descr="GB70-M6×30副本.gif">
          <a:extLst>
            <a:ext uri="{FF2B5EF4-FFF2-40B4-BE49-F238E27FC236}">
              <a16:creationId xmlns:a16="http://schemas.microsoft.com/office/drawing/2014/main" id="{EA8F2ECA-C789-4C82-8238-108AB9BC2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1521" y="116110818"/>
          <a:ext cx="345329" cy="2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</xdr:colOff>
      <xdr:row>527</xdr:row>
      <xdr:rowOff>419100</xdr:rowOff>
    </xdr:from>
    <xdr:to>
      <xdr:col>4</xdr:col>
      <xdr:colOff>419100</xdr:colOff>
      <xdr:row>527</xdr:row>
      <xdr:rowOff>419100</xdr:rowOff>
    </xdr:to>
    <xdr:pic>
      <xdr:nvPicPr>
        <xdr:cNvPr id="204" name="图片 510">
          <a:extLst>
            <a:ext uri="{FF2B5EF4-FFF2-40B4-BE49-F238E27FC236}">
              <a16:creationId xmlns:a16="http://schemas.microsoft.com/office/drawing/2014/main" id="{0CA9ED77-D283-42A7-932A-572E4566A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0564475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423640</xdr:colOff>
      <xdr:row>529</xdr:row>
      <xdr:rowOff>123231</xdr:rowOff>
    </xdr:from>
    <xdr:to>
      <xdr:col>4</xdr:col>
      <xdr:colOff>721052</xdr:colOff>
      <xdr:row>529</xdr:row>
      <xdr:rowOff>414447</xdr:rowOff>
    </xdr:to>
    <xdr:pic>
      <xdr:nvPicPr>
        <xdr:cNvPr id="210" name="ID_EB52E88672BC4F61A2B0C9A5D45CAF9C" descr="F:\配件拍照合集\排气管总成\YC110-13-35.pngYC110-13-35">
          <a:extLst>
            <a:ext uri="{FF2B5EF4-FFF2-40B4-BE49-F238E27FC236}">
              <a16:creationId xmlns:a16="http://schemas.microsoft.com/office/drawing/2014/main" id="{67459A7F-B368-44A9-A8D5-D06304102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5556" y="152131549"/>
          <a:ext cx="297412" cy="291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377825</xdr:colOff>
      <xdr:row>530</xdr:row>
      <xdr:rowOff>136525</xdr:rowOff>
    </xdr:from>
    <xdr:to>
      <xdr:col>4</xdr:col>
      <xdr:colOff>751416</xdr:colOff>
      <xdr:row>530</xdr:row>
      <xdr:rowOff>427926</xdr:rowOff>
    </xdr:to>
    <xdr:pic>
      <xdr:nvPicPr>
        <xdr:cNvPr id="211" name="图片 1860" descr="70(W.gif">
          <a:extLst>
            <a:ext uri="{FF2B5EF4-FFF2-40B4-BE49-F238E27FC236}">
              <a16:creationId xmlns:a16="http://schemas.microsoft.com/office/drawing/2014/main" id="{04FD59C2-D20D-4EF0-9058-0ED948CD3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51" t="9259" r="14931" b="12616"/>
        <a:stretch>
          <a:fillRect/>
        </a:stretch>
      </xdr:blipFill>
      <xdr:spPr bwMode="auto">
        <a:xfrm>
          <a:off x="4959350" y="208210150"/>
          <a:ext cx="373591" cy="291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352426</xdr:colOff>
      <xdr:row>532</xdr:row>
      <xdr:rowOff>104775</xdr:rowOff>
    </xdr:from>
    <xdr:to>
      <xdr:col>4</xdr:col>
      <xdr:colOff>841100</xdr:colOff>
      <xdr:row>532</xdr:row>
      <xdr:rowOff>485775</xdr:rowOff>
    </xdr:to>
    <xdr:pic>
      <xdr:nvPicPr>
        <xdr:cNvPr id="213" name="ID_87A62F8518FF412A815989ED8E44A0F0" descr="F:\配件拍照合集\排气管总成\YC110-1307-05.pngYC110-1307-05">
          <a:extLst>
            <a:ext uri="{FF2B5EF4-FFF2-40B4-BE49-F238E27FC236}">
              <a16:creationId xmlns:a16="http://schemas.microsoft.com/office/drawing/2014/main" id="{9A48B7A2-ACA9-40C3-829C-779C944FC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1" y="209435700"/>
          <a:ext cx="48867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377952</xdr:colOff>
      <xdr:row>535</xdr:row>
      <xdr:rowOff>166170</xdr:rowOff>
    </xdr:from>
    <xdr:to>
      <xdr:col>4</xdr:col>
      <xdr:colOff>699980</xdr:colOff>
      <xdr:row>535</xdr:row>
      <xdr:rowOff>336985</xdr:rowOff>
    </xdr:to>
    <xdr:pic>
      <xdr:nvPicPr>
        <xdr:cNvPr id="219" name="图片 683" descr="F:\配件拍照合集\螺丝\BT08-M.pngBT08-M">
          <a:extLst>
            <a:ext uri="{FF2B5EF4-FFF2-40B4-BE49-F238E27FC236}">
              <a16:creationId xmlns:a16="http://schemas.microsoft.com/office/drawing/2014/main" id="{B921C5CE-E6D8-4BF0-933F-9042D5D93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rcRect/>
        <a:stretch>
          <a:fillRect/>
        </a:stretch>
      </xdr:blipFill>
      <xdr:spPr>
        <a:xfrm>
          <a:off x="4739868" y="156999301"/>
          <a:ext cx="322028" cy="170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359587</xdr:colOff>
      <xdr:row>536</xdr:row>
      <xdr:rowOff>190088</xdr:rowOff>
    </xdr:from>
    <xdr:to>
      <xdr:col>4</xdr:col>
      <xdr:colOff>703988</xdr:colOff>
      <xdr:row>536</xdr:row>
      <xdr:rowOff>389901</xdr:rowOff>
    </xdr:to>
    <xdr:pic>
      <xdr:nvPicPr>
        <xdr:cNvPr id="220" name="图片 1811" descr="6187-W 副本.gif">
          <a:extLst>
            <a:ext uri="{FF2B5EF4-FFF2-40B4-BE49-F238E27FC236}">
              <a16:creationId xmlns:a16="http://schemas.microsoft.com/office/drawing/2014/main" id="{B1E415AB-3D52-421F-9C8E-B331D6E3E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1503" y="157592938"/>
          <a:ext cx="344401" cy="19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183091</xdr:colOff>
      <xdr:row>537</xdr:row>
      <xdr:rowOff>83609</xdr:rowOff>
    </xdr:from>
    <xdr:to>
      <xdr:col>4</xdr:col>
      <xdr:colOff>963082</xdr:colOff>
      <xdr:row>537</xdr:row>
      <xdr:rowOff>580156</xdr:rowOff>
    </xdr:to>
    <xdr:pic>
      <xdr:nvPicPr>
        <xdr:cNvPr id="221" name="图片 8" descr="F:\配件拍照合集\排气管总成\YC110-1302-33（两个弹簧勾）.pngYC110-1302-33（两个弹簧勾）">
          <a:extLst>
            <a:ext uri="{FF2B5EF4-FFF2-40B4-BE49-F238E27FC236}">
              <a16:creationId xmlns:a16="http://schemas.microsoft.com/office/drawing/2014/main" id="{C75A6A67-647C-4D89-AADC-209E4AAE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4616" y="216329684"/>
          <a:ext cx="779991" cy="498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265574</xdr:colOff>
      <xdr:row>544</xdr:row>
      <xdr:rowOff>226109</xdr:rowOff>
    </xdr:from>
    <xdr:to>
      <xdr:col>4</xdr:col>
      <xdr:colOff>810071</xdr:colOff>
      <xdr:row>544</xdr:row>
      <xdr:rowOff>411350</xdr:rowOff>
    </xdr:to>
    <xdr:pic>
      <xdr:nvPicPr>
        <xdr:cNvPr id="223" name="图片 2722" descr="YC110-1310-01.gif">
          <a:extLst>
            <a:ext uri="{FF2B5EF4-FFF2-40B4-BE49-F238E27FC236}">
              <a16:creationId xmlns:a16="http://schemas.microsoft.com/office/drawing/2014/main" id="{D49D1350-7177-407A-A5AB-9061EDA2A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email"/>
        <a:srcRect/>
        <a:stretch>
          <a:fillRect/>
        </a:stretch>
      </xdr:blipFill>
      <xdr:spPr>
        <a:xfrm>
          <a:off x="4627490" y="161608095"/>
          <a:ext cx="544497" cy="185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229129</xdr:colOff>
      <xdr:row>644</xdr:row>
      <xdr:rowOff>83084</xdr:rowOff>
    </xdr:from>
    <xdr:to>
      <xdr:col>4</xdr:col>
      <xdr:colOff>746504</xdr:colOff>
      <xdr:row>644</xdr:row>
      <xdr:rowOff>497422</xdr:rowOff>
    </xdr:to>
    <xdr:pic>
      <xdr:nvPicPr>
        <xdr:cNvPr id="241" name="图片 240">
          <a:extLst>
            <a:ext uri="{FF2B5EF4-FFF2-40B4-BE49-F238E27FC236}">
              <a16:creationId xmlns:a16="http://schemas.microsoft.com/office/drawing/2014/main" id="{9BAED4ED-EC2A-43C5-B5F7-8F0E167C602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9"/>
        <a:srcRect l="34507" t="8216" r="33231" b="8509"/>
        <a:stretch/>
      </xdr:blipFill>
      <xdr:spPr>
        <a:xfrm rot="5400000">
          <a:off x="4862173" y="266693465"/>
          <a:ext cx="414338" cy="517375"/>
        </a:xfrm>
        <a:prstGeom prst="rect">
          <a:avLst/>
        </a:prstGeom>
      </xdr:spPr>
    </xdr:pic>
    <xdr:clientData/>
  </xdr:twoCellAnchor>
  <xdr:twoCellAnchor>
    <xdr:from>
      <xdr:col>4</xdr:col>
      <xdr:colOff>158751</xdr:colOff>
      <xdr:row>643</xdr:row>
      <xdr:rowOff>52918</xdr:rowOff>
    </xdr:from>
    <xdr:to>
      <xdr:col>4</xdr:col>
      <xdr:colOff>804333</xdr:colOff>
      <xdr:row>643</xdr:row>
      <xdr:rowOff>542813</xdr:rowOff>
    </xdr:to>
    <xdr:pic>
      <xdr:nvPicPr>
        <xdr:cNvPr id="243" name="图片 242">
          <a:extLst>
            <a:ext uri="{FF2B5EF4-FFF2-40B4-BE49-F238E27FC236}">
              <a16:creationId xmlns:a16="http://schemas.microsoft.com/office/drawing/2014/main" id="{A5E836E0-264D-4DEA-A3DF-0CB9BB2EBC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0"/>
        <a:srcRect l="14117" t="6921" r="21314" b="5740"/>
        <a:stretch/>
      </xdr:blipFill>
      <xdr:spPr>
        <a:xfrm>
          <a:off x="4740276" y="266143318"/>
          <a:ext cx="645582" cy="489895"/>
        </a:xfrm>
        <a:prstGeom prst="rect">
          <a:avLst/>
        </a:prstGeom>
      </xdr:spPr>
    </xdr:pic>
    <xdr:clientData/>
  </xdr:twoCellAnchor>
  <xdr:twoCellAnchor>
    <xdr:from>
      <xdr:col>4</xdr:col>
      <xdr:colOff>347762</xdr:colOff>
      <xdr:row>650</xdr:row>
      <xdr:rowOff>28575</xdr:rowOff>
    </xdr:from>
    <xdr:to>
      <xdr:col>4</xdr:col>
      <xdr:colOff>789760</xdr:colOff>
      <xdr:row>650</xdr:row>
      <xdr:rowOff>381000</xdr:rowOff>
    </xdr:to>
    <xdr:pic>
      <xdr:nvPicPr>
        <xdr:cNvPr id="246" name="图片 692">
          <a:extLst>
            <a:ext uri="{FF2B5EF4-FFF2-40B4-BE49-F238E27FC236}">
              <a16:creationId xmlns:a16="http://schemas.microsoft.com/office/drawing/2014/main" id="{E2E898DD-D464-4941-AE21-86368E08F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rcRect/>
        <a:stretch/>
      </xdr:blipFill>
      <xdr:spPr bwMode="auto">
        <a:xfrm>
          <a:off x="4929287" y="271110075"/>
          <a:ext cx="441998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1388692</xdr:colOff>
      <xdr:row>0</xdr:row>
      <xdr:rowOff>0</xdr:rowOff>
    </xdr:from>
    <xdr:to>
      <xdr:col>3</xdr:col>
      <xdr:colOff>1062141</xdr:colOff>
      <xdr:row>0</xdr:row>
      <xdr:rowOff>432121</xdr:rowOff>
    </xdr:to>
    <xdr:pic>
      <xdr:nvPicPr>
        <xdr:cNvPr id="12" name="图片 14">
          <a:extLst>
            <a:ext uri="{FF2B5EF4-FFF2-40B4-BE49-F238E27FC236}">
              <a16:creationId xmlns:a16="http://schemas.microsoft.com/office/drawing/2014/main" id="{37B0EC2F-716B-4B88-AE7F-F51D139B7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rcRect/>
        <a:stretch/>
      </xdr:blipFill>
      <xdr:spPr>
        <a:xfrm>
          <a:off x="2652757" y="0"/>
          <a:ext cx="1222375" cy="432121"/>
        </a:xfrm>
        <a:prstGeom prst="rect">
          <a:avLst/>
        </a:prstGeom>
      </xdr:spPr>
    </xdr:pic>
    <xdr:clientData/>
  </xdr:twoCellAnchor>
  <xdr:twoCellAnchor>
    <xdr:from>
      <xdr:col>4</xdr:col>
      <xdr:colOff>649866</xdr:colOff>
      <xdr:row>0</xdr:row>
      <xdr:rowOff>20599</xdr:rowOff>
    </xdr:from>
    <xdr:to>
      <xdr:col>6</xdr:col>
      <xdr:colOff>508893</xdr:colOff>
      <xdr:row>0</xdr:row>
      <xdr:rowOff>443932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1F99E947-345C-4428-AF01-3E0521DDC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5011782" y="20599"/>
          <a:ext cx="1212111" cy="423333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79</xdr:row>
      <xdr:rowOff>104775</xdr:rowOff>
    </xdr:from>
    <xdr:to>
      <xdr:col>4</xdr:col>
      <xdr:colOff>774863</xdr:colOff>
      <xdr:row>79</xdr:row>
      <xdr:rowOff>412750</xdr:rowOff>
    </xdr:to>
    <xdr:pic>
      <xdr:nvPicPr>
        <xdr:cNvPr id="20" name="ID_63B9B734BDA949B4AA6C428F6EE1738E" descr="YC110-01-03.gif">
          <a:extLst>
            <a:ext uri="{FF2B5EF4-FFF2-40B4-BE49-F238E27FC236}">
              <a16:creationId xmlns:a16="http://schemas.microsoft.com/office/drawing/2014/main" id="{FDB8738F-D20F-43A9-8803-D113CFFD6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30813375"/>
          <a:ext cx="584363" cy="307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12700</xdr:colOff>
      <xdr:row>77</xdr:row>
      <xdr:rowOff>6350</xdr:rowOff>
    </xdr:from>
    <xdr:to>
      <xdr:col>4</xdr:col>
      <xdr:colOff>920750</xdr:colOff>
      <xdr:row>77</xdr:row>
      <xdr:rowOff>590550</xdr:rowOff>
    </xdr:to>
    <xdr:pic>
      <xdr:nvPicPr>
        <xdr:cNvPr id="30" name="图片 430">
          <a:extLst>
            <a:ext uri="{FF2B5EF4-FFF2-40B4-BE49-F238E27FC236}">
              <a16:creationId xmlns:a16="http://schemas.microsoft.com/office/drawing/2014/main" id="{06CDCBD9-9826-4B9E-9CE5-1093CD7FF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4225" y="29686250"/>
          <a:ext cx="90805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76</xdr:row>
      <xdr:rowOff>19050</xdr:rowOff>
    </xdr:from>
    <xdr:to>
      <xdr:col>4</xdr:col>
      <xdr:colOff>981075</xdr:colOff>
      <xdr:row>76</xdr:row>
      <xdr:rowOff>561975</xdr:rowOff>
    </xdr:to>
    <xdr:pic>
      <xdr:nvPicPr>
        <xdr:cNvPr id="36" name="图片 509" descr="YC110-0105-08.gif">
          <a:extLst>
            <a:ext uri="{FF2B5EF4-FFF2-40B4-BE49-F238E27FC236}">
              <a16:creationId xmlns:a16="http://schemas.microsoft.com/office/drawing/2014/main" id="{8FA99D5E-5A67-48FE-8055-2E365AC19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29127450"/>
          <a:ext cx="7429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80</xdr:row>
      <xdr:rowOff>133350</xdr:rowOff>
    </xdr:from>
    <xdr:to>
      <xdr:col>4</xdr:col>
      <xdr:colOff>885825</xdr:colOff>
      <xdr:row>80</xdr:row>
      <xdr:rowOff>457200</xdr:rowOff>
    </xdr:to>
    <xdr:pic>
      <xdr:nvPicPr>
        <xdr:cNvPr id="44" name="ID_028BE682B76A4D2AB5F4909831401884" descr="YC110-0109.gif">
          <a:extLst>
            <a:ext uri="{FF2B5EF4-FFF2-40B4-BE49-F238E27FC236}">
              <a16:creationId xmlns:a16="http://schemas.microsoft.com/office/drawing/2014/main" id="{69F10F24-DA4D-4DD6-84B5-72237FE97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31413450"/>
          <a:ext cx="6762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899089</xdr:colOff>
      <xdr:row>5</xdr:row>
      <xdr:rowOff>8902</xdr:rowOff>
    </xdr:from>
    <xdr:to>
      <xdr:col>4</xdr:col>
      <xdr:colOff>404056</xdr:colOff>
      <xdr:row>5</xdr:row>
      <xdr:rowOff>1885327</xdr:rowOff>
    </xdr:to>
    <xdr:pic>
      <xdr:nvPicPr>
        <xdr:cNvPr id="47" name="ID_B09896B6B1F64BE897E06F1D320442D1" descr="F:\20230407 清单修改\23-PILOT-125-STD\01-把手组件.jpg01-把手组件">
          <a:extLst>
            <a:ext uri="{FF2B5EF4-FFF2-40B4-BE49-F238E27FC236}">
              <a16:creationId xmlns:a16="http://schemas.microsoft.com/office/drawing/2014/main" id="{2C656FBC-FB52-452B-8DE9-8B3587B7C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047" y="2741776"/>
          <a:ext cx="359092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35608</xdr:colOff>
      <xdr:row>82</xdr:row>
      <xdr:rowOff>35607</xdr:rowOff>
    </xdr:from>
    <xdr:to>
      <xdr:col>4</xdr:col>
      <xdr:colOff>871775</xdr:colOff>
      <xdr:row>82</xdr:row>
      <xdr:rowOff>1898512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66EE51B2-9F3F-4CBC-BB6F-B63A2E8A9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299673" y="16593084"/>
          <a:ext cx="3934018" cy="1862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95250</xdr:colOff>
      <xdr:row>101</xdr:row>
      <xdr:rowOff>95251</xdr:rowOff>
    </xdr:from>
    <xdr:to>
      <xdr:col>4</xdr:col>
      <xdr:colOff>976747</xdr:colOff>
      <xdr:row>101</xdr:row>
      <xdr:rowOff>570635</xdr:rowOff>
    </xdr:to>
    <xdr:grpSp>
      <xdr:nvGrpSpPr>
        <xdr:cNvPr id="49" name="组合 48">
          <a:extLst>
            <a:ext uri="{FF2B5EF4-FFF2-40B4-BE49-F238E27FC236}">
              <a16:creationId xmlns:a16="http://schemas.microsoft.com/office/drawing/2014/main" id="{31916E73-CC77-4394-BF7C-CC79F7962C1B}"/>
            </a:ext>
          </a:extLst>
        </xdr:cNvPr>
        <xdr:cNvGrpSpPr/>
      </xdr:nvGrpSpPr>
      <xdr:grpSpPr>
        <a:xfrm>
          <a:off x="4027170" y="58609231"/>
          <a:ext cx="873877" cy="475384"/>
          <a:chOff x="4615295" y="34290001"/>
          <a:chExt cx="900547" cy="484909"/>
        </a:xfrm>
      </xdr:grpSpPr>
      <xdr:pic>
        <xdr:nvPicPr>
          <xdr:cNvPr id="50" name="图片 392" descr="F:\配件拍照合集\外观件\YC50-0212-04-BK.pngYC50-0212-04-BK">
            <a:extLst>
              <a:ext uri="{FF2B5EF4-FFF2-40B4-BE49-F238E27FC236}">
                <a16:creationId xmlns:a16="http://schemas.microsoft.com/office/drawing/2014/main" id="{B5A58643-255A-CE03-0AD7-9D06AC2F10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9"/>
          <a:srcRect/>
          <a:stretch>
            <a:fillRect/>
          </a:stretch>
        </xdr:blipFill>
        <xdr:spPr>
          <a:xfrm>
            <a:off x="4615295" y="34290001"/>
            <a:ext cx="618371" cy="44161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52" name="组合 51">
            <a:extLst>
              <a:ext uri="{FF2B5EF4-FFF2-40B4-BE49-F238E27FC236}">
                <a16:creationId xmlns:a16="http://schemas.microsoft.com/office/drawing/2014/main" id="{7C1A93ED-90EE-95CB-F634-E96E81936942}"/>
              </a:ext>
            </a:extLst>
          </xdr:cNvPr>
          <xdr:cNvGrpSpPr/>
        </xdr:nvGrpSpPr>
        <xdr:grpSpPr>
          <a:xfrm>
            <a:off x="5212774" y="34480500"/>
            <a:ext cx="303068" cy="294410"/>
            <a:chOff x="4727963" y="38211045"/>
            <a:chExt cx="605295" cy="461326"/>
          </a:xfrm>
        </xdr:grpSpPr>
        <xdr:pic>
          <xdr:nvPicPr>
            <xdr:cNvPr id="53" name="图片 52">
              <a:extLst>
                <a:ext uri="{FF2B5EF4-FFF2-40B4-BE49-F238E27FC236}">
                  <a16:creationId xmlns:a16="http://schemas.microsoft.com/office/drawing/2014/main" id="{0BAB68F1-6FE6-ACB1-8084-5B947A11404F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0"/>
            <a:stretch>
              <a:fillRect/>
            </a:stretch>
          </xdr:blipFill>
          <xdr:spPr>
            <a:xfrm rot="19758206">
              <a:off x="4727963" y="38211045"/>
              <a:ext cx="551412" cy="372562"/>
            </a:xfrm>
            <a:prstGeom prst="rect">
              <a:avLst/>
            </a:prstGeom>
            <a:noFill/>
          </xdr:spPr>
        </xdr:pic>
        <xdr:grpSp>
          <xdr:nvGrpSpPr>
            <xdr:cNvPr id="54" name="组合 53">
              <a:extLst>
                <a:ext uri="{FF2B5EF4-FFF2-40B4-BE49-F238E27FC236}">
                  <a16:creationId xmlns:a16="http://schemas.microsoft.com/office/drawing/2014/main" id="{D79F8E79-3329-0BEE-8E1E-4A59E02FDB5C}"/>
                </a:ext>
              </a:extLst>
            </xdr:cNvPr>
            <xdr:cNvGrpSpPr/>
          </xdr:nvGrpSpPr>
          <xdr:grpSpPr>
            <a:xfrm>
              <a:off x="5007676" y="38453118"/>
              <a:ext cx="325582" cy="219253"/>
              <a:chOff x="4943475" y="45462825"/>
              <a:chExt cx="325582" cy="231851"/>
            </a:xfrm>
          </xdr:grpSpPr>
          <xdr:pic>
            <xdr:nvPicPr>
              <xdr:cNvPr id="69" name="图片 1416" descr="GB818.gif">
                <a:extLst>
                  <a:ext uri="{FF2B5EF4-FFF2-40B4-BE49-F238E27FC236}">
                    <a16:creationId xmlns:a16="http://schemas.microsoft.com/office/drawing/2014/main" id="{0F00BE91-D259-878C-9FE6-E60605C4286B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 cstate="email"/>
              <a:srcRect l="5045" t="22557" b="30508"/>
              <a:stretch>
                <a:fillRect/>
              </a:stretch>
            </xdr:blipFill>
            <xdr:spPr>
              <a:xfrm>
                <a:off x="5095875" y="454628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72" name="图片 1415" descr="GB97.gif">
                <a:extLst>
                  <a:ext uri="{FF2B5EF4-FFF2-40B4-BE49-F238E27FC236}">
                    <a16:creationId xmlns:a16="http://schemas.microsoft.com/office/drawing/2014/main" id="{566A7D7A-123F-09A8-460A-BAF86E33AA69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email"/>
              <a:srcRect/>
              <a:stretch>
                <a:fillRect/>
              </a:stretch>
            </xdr:blipFill>
            <xdr:spPr>
              <a:xfrm>
                <a:off x="4943476" y="454723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pic>
            <xdr:nvPicPr>
              <xdr:cNvPr id="75" name="图片 1416" descr="GB818.gif">
                <a:extLst>
                  <a:ext uri="{FF2B5EF4-FFF2-40B4-BE49-F238E27FC236}">
                    <a16:creationId xmlns:a16="http://schemas.microsoft.com/office/drawing/2014/main" id="{FEAA9FCA-9351-A937-AF7B-E7F4E53F3F4A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9" cstate="email"/>
              <a:srcRect l="5045" t="22557" b="30508"/>
              <a:stretch>
                <a:fillRect/>
              </a:stretch>
            </xdr:blipFill>
            <xdr:spPr>
              <a:xfrm>
                <a:off x="5095874" y="45577125"/>
                <a:ext cx="173182" cy="114300"/>
              </a:xfrm>
              <a:prstGeom prst="rect">
                <a:avLst/>
              </a:prstGeom>
              <a:noFill/>
              <a:ln>
                <a:noFill/>
              </a:ln>
            </xdr:spPr>
          </xdr:pic>
          <xdr:pic>
            <xdr:nvPicPr>
              <xdr:cNvPr id="84" name="图片 1415" descr="GB97.gif">
                <a:extLst>
                  <a:ext uri="{FF2B5EF4-FFF2-40B4-BE49-F238E27FC236}">
                    <a16:creationId xmlns:a16="http://schemas.microsoft.com/office/drawing/2014/main" id="{75549437-87EA-223C-7CF9-512A9933356E}"/>
                  </a:ext>
                </a:extLst>
              </xdr:cNvPr>
              <xdr:cNvPicPr>
                <a:picLocks noChangeAspect="1"/>
              </xdr:cNvPicPr>
            </xdr:nvPicPr>
            <xdr:blipFill>
              <a:blip xmlns:r="http://schemas.openxmlformats.org/officeDocument/2006/relationships" r:embed="rId8" cstate="email"/>
              <a:srcRect/>
              <a:stretch>
                <a:fillRect/>
              </a:stretch>
            </xdr:blipFill>
            <xdr:spPr>
              <a:xfrm>
                <a:off x="4943475" y="45586650"/>
                <a:ext cx="142874" cy="108026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</xdr:grpSp>
      </xdr:grpSp>
    </xdr:grpSp>
    <xdr:clientData/>
  </xdr:twoCellAnchor>
  <xdr:twoCellAnchor>
    <xdr:from>
      <xdr:col>4</xdr:col>
      <xdr:colOff>190500</xdr:colOff>
      <xdr:row>115</xdr:row>
      <xdr:rowOff>171450</xdr:rowOff>
    </xdr:from>
    <xdr:to>
      <xdr:col>4</xdr:col>
      <xdr:colOff>962025</xdr:colOff>
      <xdr:row>115</xdr:row>
      <xdr:rowOff>171450</xdr:rowOff>
    </xdr:to>
    <xdr:pic>
      <xdr:nvPicPr>
        <xdr:cNvPr id="97" name="图片 4167">
          <a:extLst>
            <a:ext uri="{FF2B5EF4-FFF2-40B4-BE49-F238E27FC236}">
              <a16:creationId xmlns:a16="http://schemas.microsoft.com/office/drawing/2014/main" id="{A913579D-AC23-4E9E-B280-E95345FB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47358300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115</xdr:row>
      <xdr:rowOff>171450</xdr:rowOff>
    </xdr:from>
    <xdr:to>
      <xdr:col>4</xdr:col>
      <xdr:colOff>962025</xdr:colOff>
      <xdr:row>115</xdr:row>
      <xdr:rowOff>171450</xdr:rowOff>
    </xdr:to>
    <xdr:pic>
      <xdr:nvPicPr>
        <xdr:cNvPr id="117" name="图片 4202">
          <a:extLst>
            <a:ext uri="{FF2B5EF4-FFF2-40B4-BE49-F238E27FC236}">
              <a16:creationId xmlns:a16="http://schemas.microsoft.com/office/drawing/2014/main" id="{EABF3115-43CD-4520-AD55-C082CD9E2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47358300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251213</xdr:colOff>
      <xdr:row>115</xdr:row>
      <xdr:rowOff>190499</xdr:rowOff>
    </xdr:from>
    <xdr:to>
      <xdr:col>4</xdr:col>
      <xdr:colOff>685800</xdr:colOff>
      <xdr:row>115</xdr:row>
      <xdr:rowOff>534270</xdr:rowOff>
    </xdr:to>
    <xdr:grpSp>
      <xdr:nvGrpSpPr>
        <xdr:cNvPr id="120" name="组合 119">
          <a:extLst>
            <a:ext uri="{FF2B5EF4-FFF2-40B4-BE49-F238E27FC236}">
              <a16:creationId xmlns:a16="http://schemas.microsoft.com/office/drawing/2014/main" id="{D640DE57-29E6-42A2-A6ED-D7E9C0EB1449}"/>
            </a:ext>
          </a:extLst>
        </xdr:cNvPr>
        <xdr:cNvGrpSpPr/>
      </xdr:nvGrpSpPr>
      <xdr:grpSpPr>
        <a:xfrm>
          <a:off x="4183133" y="66240659"/>
          <a:ext cx="434587" cy="343771"/>
          <a:chOff x="4727963" y="38211045"/>
          <a:chExt cx="605295" cy="461326"/>
        </a:xfrm>
      </xdr:grpSpPr>
      <xdr:pic>
        <xdr:nvPicPr>
          <xdr:cNvPr id="123" name="图片 122">
            <a:extLst>
              <a:ext uri="{FF2B5EF4-FFF2-40B4-BE49-F238E27FC236}">
                <a16:creationId xmlns:a16="http://schemas.microsoft.com/office/drawing/2014/main" id="{C341506E-6C33-09EF-96E3-C7AFCFBFF3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0"/>
          <a:stretch>
            <a:fillRect/>
          </a:stretch>
        </xdr:blipFill>
        <xdr:spPr>
          <a:xfrm rot="19758206">
            <a:off x="4727963" y="38211045"/>
            <a:ext cx="551412" cy="372562"/>
          </a:xfrm>
          <a:prstGeom prst="rect">
            <a:avLst/>
          </a:prstGeom>
          <a:noFill/>
        </xdr:spPr>
      </xdr:pic>
      <xdr:grpSp>
        <xdr:nvGrpSpPr>
          <xdr:cNvPr id="126" name="组合 125">
            <a:extLst>
              <a:ext uri="{FF2B5EF4-FFF2-40B4-BE49-F238E27FC236}">
                <a16:creationId xmlns:a16="http://schemas.microsoft.com/office/drawing/2014/main" id="{4A161E1C-3167-CF26-D92B-72645C856BA3}"/>
              </a:ext>
            </a:extLst>
          </xdr:cNvPr>
          <xdr:cNvGrpSpPr/>
        </xdr:nvGrpSpPr>
        <xdr:grpSpPr>
          <a:xfrm>
            <a:off x="5007676" y="38453118"/>
            <a:ext cx="325582" cy="219253"/>
            <a:chOff x="4943475" y="45462825"/>
            <a:chExt cx="325582" cy="231851"/>
          </a:xfrm>
        </xdr:grpSpPr>
        <xdr:pic>
          <xdr:nvPicPr>
            <xdr:cNvPr id="127" name="图片 1416" descr="GB818.gif">
              <a:extLst>
                <a:ext uri="{FF2B5EF4-FFF2-40B4-BE49-F238E27FC236}">
                  <a16:creationId xmlns:a16="http://schemas.microsoft.com/office/drawing/2014/main" id="{27706EA2-0831-0DB8-923E-1C33700526F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28" name="图片 1415" descr="GB97.gif">
              <a:extLst>
                <a:ext uri="{FF2B5EF4-FFF2-40B4-BE49-F238E27FC236}">
                  <a16:creationId xmlns:a16="http://schemas.microsoft.com/office/drawing/2014/main" id="{CE070F0E-1D6A-CF57-1839-F063E1A55F3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29" name="图片 1416" descr="GB818.gif">
              <a:extLst>
                <a:ext uri="{FF2B5EF4-FFF2-40B4-BE49-F238E27FC236}">
                  <a16:creationId xmlns:a16="http://schemas.microsoft.com/office/drawing/2014/main" id="{41298E5D-8964-F53B-DDBA-B1AD481C2D5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31" name="图片 1415" descr="GB97.gif">
              <a:extLst>
                <a:ext uri="{FF2B5EF4-FFF2-40B4-BE49-F238E27FC236}">
                  <a16:creationId xmlns:a16="http://schemas.microsoft.com/office/drawing/2014/main" id="{04155AC1-00EE-DE7A-E2F8-2E42D3B49F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201667</xdr:colOff>
      <xdr:row>137</xdr:row>
      <xdr:rowOff>63744</xdr:rowOff>
    </xdr:from>
    <xdr:to>
      <xdr:col>4</xdr:col>
      <xdr:colOff>888901</xdr:colOff>
      <xdr:row>137</xdr:row>
      <xdr:rowOff>549519</xdr:rowOff>
    </xdr:to>
    <xdr:pic>
      <xdr:nvPicPr>
        <xdr:cNvPr id="132" name="图片 2820">
          <a:extLst>
            <a:ext uri="{FF2B5EF4-FFF2-40B4-BE49-F238E27FC236}">
              <a16:creationId xmlns:a16="http://schemas.microsoft.com/office/drawing/2014/main" id="{DB1AAD28-02DE-4F5F-AFF1-D440FE1D4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/>
        <a:srcRect/>
        <a:stretch/>
      </xdr:blipFill>
      <xdr:spPr bwMode="auto">
        <a:xfrm>
          <a:off x="4783192" y="57489969"/>
          <a:ext cx="687234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970303</xdr:colOff>
      <xdr:row>272</xdr:row>
      <xdr:rowOff>35608</xdr:rowOff>
    </xdr:from>
    <xdr:to>
      <xdr:col>4</xdr:col>
      <xdr:colOff>412550</xdr:colOff>
      <xdr:row>272</xdr:row>
      <xdr:rowOff>1875297</xdr:rowOff>
    </xdr:to>
    <xdr:pic>
      <xdr:nvPicPr>
        <xdr:cNvPr id="133" name="图片 132">
          <a:extLst>
            <a:ext uri="{FF2B5EF4-FFF2-40B4-BE49-F238E27FC236}">
              <a16:creationId xmlns:a16="http://schemas.microsoft.com/office/drawing/2014/main" id="{FF16A413-6615-4E13-ABAC-B928435F0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246261" y="68704627"/>
          <a:ext cx="3528205" cy="1839689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274</xdr:row>
      <xdr:rowOff>200025</xdr:rowOff>
    </xdr:from>
    <xdr:to>
      <xdr:col>4</xdr:col>
      <xdr:colOff>1029277</xdr:colOff>
      <xdr:row>274</xdr:row>
      <xdr:rowOff>777586</xdr:rowOff>
    </xdr:to>
    <xdr:grpSp>
      <xdr:nvGrpSpPr>
        <xdr:cNvPr id="134" name="组合 133">
          <a:extLst>
            <a:ext uri="{FF2B5EF4-FFF2-40B4-BE49-F238E27FC236}">
              <a16:creationId xmlns:a16="http://schemas.microsoft.com/office/drawing/2014/main" id="{B1374EE0-6CF8-4FA7-BFA7-AC29407BD4B4}"/>
            </a:ext>
          </a:extLst>
        </xdr:cNvPr>
        <xdr:cNvGrpSpPr/>
      </xdr:nvGrpSpPr>
      <xdr:grpSpPr>
        <a:xfrm>
          <a:off x="4008120" y="160113345"/>
          <a:ext cx="892117" cy="577561"/>
          <a:chOff x="4610100" y="100317300"/>
          <a:chExt cx="1003300" cy="533400"/>
        </a:xfrm>
      </xdr:grpSpPr>
      <xdr:pic>
        <xdr:nvPicPr>
          <xdr:cNvPr id="135" name="Picture 1">
            <a:extLst>
              <a:ext uri="{FF2B5EF4-FFF2-40B4-BE49-F238E27FC236}">
                <a16:creationId xmlns:a16="http://schemas.microsoft.com/office/drawing/2014/main" id="{48BD5135-7549-EB1A-2545-B97B858DF8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10100" y="100317300"/>
            <a:ext cx="708071" cy="533400"/>
          </a:xfrm>
          <a:prstGeom prst="rect">
            <a:avLst/>
          </a:prstGeom>
        </xdr:spPr>
      </xdr:pic>
      <xdr:pic>
        <xdr:nvPicPr>
          <xdr:cNvPr id="140" name="ID_068E04647C0544F4A215FCC579E019DC">
            <a:extLst>
              <a:ext uri="{FF2B5EF4-FFF2-40B4-BE49-F238E27FC236}">
                <a16:creationId xmlns:a16="http://schemas.microsoft.com/office/drawing/2014/main" id="{59BB1F24-899B-0FB8-89AB-2874EDEF2ACD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14" cstate="print"/>
          <a:srcRect l="64802" t="31349"/>
          <a:stretch>
            <a:fillRect/>
          </a:stretch>
        </xdr:blipFill>
        <xdr:spPr>
          <a:xfrm>
            <a:off x="5318365" y="100482838"/>
            <a:ext cx="295035" cy="358338"/>
          </a:xfrm>
          <a:prstGeom prst="rect">
            <a:avLst/>
          </a:prstGeom>
          <a:noFill/>
          <a:ln w="1">
            <a:noFill/>
            <a:miter lim="800000"/>
            <a:headEnd/>
            <a:tailEnd/>
          </a:ln>
        </xdr:spPr>
      </xdr:pic>
    </xdr:grpSp>
    <xdr:clientData/>
  </xdr:twoCellAnchor>
  <xdr:twoCellAnchor>
    <xdr:from>
      <xdr:col>4</xdr:col>
      <xdr:colOff>171450</xdr:colOff>
      <xdr:row>292</xdr:row>
      <xdr:rowOff>76200</xdr:rowOff>
    </xdr:from>
    <xdr:to>
      <xdr:col>4</xdr:col>
      <xdr:colOff>914400</xdr:colOff>
      <xdr:row>292</xdr:row>
      <xdr:rowOff>523875</xdr:rowOff>
    </xdr:to>
    <xdr:pic>
      <xdr:nvPicPr>
        <xdr:cNvPr id="141" name="图片 1581">
          <a:extLst>
            <a:ext uri="{FF2B5EF4-FFF2-40B4-BE49-F238E27FC236}">
              <a16:creationId xmlns:a16="http://schemas.microsoft.com/office/drawing/2014/main" id="{FB3622C0-5F39-4787-8B74-8FD09C868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rcRect t="7162" b="7162"/>
        <a:stretch/>
      </xdr:blipFill>
      <xdr:spPr>
        <a:xfrm>
          <a:off x="4752975" y="112823625"/>
          <a:ext cx="7429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907991</xdr:colOff>
      <xdr:row>334</xdr:row>
      <xdr:rowOff>8901</xdr:rowOff>
    </xdr:from>
    <xdr:to>
      <xdr:col>4</xdr:col>
      <xdr:colOff>412958</xdr:colOff>
      <xdr:row>334</xdr:row>
      <xdr:rowOff>1875801</xdr:rowOff>
    </xdr:to>
    <xdr:pic>
      <xdr:nvPicPr>
        <xdr:cNvPr id="143" name="ID_8C9636AEA74A4BD4A78A74383D8EFCC6" descr="F:\20230407 清单爆炸图修改\23-PILOT-125-STD\09-搁脚架、侧支架、底护板Foot-Peg-assy.jpg09-搁脚架、侧支架、底护板Foot-Peg-assy">
          <a:extLst>
            <a:ext uri="{FF2B5EF4-FFF2-40B4-BE49-F238E27FC236}">
              <a16:creationId xmlns:a16="http://schemas.microsoft.com/office/drawing/2014/main" id="{DD34CA15-501A-4CFA-9013-050D3077C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49" y="89899976"/>
          <a:ext cx="35909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357</xdr:row>
      <xdr:rowOff>28575</xdr:rowOff>
    </xdr:from>
    <xdr:to>
      <xdr:col>4</xdr:col>
      <xdr:colOff>847725</xdr:colOff>
      <xdr:row>357</xdr:row>
      <xdr:rowOff>561975</xdr:rowOff>
    </xdr:to>
    <xdr:pic>
      <xdr:nvPicPr>
        <xdr:cNvPr id="145" name="ID_6B5462E5695642DEBD2611FECC076462" descr="F:\配件拍照合集\底护板\YC110-207-11.pngYC110-207-11">
          <a:extLst>
            <a:ext uri="{FF2B5EF4-FFF2-40B4-BE49-F238E27FC236}">
              <a16:creationId xmlns:a16="http://schemas.microsoft.com/office/drawing/2014/main" id="{AA5F2AD4-3F39-4E14-AF3D-5B128577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145265775"/>
          <a:ext cx="609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508</xdr:row>
      <xdr:rowOff>53347</xdr:rowOff>
    </xdr:from>
    <xdr:to>
      <xdr:col>4</xdr:col>
      <xdr:colOff>934206</xdr:colOff>
      <xdr:row>508</xdr:row>
      <xdr:rowOff>564642</xdr:rowOff>
    </xdr:to>
    <xdr:pic>
      <xdr:nvPicPr>
        <xdr:cNvPr id="147" name="图片 146">
          <a:extLst>
            <a:ext uri="{FF2B5EF4-FFF2-40B4-BE49-F238E27FC236}">
              <a16:creationId xmlns:a16="http://schemas.microsoft.com/office/drawing/2014/main" id="{47965FC4-FB12-447F-B714-1D92144DE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4676775" y="197011297"/>
          <a:ext cx="838956" cy="511295"/>
        </a:xfrm>
        <a:prstGeom prst="rect">
          <a:avLst/>
        </a:prstGeom>
      </xdr:spPr>
    </xdr:pic>
    <xdr:clientData/>
  </xdr:twoCellAnchor>
  <xdr:twoCellAnchor>
    <xdr:from>
      <xdr:col>4</xdr:col>
      <xdr:colOff>299672</xdr:colOff>
      <xdr:row>513</xdr:row>
      <xdr:rowOff>24912</xdr:rowOff>
    </xdr:from>
    <xdr:to>
      <xdr:col>4</xdr:col>
      <xdr:colOff>866775</xdr:colOff>
      <xdr:row>513</xdr:row>
      <xdr:rowOff>491618</xdr:rowOff>
    </xdr:to>
    <xdr:pic>
      <xdr:nvPicPr>
        <xdr:cNvPr id="148" name="图片 147">
          <a:extLst>
            <a:ext uri="{FF2B5EF4-FFF2-40B4-BE49-F238E27FC236}">
              <a16:creationId xmlns:a16="http://schemas.microsoft.com/office/drawing/2014/main" id="{E3D407EE-8156-4746-8826-34215D7D4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4881197" y="199449837"/>
          <a:ext cx="567103" cy="466706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527</xdr:row>
      <xdr:rowOff>419100</xdr:rowOff>
    </xdr:from>
    <xdr:to>
      <xdr:col>4</xdr:col>
      <xdr:colOff>419100</xdr:colOff>
      <xdr:row>527</xdr:row>
      <xdr:rowOff>419100</xdr:rowOff>
    </xdr:to>
    <xdr:pic>
      <xdr:nvPicPr>
        <xdr:cNvPr id="150" name="图片 510">
          <a:extLst>
            <a:ext uri="{FF2B5EF4-FFF2-40B4-BE49-F238E27FC236}">
              <a16:creationId xmlns:a16="http://schemas.microsoft.com/office/drawing/2014/main" id="{ED5955ED-411F-4819-95E0-A12A7105E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04901800"/>
          <a:ext cx="4095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169333</xdr:colOff>
      <xdr:row>527</xdr:row>
      <xdr:rowOff>158750</xdr:rowOff>
    </xdr:from>
    <xdr:to>
      <xdr:col>4</xdr:col>
      <xdr:colOff>938996</xdr:colOff>
      <xdr:row>527</xdr:row>
      <xdr:rowOff>751031</xdr:rowOff>
    </xdr:to>
    <xdr:grpSp>
      <xdr:nvGrpSpPr>
        <xdr:cNvPr id="152" name="组合 151">
          <a:extLst>
            <a:ext uri="{FF2B5EF4-FFF2-40B4-BE49-F238E27FC236}">
              <a16:creationId xmlns:a16="http://schemas.microsoft.com/office/drawing/2014/main" id="{1F3FD30C-6336-45E0-AFA5-1BB9751952EA}"/>
            </a:ext>
          </a:extLst>
        </xdr:cNvPr>
        <xdr:cNvGrpSpPr/>
      </xdr:nvGrpSpPr>
      <xdr:grpSpPr>
        <a:xfrm>
          <a:off x="4101253" y="294885110"/>
          <a:ext cx="769663" cy="584661"/>
          <a:chOff x="19016359" y="671080"/>
          <a:chExt cx="769663" cy="716106"/>
        </a:xfrm>
      </xdr:grpSpPr>
      <xdr:pic>
        <xdr:nvPicPr>
          <xdr:cNvPr id="153" name="图片 8" descr="F:\配件拍照合集\排气管总成\YC110-1302-33（两个弹簧勾）.pngYC110-1302-33（两个弹簧勾）">
            <a:extLst>
              <a:ext uri="{FF2B5EF4-FFF2-40B4-BE49-F238E27FC236}">
                <a16:creationId xmlns:a16="http://schemas.microsoft.com/office/drawing/2014/main" id="{FACA0D01-CFC4-C90B-C828-108F2F5A5C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20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166897" y="671080"/>
            <a:ext cx="619125" cy="3905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4" name="ID_87A62F8518FF412A815989ED8E44A0F0" descr="F:\配件拍照合集\排气管总成\YC110-1307-05.pngYC110-1307-05">
            <a:extLst>
              <a:ext uri="{FF2B5EF4-FFF2-40B4-BE49-F238E27FC236}">
                <a16:creationId xmlns:a16="http://schemas.microsoft.com/office/drawing/2014/main" id="{466890BF-45D9-4FD8-00A9-E40A8BE1133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453514" y="1019175"/>
            <a:ext cx="323850" cy="36801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2" name="图片 161">
            <a:extLst>
              <a:ext uri="{FF2B5EF4-FFF2-40B4-BE49-F238E27FC236}">
                <a16:creationId xmlns:a16="http://schemas.microsoft.com/office/drawing/2014/main" id="{7CFE246C-1FE2-3AB6-409C-3A24D74DA0F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22"/>
          <a:stretch>
            <a:fillRect/>
          </a:stretch>
        </xdr:blipFill>
        <xdr:spPr>
          <a:xfrm>
            <a:off x="19016359" y="909206"/>
            <a:ext cx="438237" cy="354666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213589</xdr:colOff>
      <xdr:row>528</xdr:row>
      <xdr:rowOff>63500</xdr:rowOff>
    </xdr:from>
    <xdr:to>
      <xdr:col>4</xdr:col>
      <xdr:colOff>880522</xdr:colOff>
      <xdr:row>528</xdr:row>
      <xdr:rowOff>601470</xdr:rowOff>
    </xdr:to>
    <xdr:pic>
      <xdr:nvPicPr>
        <xdr:cNvPr id="165" name="图片 164">
          <a:extLst>
            <a:ext uri="{FF2B5EF4-FFF2-40B4-BE49-F238E27FC236}">
              <a16:creationId xmlns:a16="http://schemas.microsoft.com/office/drawing/2014/main" id="{F46AD53E-E96B-4701-B3B4-894271676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4795114" y="205632050"/>
          <a:ext cx="666933" cy="539750"/>
        </a:xfrm>
        <a:prstGeom prst="rect">
          <a:avLst/>
        </a:prstGeom>
      </xdr:spPr>
    </xdr:pic>
    <xdr:clientData/>
  </xdr:twoCellAnchor>
  <xdr:twoCellAnchor>
    <xdr:from>
      <xdr:col>2</xdr:col>
      <xdr:colOff>160234</xdr:colOff>
      <xdr:row>525</xdr:row>
      <xdr:rowOff>80117</xdr:rowOff>
    </xdr:from>
    <xdr:to>
      <xdr:col>4</xdr:col>
      <xdr:colOff>539242</xdr:colOff>
      <xdr:row>525</xdr:row>
      <xdr:rowOff>1889867</xdr:rowOff>
    </xdr:to>
    <xdr:pic>
      <xdr:nvPicPr>
        <xdr:cNvPr id="166" name="图片 165">
          <a:extLst>
            <a:ext uri="{FF2B5EF4-FFF2-40B4-BE49-F238E27FC236}">
              <a16:creationId xmlns:a16="http://schemas.microsoft.com/office/drawing/2014/main" id="{5DAEAEF0-96F0-48B1-BC77-98F72BDEA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424299" y="142643552"/>
          <a:ext cx="3476859" cy="1809750"/>
        </a:xfrm>
        <a:prstGeom prst="rect">
          <a:avLst/>
        </a:prstGeom>
      </xdr:spPr>
    </xdr:pic>
    <xdr:clientData/>
  </xdr:twoCellAnchor>
  <xdr:twoCellAnchor>
    <xdr:from>
      <xdr:col>4</xdr:col>
      <xdr:colOff>249715</xdr:colOff>
      <xdr:row>559</xdr:row>
      <xdr:rowOff>38099</xdr:rowOff>
    </xdr:from>
    <xdr:to>
      <xdr:col>4</xdr:col>
      <xdr:colOff>847724</xdr:colOff>
      <xdr:row>559</xdr:row>
      <xdr:rowOff>462328</xdr:rowOff>
    </xdr:to>
    <xdr:pic>
      <xdr:nvPicPr>
        <xdr:cNvPr id="168" name="图片 1624">
          <a:extLst>
            <a:ext uri="{FF2B5EF4-FFF2-40B4-BE49-F238E27FC236}">
              <a16:creationId xmlns:a16="http://schemas.microsoft.com/office/drawing/2014/main" id="{CD99CC78-9BCB-4D52-84E7-04D559E03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/>
        <a:srcRect/>
        <a:stretch/>
      </xdr:blipFill>
      <xdr:spPr bwMode="auto">
        <a:xfrm>
          <a:off x="4831240" y="225990149"/>
          <a:ext cx="598009" cy="4242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568</xdr:row>
      <xdr:rowOff>66675</xdr:rowOff>
    </xdr:from>
    <xdr:to>
      <xdr:col>4</xdr:col>
      <xdr:colOff>885825</xdr:colOff>
      <xdr:row>568</xdr:row>
      <xdr:rowOff>390525</xdr:rowOff>
    </xdr:to>
    <xdr:pic>
      <xdr:nvPicPr>
        <xdr:cNvPr id="169" name="Picture 3">
          <a:extLst>
            <a:ext uri="{FF2B5EF4-FFF2-40B4-BE49-F238E27FC236}">
              <a16:creationId xmlns:a16="http://schemas.microsoft.com/office/drawing/2014/main" id="{0A04C361-14BB-4C8A-857F-3EB5E8EC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22773322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579</xdr:row>
      <xdr:rowOff>219075</xdr:rowOff>
    </xdr:from>
    <xdr:to>
      <xdr:col>4</xdr:col>
      <xdr:colOff>962025</xdr:colOff>
      <xdr:row>579</xdr:row>
      <xdr:rowOff>542925</xdr:rowOff>
    </xdr:to>
    <xdr:pic>
      <xdr:nvPicPr>
        <xdr:cNvPr id="171" name="Picture 3">
          <a:extLst>
            <a:ext uri="{FF2B5EF4-FFF2-40B4-BE49-F238E27FC236}">
              <a16:creationId xmlns:a16="http://schemas.microsoft.com/office/drawing/2014/main" id="{19760E2F-61FE-4E93-A4DF-271DC4A5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4686300" y="23049547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591</xdr:row>
      <xdr:rowOff>89556</xdr:rowOff>
    </xdr:from>
    <xdr:to>
      <xdr:col>4</xdr:col>
      <xdr:colOff>866775</xdr:colOff>
      <xdr:row>591</xdr:row>
      <xdr:rowOff>443843</xdr:rowOff>
    </xdr:to>
    <xdr:pic>
      <xdr:nvPicPr>
        <xdr:cNvPr id="174" name="Picture 178">
          <a:extLst>
            <a:ext uri="{FF2B5EF4-FFF2-40B4-BE49-F238E27FC236}">
              <a16:creationId xmlns:a16="http://schemas.microsoft.com/office/drawing/2014/main" id="{F808B0D6-43E1-4F73-A1C6-7B025951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/>
        <a:srcRect/>
        <a:stretch/>
      </xdr:blipFill>
      <xdr:spPr bwMode="auto">
        <a:xfrm>
          <a:off x="4676775" y="233433006"/>
          <a:ext cx="771525" cy="3542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600</xdr:row>
      <xdr:rowOff>65111</xdr:rowOff>
    </xdr:from>
    <xdr:to>
      <xdr:col>4</xdr:col>
      <xdr:colOff>904875</xdr:colOff>
      <xdr:row>600</xdr:row>
      <xdr:rowOff>458764</xdr:rowOff>
    </xdr:to>
    <xdr:pic>
      <xdr:nvPicPr>
        <xdr:cNvPr id="181" name="Picture 178">
          <a:extLst>
            <a:ext uri="{FF2B5EF4-FFF2-40B4-BE49-F238E27FC236}">
              <a16:creationId xmlns:a16="http://schemas.microsoft.com/office/drawing/2014/main" id="{ACA00F6C-67DB-411D-AD91-290F6ECF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/>
        <a:srcRect/>
        <a:stretch/>
      </xdr:blipFill>
      <xdr:spPr bwMode="auto">
        <a:xfrm flipH="1">
          <a:off x="4629150" y="235094486"/>
          <a:ext cx="857250" cy="393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907991</xdr:colOff>
      <xdr:row>622</xdr:row>
      <xdr:rowOff>26706</xdr:rowOff>
    </xdr:from>
    <xdr:to>
      <xdr:col>4</xdr:col>
      <xdr:colOff>432008</xdr:colOff>
      <xdr:row>622</xdr:row>
      <xdr:rowOff>1903131</xdr:rowOff>
    </xdr:to>
    <xdr:pic>
      <xdr:nvPicPr>
        <xdr:cNvPr id="183" name="ID_E2DAE748536A484AA26DE182065874F8" descr="F:\20230407 清单修改\23-BIGY-150-STD\15-电器件ELECTRIC.jpg15-电器件ELECTRIC">
          <a:extLst>
            <a:ext uri="{FF2B5EF4-FFF2-40B4-BE49-F238E27FC236}">
              <a16:creationId xmlns:a16="http://schemas.microsoft.com/office/drawing/2014/main" id="{B781C42F-B276-4E49-9468-04A589A66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3949" y="169019790"/>
          <a:ext cx="3609975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627</xdr:row>
      <xdr:rowOff>9525</xdr:rowOff>
    </xdr:from>
    <xdr:to>
      <xdr:col>4</xdr:col>
      <xdr:colOff>885825</xdr:colOff>
      <xdr:row>627</xdr:row>
      <xdr:rowOff>523875</xdr:rowOff>
    </xdr:to>
    <xdr:pic>
      <xdr:nvPicPr>
        <xdr:cNvPr id="185" name="图片 2446" descr="YC110-1504-01.gif">
          <a:extLst>
            <a:ext uri="{FF2B5EF4-FFF2-40B4-BE49-F238E27FC236}">
              <a16:creationId xmlns:a16="http://schemas.microsoft.com/office/drawing/2014/main" id="{41F92C91-4067-43D6-BEA7-A0C010F3F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0" y="246002175"/>
          <a:ext cx="666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138545</xdr:colOff>
      <xdr:row>631</xdr:row>
      <xdr:rowOff>46759</xdr:rowOff>
    </xdr:from>
    <xdr:to>
      <xdr:col>4</xdr:col>
      <xdr:colOff>795770</xdr:colOff>
      <xdr:row>631</xdr:row>
      <xdr:rowOff>494434</xdr:rowOff>
    </xdr:to>
    <xdr:pic>
      <xdr:nvPicPr>
        <xdr:cNvPr id="186" name="图片 450" descr="YC110-1506 (1)副本.gif">
          <a:extLst>
            <a:ext uri="{FF2B5EF4-FFF2-40B4-BE49-F238E27FC236}">
              <a16:creationId xmlns:a16="http://schemas.microsoft.com/office/drawing/2014/main" id="{FCFDD79A-701B-4C5A-9225-4A638AEB7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 bwMode="auto">
        <a:xfrm>
          <a:off x="4720070" y="248392084"/>
          <a:ext cx="6572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629</xdr:row>
      <xdr:rowOff>57150</xdr:rowOff>
    </xdr:from>
    <xdr:to>
      <xdr:col>4</xdr:col>
      <xdr:colOff>914400</xdr:colOff>
      <xdr:row>629</xdr:row>
      <xdr:rowOff>542212</xdr:rowOff>
    </xdr:to>
    <xdr:pic>
      <xdr:nvPicPr>
        <xdr:cNvPr id="188" name="图片 551" descr="未标题-1.gif">
          <a:extLst>
            <a:ext uri="{FF2B5EF4-FFF2-40B4-BE49-F238E27FC236}">
              <a16:creationId xmlns:a16="http://schemas.microsoft.com/office/drawing/2014/main" id="{0178F83E-361A-4F27-A3F7-4D93FCD49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304"/>
        <a:stretch>
          <a:fillRect/>
        </a:stretch>
      </xdr:blipFill>
      <xdr:spPr bwMode="auto">
        <a:xfrm>
          <a:off x="4695825" y="247192800"/>
          <a:ext cx="8001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628</xdr:row>
      <xdr:rowOff>85725</xdr:rowOff>
    </xdr:from>
    <xdr:to>
      <xdr:col>4</xdr:col>
      <xdr:colOff>819150</xdr:colOff>
      <xdr:row>628</xdr:row>
      <xdr:rowOff>428625</xdr:rowOff>
    </xdr:to>
    <xdr:pic>
      <xdr:nvPicPr>
        <xdr:cNvPr id="212" name="图片 554" descr="未标题-1.gif">
          <a:extLst>
            <a:ext uri="{FF2B5EF4-FFF2-40B4-BE49-F238E27FC236}">
              <a16:creationId xmlns:a16="http://schemas.microsoft.com/office/drawing/2014/main" id="{EA77177F-5204-4929-869C-E4D110585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699" t="23030" r="19177" b="21211"/>
        <a:stretch>
          <a:fillRect/>
        </a:stretch>
      </xdr:blipFill>
      <xdr:spPr bwMode="auto">
        <a:xfrm>
          <a:off x="4829175" y="246649875"/>
          <a:ext cx="5715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624</xdr:row>
      <xdr:rowOff>66675</xdr:rowOff>
    </xdr:from>
    <xdr:to>
      <xdr:col>4</xdr:col>
      <xdr:colOff>933450</xdr:colOff>
      <xdr:row>624</xdr:row>
      <xdr:rowOff>495300</xdr:rowOff>
    </xdr:to>
    <xdr:pic>
      <xdr:nvPicPr>
        <xdr:cNvPr id="217" name="ID_2C75F8A4616A4D358138D8517312098D" descr="F:\配件拍照合集\线\YC110-1501-21.pngYC110-1501-21">
          <a:extLst>
            <a:ext uri="{FF2B5EF4-FFF2-40B4-BE49-F238E27FC236}">
              <a16:creationId xmlns:a16="http://schemas.microsoft.com/office/drawing/2014/main" id="{1C84B21A-1684-4741-8A63-31BE8F22C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44497225"/>
          <a:ext cx="8382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352425</xdr:colOff>
      <xdr:row>630</xdr:row>
      <xdr:rowOff>152400</xdr:rowOff>
    </xdr:from>
    <xdr:to>
      <xdr:col>4</xdr:col>
      <xdr:colOff>723900</xdr:colOff>
      <xdr:row>630</xdr:row>
      <xdr:rowOff>361950</xdr:rowOff>
    </xdr:to>
    <xdr:pic>
      <xdr:nvPicPr>
        <xdr:cNvPr id="218" name="ID_D0468056764F495E91B4BED28387B4BE" descr="F:\配件拍照合集\螺丝\BT08-M.pngBT08-M">
          <a:extLst>
            <a:ext uri="{FF2B5EF4-FFF2-40B4-BE49-F238E27FC236}">
              <a16:creationId xmlns:a16="http://schemas.microsoft.com/office/drawing/2014/main" id="{12861B96-1FAF-42CC-B3F7-B08DAF52B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247926225"/>
          <a:ext cx="37147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625</xdr:row>
      <xdr:rowOff>28575</xdr:rowOff>
    </xdr:from>
    <xdr:to>
      <xdr:col>4</xdr:col>
      <xdr:colOff>790575</xdr:colOff>
      <xdr:row>625</xdr:row>
      <xdr:rowOff>552450</xdr:rowOff>
    </xdr:to>
    <xdr:pic>
      <xdr:nvPicPr>
        <xdr:cNvPr id="230" name="ID_344B40DC736B4EB6A5AFD86084188D50" descr="F:\配件拍照合集\线\YC110-1503.pngYC110-1503">
          <a:extLst>
            <a:ext uri="{FF2B5EF4-FFF2-40B4-BE49-F238E27FC236}">
              <a16:creationId xmlns:a16="http://schemas.microsoft.com/office/drawing/2014/main" id="{74DE0695-7AC0-4E60-8ED8-81F225F24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245030625"/>
          <a:ext cx="4953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626</xdr:row>
      <xdr:rowOff>38100</xdr:rowOff>
    </xdr:from>
    <xdr:to>
      <xdr:col>4</xdr:col>
      <xdr:colOff>809625</xdr:colOff>
      <xdr:row>626</xdr:row>
      <xdr:rowOff>400050</xdr:rowOff>
    </xdr:to>
    <xdr:pic>
      <xdr:nvPicPr>
        <xdr:cNvPr id="240" name="ID_CD4C4430BCC04DBBA5978C534EED2131" descr="YC110-1501-03.gif">
          <a:extLst>
            <a:ext uri="{FF2B5EF4-FFF2-40B4-BE49-F238E27FC236}">
              <a16:creationId xmlns:a16="http://schemas.microsoft.com/office/drawing/2014/main" id="{0028A13A-A629-468D-9543-042B060C4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068" t="14957"/>
        <a:stretch>
          <a:fillRect/>
        </a:stretch>
      </xdr:blipFill>
      <xdr:spPr bwMode="auto">
        <a:xfrm>
          <a:off x="4886325" y="245611650"/>
          <a:ext cx="5048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323850</xdr:colOff>
      <xdr:row>632</xdr:row>
      <xdr:rowOff>76200</xdr:rowOff>
    </xdr:from>
    <xdr:to>
      <xdr:col>4</xdr:col>
      <xdr:colOff>714375</xdr:colOff>
      <xdr:row>632</xdr:row>
      <xdr:rowOff>295275</xdr:rowOff>
    </xdr:to>
    <xdr:pic>
      <xdr:nvPicPr>
        <xdr:cNvPr id="242" name="ID_D0468056764F495E91B4BED28387B4BE" descr="F:\配件拍照合集\螺丝\BT08-M.pngBT08-M">
          <a:extLst>
            <a:ext uri="{FF2B5EF4-FFF2-40B4-BE49-F238E27FC236}">
              <a16:creationId xmlns:a16="http://schemas.microsoft.com/office/drawing/2014/main" id="{1D6E52E1-CB97-4D72-A8BE-342C7B6BD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5375" y="249564525"/>
          <a:ext cx="3905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636</xdr:row>
      <xdr:rowOff>38100</xdr:rowOff>
    </xdr:from>
    <xdr:to>
      <xdr:col>4</xdr:col>
      <xdr:colOff>923925</xdr:colOff>
      <xdr:row>636</xdr:row>
      <xdr:rowOff>571500</xdr:rowOff>
    </xdr:to>
    <xdr:pic>
      <xdr:nvPicPr>
        <xdr:cNvPr id="247" name="图片 477">
          <a:extLst>
            <a:ext uri="{FF2B5EF4-FFF2-40B4-BE49-F238E27FC236}">
              <a16:creationId xmlns:a16="http://schemas.microsoft.com/office/drawing/2014/main" id="{139E9520-2B34-4CE6-B023-A4E214486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52545850"/>
          <a:ext cx="857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203200</xdr:colOff>
      <xdr:row>641</xdr:row>
      <xdr:rowOff>48683</xdr:rowOff>
    </xdr:from>
    <xdr:to>
      <xdr:col>4</xdr:col>
      <xdr:colOff>822325</xdr:colOff>
      <xdr:row>641</xdr:row>
      <xdr:rowOff>515408</xdr:rowOff>
    </xdr:to>
    <xdr:pic>
      <xdr:nvPicPr>
        <xdr:cNvPr id="249" name="图片 456" descr="YC110-1614-16.gif">
          <a:extLst>
            <a:ext uri="{FF2B5EF4-FFF2-40B4-BE49-F238E27FC236}">
              <a16:creationId xmlns:a16="http://schemas.microsoft.com/office/drawing/2014/main" id="{F8D2AB97-3C41-4F45-8FAF-7184FD1BB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4725" y="256509308"/>
          <a:ext cx="6191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916892</xdr:colOff>
      <xdr:row>634</xdr:row>
      <xdr:rowOff>17804</xdr:rowOff>
    </xdr:from>
    <xdr:to>
      <xdr:col>4</xdr:col>
      <xdr:colOff>412334</xdr:colOff>
      <xdr:row>634</xdr:row>
      <xdr:rowOff>1894229</xdr:rowOff>
    </xdr:to>
    <xdr:pic>
      <xdr:nvPicPr>
        <xdr:cNvPr id="250" name="ID_E294DDFCD386411195575BC7CE5307B9" descr="F:\20230407 清单修改\23-PILOT-125-STD\16-主车架Frame.jpg16-主车架Frame">
          <a:extLst>
            <a:ext uri="{FF2B5EF4-FFF2-40B4-BE49-F238E27FC236}">
              <a16:creationId xmlns:a16="http://schemas.microsoft.com/office/drawing/2014/main" id="{E88E0CC6-5587-4246-A2C1-3C2702103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850" y="176880140"/>
          <a:ext cx="358140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890187</xdr:colOff>
      <xdr:row>667</xdr:row>
      <xdr:rowOff>26706</xdr:rowOff>
    </xdr:from>
    <xdr:to>
      <xdr:col>4</xdr:col>
      <xdr:colOff>395154</xdr:colOff>
      <xdr:row>667</xdr:row>
      <xdr:rowOff>1893606</xdr:rowOff>
    </xdr:to>
    <xdr:pic>
      <xdr:nvPicPr>
        <xdr:cNvPr id="251" name="ID_2526BDA0BD024842B0A25C6909E32898" descr="F:\20230407 清单爆炸图修改\23-PILOT-125-STD\17-小链盖总成FRONT-SPROCKET-PROTECTION.jpg17-小链盖总成FRONT-SPROCKET-PROTECTION">
          <a:extLst>
            <a:ext uri="{FF2B5EF4-FFF2-40B4-BE49-F238E27FC236}">
              <a16:creationId xmlns:a16="http://schemas.microsoft.com/office/drawing/2014/main" id="{A878940B-9B0E-4A1A-95C7-298C4F16C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145" y="188870958"/>
          <a:ext cx="3590925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669</xdr:row>
      <xdr:rowOff>38100</xdr:rowOff>
    </xdr:from>
    <xdr:to>
      <xdr:col>4</xdr:col>
      <xdr:colOff>885825</xdr:colOff>
      <xdr:row>669</xdr:row>
      <xdr:rowOff>552450</xdr:rowOff>
    </xdr:to>
    <xdr:pic>
      <xdr:nvPicPr>
        <xdr:cNvPr id="252" name="ID_591A1F7046C64F6296DDFE15A60707D8">
          <a:extLst>
            <a:ext uri="{FF2B5EF4-FFF2-40B4-BE49-F238E27FC236}">
              <a16:creationId xmlns:a16="http://schemas.microsoft.com/office/drawing/2014/main" id="{A9B9396B-F330-486A-93CE-F17A58AB0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268871700"/>
          <a:ext cx="6858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383117</xdr:colOff>
      <xdr:row>673</xdr:row>
      <xdr:rowOff>159809</xdr:rowOff>
    </xdr:from>
    <xdr:to>
      <xdr:col>4</xdr:col>
      <xdr:colOff>696970</xdr:colOff>
      <xdr:row>673</xdr:row>
      <xdr:rowOff>388549</xdr:rowOff>
    </xdr:to>
    <xdr:pic>
      <xdr:nvPicPr>
        <xdr:cNvPr id="254" name="Picture 526876" descr="F:\配件拍照合集\螺丝\BT08.pngBT08">
          <a:extLst>
            <a:ext uri="{FF2B5EF4-FFF2-40B4-BE49-F238E27FC236}">
              <a16:creationId xmlns:a16="http://schemas.microsoft.com/office/drawing/2014/main" id="{348EA40A-0D96-4A75-A9EC-AB8794656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4642" y="271717559"/>
          <a:ext cx="313853" cy="22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440266</xdr:colOff>
      <xdr:row>674</xdr:row>
      <xdr:rowOff>178858</xdr:rowOff>
    </xdr:from>
    <xdr:to>
      <xdr:col>4</xdr:col>
      <xdr:colOff>727521</xdr:colOff>
      <xdr:row>674</xdr:row>
      <xdr:rowOff>381000</xdr:rowOff>
    </xdr:to>
    <xdr:pic>
      <xdr:nvPicPr>
        <xdr:cNvPr id="259" name="Picture 526876" descr="F:\配件拍照合集\螺丝\BT08.pngBT08">
          <a:extLst>
            <a:ext uri="{FF2B5EF4-FFF2-40B4-BE49-F238E27FC236}">
              <a16:creationId xmlns:a16="http://schemas.microsoft.com/office/drawing/2014/main" id="{59766373-7FCE-449A-A3FE-996B236E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1791" y="272308108"/>
          <a:ext cx="287255" cy="2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366184</xdr:colOff>
      <xdr:row>671</xdr:row>
      <xdr:rowOff>97367</xdr:rowOff>
    </xdr:from>
    <xdr:to>
      <xdr:col>4</xdr:col>
      <xdr:colOff>730250</xdr:colOff>
      <xdr:row>671</xdr:row>
      <xdr:rowOff>359495</xdr:rowOff>
    </xdr:to>
    <xdr:pic>
      <xdr:nvPicPr>
        <xdr:cNvPr id="260" name="图片 1147" descr="D00C060副本.gif">
          <a:extLst>
            <a:ext uri="{FF2B5EF4-FFF2-40B4-BE49-F238E27FC236}">
              <a16:creationId xmlns:a16="http://schemas.microsoft.com/office/drawing/2014/main" id="{7214307D-5E71-436E-8FE3-299535867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7709" y="270645467"/>
          <a:ext cx="364066" cy="262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409576</xdr:colOff>
      <xdr:row>670</xdr:row>
      <xdr:rowOff>142875</xdr:rowOff>
    </xdr:from>
    <xdr:to>
      <xdr:col>4</xdr:col>
      <xdr:colOff>749710</xdr:colOff>
      <xdr:row>670</xdr:row>
      <xdr:rowOff>400050</xdr:rowOff>
    </xdr:to>
    <xdr:pic>
      <xdr:nvPicPr>
        <xdr:cNvPr id="261" name="图片 116">
          <a:extLst>
            <a:ext uri="{FF2B5EF4-FFF2-40B4-BE49-F238E27FC236}">
              <a16:creationId xmlns:a16="http://schemas.microsoft.com/office/drawing/2014/main" id="{63871593-A9B8-4016-8E14-E34270BFD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1" y="270119475"/>
          <a:ext cx="340134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672</xdr:row>
      <xdr:rowOff>47625</xdr:rowOff>
    </xdr:from>
    <xdr:to>
      <xdr:col>4</xdr:col>
      <xdr:colOff>742950</xdr:colOff>
      <xdr:row>672</xdr:row>
      <xdr:rowOff>476250</xdr:rowOff>
    </xdr:to>
    <xdr:pic>
      <xdr:nvPicPr>
        <xdr:cNvPr id="262" name="图片 117">
          <a:extLst>
            <a:ext uri="{FF2B5EF4-FFF2-40B4-BE49-F238E27FC236}">
              <a16:creationId xmlns:a16="http://schemas.microsoft.com/office/drawing/2014/main" id="{D60394D5-5E4D-4E79-BDFA-CC01F21E2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85" t="9058" r="26183" b="9419"/>
        <a:stretch>
          <a:fillRect/>
        </a:stretch>
      </xdr:blipFill>
      <xdr:spPr bwMode="auto">
        <a:xfrm>
          <a:off x="4857750" y="271033875"/>
          <a:ext cx="466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301061</xdr:colOff>
      <xdr:row>678</xdr:row>
      <xdr:rowOff>32938</xdr:rowOff>
    </xdr:from>
    <xdr:to>
      <xdr:col>4</xdr:col>
      <xdr:colOff>789922</xdr:colOff>
      <xdr:row>678</xdr:row>
      <xdr:rowOff>490138</xdr:rowOff>
    </xdr:to>
    <xdr:pic>
      <xdr:nvPicPr>
        <xdr:cNvPr id="264" name="ID_F567477EF7B44D2085367AEBA23618D2">
          <a:extLst>
            <a:ext uri="{FF2B5EF4-FFF2-40B4-BE49-F238E27FC236}">
              <a16:creationId xmlns:a16="http://schemas.microsoft.com/office/drawing/2014/main" id="{789E2578-DF15-4618-BF5F-99AECF311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4662977" y="197147027"/>
          <a:ext cx="488861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105398</xdr:colOff>
      <xdr:row>682</xdr:row>
      <xdr:rowOff>32135</xdr:rowOff>
    </xdr:from>
    <xdr:to>
      <xdr:col>4</xdr:col>
      <xdr:colOff>975348</xdr:colOff>
      <xdr:row>682</xdr:row>
      <xdr:rowOff>578620</xdr:rowOff>
    </xdr:to>
    <xdr:pic>
      <xdr:nvPicPr>
        <xdr:cNvPr id="265" name="图片 692" descr="MOTEUR140.gif">
          <a:extLst>
            <a:ext uri="{FF2B5EF4-FFF2-40B4-BE49-F238E27FC236}">
              <a16:creationId xmlns:a16="http://schemas.microsoft.com/office/drawing/2014/main" id="{3F0B78D1-D68D-49D3-ACC6-16404A725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20940"/>
        <a:stretch>
          <a:fillRect/>
        </a:stretch>
      </xdr:blipFill>
      <xdr:spPr bwMode="auto">
        <a:xfrm>
          <a:off x="4467314" y="198241154"/>
          <a:ext cx="869950" cy="546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683</xdr:row>
      <xdr:rowOff>66675</xdr:rowOff>
    </xdr:from>
    <xdr:to>
      <xdr:col>4</xdr:col>
      <xdr:colOff>763270</xdr:colOff>
      <xdr:row>683</xdr:row>
      <xdr:rowOff>549275</xdr:rowOff>
    </xdr:to>
    <xdr:pic>
      <xdr:nvPicPr>
        <xdr:cNvPr id="266" name="图片 265">
          <a:extLst>
            <a:ext uri="{FF2B5EF4-FFF2-40B4-BE49-F238E27FC236}">
              <a16:creationId xmlns:a16="http://schemas.microsoft.com/office/drawing/2014/main" id="{004A1F0A-05A5-4CD2-AF4A-7CC78D0EF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4876800" y="277491825"/>
          <a:ext cx="467995" cy="482600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3</xdr:row>
      <xdr:rowOff>12058</xdr:rowOff>
    </xdr:from>
    <xdr:to>
      <xdr:col>7</xdr:col>
      <xdr:colOff>0</xdr:colOff>
      <xdr:row>3</xdr:row>
      <xdr:rowOff>1368205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629B2862-4D29-EFD1-74B7-2D1363F7B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" y="1116958"/>
          <a:ext cx="6305550" cy="1356147"/>
        </a:xfrm>
        <a:prstGeom prst="rect">
          <a:avLst/>
        </a:prstGeom>
      </xdr:spPr>
    </xdr:pic>
    <xdr:clientData/>
  </xdr:twoCellAnchor>
  <xdr:twoCellAnchor>
    <xdr:from>
      <xdr:col>4</xdr:col>
      <xdr:colOff>123825</xdr:colOff>
      <xdr:row>8</xdr:row>
      <xdr:rowOff>19050</xdr:rowOff>
    </xdr:from>
    <xdr:to>
      <xdr:col>4</xdr:col>
      <xdr:colOff>927735</xdr:colOff>
      <xdr:row>8</xdr:row>
      <xdr:rowOff>590550</xdr:rowOff>
    </xdr:to>
    <xdr:pic>
      <xdr:nvPicPr>
        <xdr:cNvPr id="21" name="图片 210">
          <a:extLst>
            <a:ext uri="{FF2B5EF4-FFF2-40B4-BE49-F238E27FC236}">
              <a16:creationId xmlns:a16="http://schemas.microsoft.com/office/drawing/2014/main" id="{56120432-5C38-44B4-B4E3-73A57419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5745" y="5513070"/>
          <a:ext cx="80391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112395</xdr:colOff>
      <xdr:row>9</xdr:row>
      <xdr:rowOff>24765</xdr:rowOff>
    </xdr:from>
    <xdr:to>
      <xdr:col>4</xdr:col>
      <xdr:colOff>922020</xdr:colOff>
      <xdr:row>10</xdr:row>
      <xdr:rowOff>1905</xdr:rowOff>
    </xdr:to>
    <xdr:pic>
      <xdr:nvPicPr>
        <xdr:cNvPr id="22" name="图片 211">
          <a:extLst>
            <a:ext uri="{FF2B5EF4-FFF2-40B4-BE49-F238E27FC236}">
              <a16:creationId xmlns:a16="http://schemas.microsoft.com/office/drawing/2014/main" id="{4C55E7F6-6613-4F3A-B010-BBBEB5EFC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4315" y="6113145"/>
          <a:ext cx="8096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102870</xdr:colOff>
      <xdr:row>12</xdr:row>
      <xdr:rowOff>7620</xdr:rowOff>
    </xdr:from>
    <xdr:to>
      <xdr:col>4</xdr:col>
      <xdr:colOff>883920</xdr:colOff>
      <xdr:row>12</xdr:row>
      <xdr:rowOff>560070</xdr:rowOff>
    </xdr:to>
    <xdr:pic>
      <xdr:nvPicPr>
        <xdr:cNvPr id="23" name="图片 212">
          <a:extLst>
            <a:ext uri="{FF2B5EF4-FFF2-40B4-BE49-F238E27FC236}">
              <a16:creationId xmlns:a16="http://schemas.microsoft.com/office/drawing/2014/main" id="{98106275-7E10-4CA1-A5CB-85F376A22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4790" y="7879080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108585</xdr:colOff>
      <xdr:row>11</xdr:row>
      <xdr:rowOff>13335</xdr:rowOff>
    </xdr:from>
    <xdr:to>
      <xdr:col>4</xdr:col>
      <xdr:colOff>908685</xdr:colOff>
      <xdr:row>11</xdr:row>
      <xdr:rowOff>584835</xdr:rowOff>
    </xdr:to>
    <xdr:pic>
      <xdr:nvPicPr>
        <xdr:cNvPr id="24" name="图片 213">
          <a:extLst>
            <a:ext uri="{FF2B5EF4-FFF2-40B4-BE49-F238E27FC236}">
              <a16:creationId xmlns:a16="http://schemas.microsoft.com/office/drawing/2014/main" id="{1CE93162-147E-487D-9DBD-A5B34CEB8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505" y="7290435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91440</xdr:colOff>
      <xdr:row>10</xdr:row>
      <xdr:rowOff>3810</xdr:rowOff>
    </xdr:from>
    <xdr:to>
      <xdr:col>4</xdr:col>
      <xdr:colOff>908685</xdr:colOff>
      <xdr:row>10</xdr:row>
      <xdr:rowOff>575310</xdr:rowOff>
    </xdr:to>
    <xdr:pic>
      <xdr:nvPicPr>
        <xdr:cNvPr id="25" name="图片 214">
          <a:extLst>
            <a:ext uri="{FF2B5EF4-FFF2-40B4-BE49-F238E27FC236}">
              <a16:creationId xmlns:a16="http://schemas.microsoft.com/office/drawing/2014/main" id="{DB28A135-3E25-4B5D-873C-7B4A676E7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3360" y="6686550"/>
          <a:ext cx="8172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111075</xdr:colOff>
      <xdr:row>13</xdr:row>
      <xdr:rowOff>59650</xdr:rowOff>
    </xdr:from>
    <xdr:to>
      <xdr:col>4</xdr:col>
      <xdr:colOff>886760</xdr:colOff>
      <xdr:row>13</xdr:row>
      <xdr:rowOff>542485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65459D3A-3AC9-4C08-A654-144442D28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4042995" y="8525470"/>
          <a:ext cx="775685" cy="482835"/>
        </a:xfrm>
        <a:prstGeom prst="rect">
          <a:avLst/>
        </a:prstGeom>
      </xdr:spPr>
    </xdr:pic>
    <xdr:clientData/>
  </xdr:twoCellAnchor>
  <xdr:twoCellAnchor>
    <xdr:from>
      <xdr:col>4</xdr:col>
      <xdr:colOff>164522</xdr:colOff>
      <xdr:row>23</xdr:row>
      <xdr:rowOff>43295</xdr:rowOff>
    </xdr:from>
    <xdr:to>
      <xdr:col>4</xdr:col>
      <xdr:colOff>926522</xdr:colOff>
      <xdr:row>23</xdr:row>
      <xdr:rowOff>575584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428818FE-2716-4473-8B75-EC78D6DD5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1272" y="16521545"/>
          <a:ext cx="762000" cy="532289"/>
        </a:xfrm>
        <a:prstGeom prst="rect">
          <a:avLst/>
        </a:prstGeom>
      </xdr:spPr>
    </xdr:pic>
    <xdr:clientData/>
  </xdr:twoCellAnchor>
  <xdr:twoCellAnchor>
    <xdr:from>
      <xdr:col>4</xdr:col>
      <xdr:colOff>149828</xdr:colOff>
      <xdr:row>20</xdr:row>
      <xdr:rowOff>49703</xdr:rowOff>
    </xdr:from>
    <xdr:to>
      <xdr:col>4</xdr:col>
      <xdr:colOff>909204</xdr:colOff>
      <xdr:row>20</xdr:row>
      <xdr:rowOff>580159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8F128A86-3A37-49FA-AA75-77D99A00F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578" y="14642003"/>
          <a:ext cx="759376" cy="530456"/>
        </a:xfrm>
        <a:prstGeom prst="rect">
          <a:avLst/>
        </a:prstGeom>
      </xdr:spPr>
    </xdr:pic>
    <xdr:clientData/>
  </xdr:twoCellAnchor>
  <xdr:twoCellAnchor>
    <xdr:from>
      <xdr:col>4</xdr:col>
      <xdr:colOff>138546</xdr:colOff>
      <xdr:row>21</xdr:row>
      <xdr:rowOff>60614</xdr:rowOff>
    </xdr:from>
    <xdr:to>
      <xdr:col>4</xdr:col>
      <xdr:colOff>865909</xdr:colOff>
      <xdr:row>21</xdr:row>
      <xdr:rowOff>568707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C22FE67D-69A6-474C-B048-708CE9B43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5296" y="15281564"/>
          <a:ext cx="727363" cy="508093"/>
        </a:xfrm>
        <a:prstGeom prst="rect">
          <a:avLst/>
        </a:prstGeom>
      </xdr:spPr>
    </xdr:pic>
    <xdr:clientData/>
  </xdr:twoCellAnchor>
  <xdr:twoCellAnchor>
    <xdr:from>
      <xdr:col>4</xdr:col>
      <xdr:colOff>173182</xdr:colOff>
      <xdr:row>22</xdr:row>
      <xdr:rowOff>69274</xdr:rowOff>
    </xdr:from>
    <xdr:to>
      <xdr:col>4</xdr:col>
      <xdr:colOff>883227</xdr:colOff>
      <xdr:row>22</xdr:row>
      <xdr:rowOff>565270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C338A3D3-47F8-4A00-BBF9-D0B2D81C21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9932" y="15918874"/>
          <a:ext cx="710045" cy="495996"/>
        </a:xfrm>
        <a:prstGeom prst="rect">
          <a:avLst/>
        </a:prstGeom>
      </xdr:spPr>
    </xdr:pic>
    <xdr:clientData/>
  </xdr:twoCellAnchor>
  <xdr:twoCellAnchor>
    <xdr:from>
      <xdr:col>4</xdr:col>
      <xdr:colOff>164522</xdr:colOff>
      <xdr:row>19</xdr:row>
      <xdr:rowOff>51953</xdr:rowOff>
    </xdr:from>
    <xdr:to>
      <xdr:col>4</xdr:col>
      <xdr:colOff>909204</xdr:colOff>
      <xdr:row>19</xdr:row>
      <xdr:rowOff>572144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E5C9A2-2B56-4B8F-B5DD-A756AE9FA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1272" y="14015603"/>
          <a:ext cx="744682" cy="520191"/>
        </a:xfrm>
        <a:prstGeom prst="rect">
          <a:avLst/>
        </a:prstGeom>
      </xdr:spPr>
    </xdr:pic>
    <xdr:clientData/>
  </xdr:twoCellAnchor>
  <xdr:twoCellAnchor>
    <xdr:from>
      <xdr:col>4</xdr:col>
      <xdr:colOff>199160</xdr:colOff>
      <xdr:row>18</xdr:row>
      <xdr:rowOff>37791</xdr:rowOff>
    </xdr:from>
    <xdr:to>
      <xdr:col>4</xdr:col>
      <xdr:colOff>949441</xdr:colOff>
      <xdr:row>18</xdr:row>
      <xdr:rowOff>621356</xdr:rowOff>
    </xdr:to>
    <xdr:pic>
      <xdr:nvPicPr>
        <xdr:cNvPr id="40" name="图片 39">
          <a:extLst>
            <a:ext uri="{FF2B5EF4-FFF2-40B4-BE49-F238E27FC236}">
              <a16:creationId xmlns:a16="http://schemas.microsoft.com/office/drawing/2014/main" id="{4EE6FB98-EADA-4EE5-A656-67D826CCB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10" y="12744141"/>
          <a:ext cx="750281" cy="583565"/>
        </a:xfrm>
        <a:prstGeom prst="rect">
          <a:avLst/>
        </a:prstGeom>
      </xdr:spPr>
    </xdr:pic>
    <xdr:clientData/>
  </xdr:twoCellAnchor>
  <xdr:twoCellAnchor>
    <xdr:from>
      <xdr:col>4</xdr:col>
      <xdr:colOff>207818</xdr:colOff>
      <xdr:row>14</xdr:row>
      <xdr:rowOff>48782</xdr:rowOff>
    </xdr:from>
    <xdr:to>
      <xdr:col>4</xdr:col>
      <xdr:colOff>897139</xdr:colOff>
      <xdr:row>14</xdr:row>
      <xdr:rowOff>585357</xdr:rowOff>
    </xdr:to>
    <xdr:pic>
      <xdr:nvPicPr>
        <xdr:cNvPr id="41" name="图片 40">
          <a:extLst>
            <a:ext uri="{FF2B5EF4-FFF2-40B4-BE49-F238E27FC236}">
              <a16:creationId xmlns:a16="http://schemas.microsoft.com/office/drawing/2014/main" id="{86CAB699-D140-421C-B5BC-710561C21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568" y="10240532"/>
          <a:ext cx="689321" cy="536575"/>
        </a:xfrm>
        <a:prstGeom prst="rect">
          <a:avLst/>
        </a:prstGeom>
      </xdr:spPr>
    </xdr:pic>
    <xdr:clientData/>
  </xdr:twoCellAnchor>
  <xdr:twoCellAnchor>
    <xdr:from>
      <xdr:col>4</xdr:col>
      <xdr:colOff>199159</xdr:colOff>
      <xdr:row>16</xdr:row>
      <xdr:rowOff>69273</xdr:rowOff>
    </xdr:from>
    <xdr:to>
      <xdr:col>4</xdr:col>
      <xdr:colOff>922770</xdr:colOff>
      <xdr:row>17</xdr:row>
      <xdr:rowOff>70</xdr:rowOff>
    </xdr:to>
    <xdr:pic>
      <xdr:nvPicPr>
        <xdr:cNvPr id="65" name="图片 64">
          <a:extLst>
            <a:ext uri="{FF2B5EF4-FFF2-40B4-BE49-F238E27FC236}">
              <a16:creationId xmlns:a16="http://schemas.microsoft.com/office/drawing/2014/main" id="{B21B28F3-DF3B-44FF-9291-A6B494544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09" y="11518323"/>
          <a:ext cx="723611" cy="559447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15</xdr:row>
      <xdr:rowOff>34638</xdr:rowOff>
    </xdr:from>
    <xdr:to>
      <xdr:col>4</xdr:col>
      <xdr:colOff>916650</xdr:colOff>
      <xdr:row>15</xdr:row>
      <xdr:rowOff>599788</xdr:rowOff>
    </xdr:to>
    <xdr:pic>
      <xdr:nvPicPr>
        <xdr:cNvPr id="66" name="图片 65">
          <a:extLst>
            <a:ext uri="{FF2B5EF4-FFF2-40B4-BE49-F238E27FC236}">
              <a16:creationId xmlns:a16="http://schemas.microsoft.com/office/drawing/2014/main" id="{8A0D2361-A35D-4C04-BF21-1FCA023A9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49" y="10855038"/>
          <a:ext cx="726151" cy="565150"/>
        </a:xfrm>
        <a:prstGeom prst="rect">
          <a:avLst/>
        </a:prstGeom>
      </xdr:spPr>
    </xdr:pic>
    <xdr:clientData/>
  </xdr:twoCellAnchor>
  <xdr:twoCellAnchor>
    <xdr:from>
      <xdr:col>4</xdr:col>
      <xdr:colOff>199160</xdr:colOff>
      <xdr:row>17</xdr:row>
      <xdr:rowOff>59403</xdr:rowOff>
    </xdr:from>
    <xdr:to>
      <xdr:col>4</xdr:col>
      <xdr:colOff>905626</xdr:colOff>
      <xdr:row>17</xdr:row>
      <xdr:rowOff>609313</xdr:rowOff>
    </xdr:to>
    <xdr:pic>
      <xdr:nvPicPr>
        <xdr:cNvPr id="67" name="图片 66">
          <a:extLst>
            <a:ext uri="{FF2B5EF4-FFF2-40B4-BE49-F238E27FC236}">
              <a16:creationId xmlns:a16="http://schemas.microsoft.com/office/drawing/2014/main" id="{CEE009C6-FFCA-4425-952D-2DD10D338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5910" y="12137103"/>
          <a:ext cx="706466" cy="549910"/>
        </a:xfrm>
        <a:prstGeom prst="rect">
          <a:avLst/>
        </a:prstGeom>
      </xdr:spPr>
    </xdr:pic>
    <xdr:clientData/>
  </xdr:twoCellAnchor>
  <xdr:twoCellAnchor>
    <xdr:from>
      <xdr:col>4</xdr:col>
      <xdr:colOff>207205</xdr:colOff>
      <xdr:row>26</xdr:row>
      <xdr:rowOff>102723</xdr:rowOff>
    </xdr:from>
    <xdr:to>
      <xdr:col>4</xdr:col>
      <xdr:colOff>767307</xdr:colOff>
      <xdr:row>26</xdr:row>
      <xdr:rowOff>457004</xdr:rowOff>
    </xdr:to>
    <xdr:pic>
      <xdr:nvPicPr>
        <xdr:cNvPr id="71" name="Picture 1350" descr="MOUSSE~1.JPG">
          <a:extLst>
            <a:ext uri="{FF2B5EF4-FFF2-40B4-BE49-F238E27FC236}">
              <a16:creationId xmlns:a16="http://schemas.microsoft.com/office/drawing/2014/main" id="{72C5AFD2-14B2-4CA0-AE43-35F373A98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 cstate="email"/>
        <a:srcRect/>
        <a:stretch>
          <a:fillRect/>
        </a:stretch>
      </xdr:blipFill>
      <xdr:spPr>
        <a:xfrm rot="5400000">
          <a:off x="4786865" y="18249713"/>
          <a:ext cx="354281" cy="560102"/>
        </a:xfrm>
        <a:prstGeom prst="rect">
          <a:avLst/>
        </a:prstGeom>
      </xdr:spPr>
    </xdr:pic>
    <xdr:clientData/>
  </xdr:twoCellAnchor>
  <xdr:twoCellAnchor>
    <xdr:from>
      <xdr:col>4</xdr:col>
      <xdr:colOff>188674</xdr:colOff>
      <xdr:row>28</xdr:row>
      <xdr:rowOff>115298</xdr:rowOff>
    </xdr:from>
    <xdr:to>
      <xdr:col>4</xdr:col>
      <xdr:colOff>741216</xdr:colOff>
      <xdr:row>28</xdr:row>
      <xdr:rowOff>466915</xdr:rowOff>
    </xdr:to>
    <xdr:pic>
      <xdr:nvPicPr>
        <xdr:cNvPr id="73" name="Picture 1351" descr="MOUSSE~1.JPG">
          <a:extLst>
            <a:ext uri="{FF2B5EF4-FFF2-40B4-BE49-F238E27FC236}">
              <a16:creationId xmlns:a16="http://schemas.microsoft.com/office/drawing/2014/main" id="{123555F8-E400-4242-93FA-CA3A9ABE1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 cstate="email"/>
        <a:srcRect/>
        <a:stretch>
          <a:fillRect/>
        </a:stretch>
      </xdr:blipFill>
      <xdr:spPr>
        <a:xfrm rot="5400000">
          <a:off x="4765886" y="19407736"/>
          <a:ext cx="351617" cy="552542"/>
        </a:xfrm>
        <a:prstGeom prst="rect">
          <a:avLst/>
        </a:prstGeom>
      </xdr:spPr>
    </xdr:pic>
    <xdr:clientData/>
  </xdr:twoCellAnchor>
  <xdr:twoCellAnchor>
    <xdr:from>
      <xdr:col>4</xdr:col>
      <xdr:colOff>168326</xdr:colOff>
      <xdr:row>29</xdr:row>
      <xdr:rowOff>102724</xdr:rowOff>
    </xdr:from>
    <xdr:to>
      <xdr:col>4</xdr:col>
      <xdr:colOff>730382</xdr:colOff>
      <xdr:row>29</xdr:row>
      <xdr:rowOff>462577</xdr:rowOff>
    </xdr:to>
    <xdr:pic>
      <xdr:nvPicPr>
        <xdr:cNvPr id="74" name="Picture 1352" descr="MOUSSE~1.JPG">
          <a:extLst>
            <a:ext uri="{FF2B5EF4-FFF2-40B4-BE49-F238E27FC236}">
              <a16:creationId xmlns:a16="http://schemas.microsoft.com/office/drawing/2014/main" id="{BC15A0FF-9870-4842-A65E-1213ECC4E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 cstate="email"/>
        <a:srcRect/>
        <a:stretch>
          <a:fillRect/>
        </a:stretch>
      </xdr:blipFill>
      <xdr:spPr>
        <a:xfrm rot="5400000">
          <a:off x="4746177" y="19966023"/>
          <a:ext cx="359853" cy="562056"/>
        </a:xfrm>
        <a:prstGeom prst="rect">
          <a:avLst/>
        </a:prstGeom>
      </xdr:spPr>
    </xdr:pic>
    <xdr:clientData/>
  </xdr:twoCellAnchor>
  <xdr:twoCellAnchor>
    <xdr:from>
      <xdr:col>4</xdr:col>
      <xdr:colOff>183208</xdr:colOff>
      <xdr:row>30</xdr:row>
      <xdr:rowOff>99745</xdr:rowOff>
    </xdr:from>
    <xdr:to>
      <xdr:col>4</xdr:col>
      <xdr:colOff>747928</xdr:colOff>
      <xdr:row>30</xdr:row>
      <xdr:rowOff>454809</xdr:rowOff>
    </xdr:to>
    <xdr:pic>
      <xdr:nvPicPr>
        <xdr:cNvPr id="77" name="Picture 1353" descr="MOUSSE~1.JPG">
          <a:extLst>
            <a:ext uri="{FF2B5EF4-FFF2-40B4-BE49-F238E27FC236}">
              <a16:creationId xmlns:a16="http://schemas.microsoft.com/office/drawing/2014/main" id="{CC93DFD7-715A-4144-9C91-FFA73A12B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 cstate="email"/>
        <a:srcRect/>
        <a:stretch>
          <a:fillRect/>
        </a:stretch>
      </xdr:blipFill>
      <xdr:spPr>
        <a:xfrm rot="5400000">
          <a:off x="4764786" y="20530817"/>
          <a:ext cx="355064" cy="564720"/>
        </a:xfrm>
        <a:prstGeom prst="rect">
          <a:avLst/>
        </a:prstGeom>
      </xdr:spPr>
    </xdr:pic>
    <xdr:clientData/>
  </xdr:twoCellAnchor>
  <xdr:twoCellAnchor>
    <xdr:from>
      <xdr:col>4</xdr:col>
      <xdr:colOff>196269</xdr:colOff>
      <xdr:row>31</xdr:row>
      <xdr:rowOff>104545</xdr:rowOff>
    </xdr:from>
    <xdr:to>
      <xdr:col>4</xdr:col>
      <xdr:colOff>764793</xdr:colOff>
      <xdr:row>31</xdr:row>
      <xdr:rowOff>464154</xdr:rowOff>
    </xdr:to>
    <xdr:pic>
      <xdr:nvPicPr>
        <xdr:cNvPr id="85" name="Picture 1354" descr="MOUSSE~1.JPG">
          <a:extLst>
            <a:ext uri="{FF2B5EF4-FFF2-40B4-BE49-F238E27FC236}">
              <a16:creationId xmlns:a16="http://schemas.microsoft.com/office/drawing/2014/main" id="{A05C8507-8963-4B37-8360-22F118A40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 cstate="email"/>
        <a:srcRect/>
        <a:stretch>
          <a:fillRect/>
        </a:stretch>
      </xdr:blipFill>
      <xdr:spPr>
        <a:xfrm rot="5400000">
          <a:off x="4777476" y="21107488"/>
          <a:ext cx="359609" cy="568524"/>
        </a:xfrm>
        <a:prstGeom prst="rect">
          <a:avLst/>
        </a:prstGeom>
      </xdr:spPr>
    </xdr:pic>
    <xdr:clientData/>
  </xdr:twoCellAnchor>
  <xdr:twoCellAnchor>
    <xdr:from>
      <xdr:col>4</xdr:col>
      <xdr:colOff>170333</xdr:colOff>
      <xdr:row>25</xdr:row>
      <xdr:rowOff>151866</xdr:rowOff>
    </xdr:from>
    <xdr:to>
      <xdr:col>4</xdr:col>
      <xdr:colOff>783505</xdr:colOff>
      <xdr:row>25</xdr:row>
      <xdr:rowOff>516368</xdr:rowOff>
    </xdr:to>
    <xdr:pic>
      <xdr:nvPicPr>
        <xdr:cNvPr id="87" name="Picture 1336" descr="MOUSSE~1.JPG">
          <a:extLst>
            <a:ext uri="{FF2B5EF4-FFF2-40B4-BE49-F238E27FC236}">
              <a16:creationId xmlns:a16="http://schemas.microsoft.com/office/drawing/2014/main" id="{1D3945EC-A5DD-4A1D-9B81-2805AD04A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 cstate="email"/>
        <a:srcRect/>
        <a:stretch>
          <a:fillRect/>
        </a:stretch>
      </xdr:blipFill>
      <xdr:spPr>
        <a:xfrm>
          <a:off x="4647083" y="17830266"/>
          <a:ext cx="613172" cy="364502"/>
        </a:xfrm>
        <a:prstGeom prst="rect">
          <a:avLst/>
        </a:prstGeom>
      </xdr:spPr>
    </xdr:pic>
    <xdr:clientData/>
  </xdr:twoCellAnchor>
  <xdr:twoCellAnchor>
    <xdr:from>
      <xdr:col>4</xdr:col>
      <xdr:colOff>184150</xdr:colOff>
      <xdr:row>27</xdr:row>
      <xdr:rowOff>87606</xdr:rowOff>
    </xdr:from>
    <xdr:to>
      <xdr:col>4</xdr:col>
      <xdr:colOff>730250</xdr:colOff>
      <xdr:row>27</xdr:row>
      <xdr:rowOff>438670</xdr:rowOff>
    </xdr:to>
    <xdr:pic>
      <xdr:nvPicPr>
        <xdr:cNvPr id="90" name="图片 603" descr="未标题-4.gif">
          <a:extLst>
            <a:ext uri="{FF2B5EF4-FFF2-40B4-BE49-F238E27FC236}">
              <a16:creationId xmlns:a16="http://schemas.microsoft.com/office/drawing/2014/main" id="{0F76BCCB-314F-4C8D-AC72-BE88231F8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 cstate="email"/>
        <a:stretch>
          <a:fillRect/>
        </a:stretch>
      </xdr:blipFill>
      <xdr:spPr>
        <a:xfrm>
          <a:off x="4660900" y="18909006"/>
          <a:ext cx="546100" cy="351064"/>
        </a:xfrm>
        <a:prstGeom prst="rect">
          <a:avLst/>
        </a:prstGeom>
      </xdr:spPr>
    </xdr:pic>
    <xdr:clientData/>
  </xdr:twoCellAnchor>
  <xdr:twoCellAnchor>
    <xdr:from>
      <xdr:col>4</xdr:col>
      <xdr:colOff>102577</xdr:colOff>
      <xdr:row>38</xdr:row>
      <xdr:rowOff>58614</xdr:rowOff>
    </xdr:from>
    <xdr:to>
      <xdr:col>4</xdr:col>
      <xdr:colOff>765703</xdr:colOff>
      <xdr:row>38</xdr:row>
      <xdr:rowOff>563853</xdr:rowOff>
    </xdr:to>
    <xdr:pic>
      <xdr:nvPicPr>
        <xdr:cNvPr id="144" name="图片 2790">
          <a:extLst>
            <a:ext uri="{FF2B5EF4-FFF2-40B4-BE49-F238E27FC236}">
              <a16:creationId xmlns:a16="http://schemas.microsoft.com/office/drawing/2014/main" id="{FB4D8640-44F0-427F-A5A6-539205D2F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 cstate="email"/>
        <a:stretch>
          <a:fillRect/>
        </a:stretch>
      </xdr:blipFill>
      <xdr:spPr>
        <a:xfrm>
          <a:off x="4579327" y="25947564"/>
          <a:ext cx="663126" cy="505239"/>
        </a:xfrm>
        <a:prstGeom prst="rect">
          <a:avLst/>
        </a:prstGeom>
      </xdr:spPr>
    </xdr:pic>
    <xdr:clientData/>
  </xdr:twoCellAnchor>
  <xdr:twoCellAnchor>
    <xdr:from>
      <xdr:col>4</xdr:col>
      <xdr:colOff>161192</xdr:colOff>
      <xdr:row>39</xdr:row>
      <xdr:rowOff>43961</xdr:rowOff>
    </xdr:from>
    <xdr:to>
      <xdr:col>4</xdr:col>
      <xdr:colOff>800633</xdr:colOff>
      <xdr:row>39</xdr:row>
      <xdr:rowOff>583961</xdr:rowOff>
    </xdr:to>
    <xdr:pic>
      <xdr:nvPicPr>
        <xdr:cNvPr id="146" name="图片 2791">
          <a:extLst>
            <a:ext uri="{FF2B5EF4-FFF2-40B4-BE49-F238E27FC236}">
              <a16:creationId xmlns:a16="http://schemas.microsoft.com/office/drawing/2014/main" id="{2E8110EC-03A4-4F61-839F-FF155E387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 cstate="email"/>
        <a:stretch>
          <a:fillRect/>
        </a:stretch>
      </xdr:blipFill>
      <xdr:spPr>
        <a:xfrm>
          <a:off x="4637942" y="26504411"/>
          <a:ext cx="639441" cy="530475"/>
        </a:xfrm>
        <a:prstGeom prst="rect">
          <a:avLst/>
        </a:prstGeom>
      </xdr:spPr>
    </xdr:pic>
    <xdr:clientData/>
  </xdr:twoCellAnchor>
  <xdr:twoCellAnchor>
    <xdr:from>
      <xdr:col>4</xdr:col>
      <xdr:colOff>93306</xdr:colOff>
      <xdr:row>40</xdr:row>
      <xdr:rowOff>7774</xdr:rowOff>
    </xdr:from>
    <xdr:to>
      <xdr:col>4</xdr:col>
      <xdr:colOff>740362</xdr:colOff>
      <xdr:row>40</xdr:row>
      <xdr:rowOff>567841</xdr:rowOff>
    </xdr:to>
    <xdr:pic>
      <xdr:nvPicPr>
        <xdr:cNvPr id="155" name="图片 2792">
          <a:extLst>
            <a:ext uri="{FF2B5EF4-FFF2-40B4-BE49-F238E27FC236}">
              <a16:creationId xmlns:a16="http://schemas.microsoft.com/office/drawing/2014/main" id="{3FE5BF10-88EB-470C-8438-2C1C72F47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 cstate="email"/>
        <a:stretch>
          <a:fillRect/>
        </a:stretch>
      </xdr:blipFill>
      <xdr:spPr>
        <a:xfrm>
          <a:off x="4570056" y="27039724"/>
          <a:ext cx="647056" cy="560067"/>
        </a:xfrm>
        <a:prstGeom prst="rect">
          <a:avLst/>
        </a:prstGeom>
      </xdr:spPr>
    </xdr:pic>
    <xdr:clientData/>
  </xdr:twoCellAnchor>
  <xdr:twoCellAnchor>
    <xdr:from>
      <xdr:col>4</xdr:col>
      <xdr:colOff>146539</xdr:colOff>
      <xdr:row>43</xdr:row>
      <xdr:rowOff>73269</xdr:rowOff>
    </xdr:from>
    <xdr:to>
      <xdr:col>4</xdr:col>
      <xdr:colOff>716904</xdr:colOff>
      <xdr:row>43</xdr:row>
      <xdr:rowOff>613269</xdr:rowOff>
    </xdr:to>
    <xdr:pic>
      <xdr:nvPicPr>
        <xdr:cNvPr id="163" name="图片 2793">
          <a:extLst>
            <a:ext uri="{FF2B5EF4-FFF2-40B4-BE49-F238E27FC236}">
              <a16:creationId xmlns:a16="http://schemas.microsoft.com/office/drawing/2014/main" id="{702E61F5-5BE8-4D3D-B4FF-3D5DD19AE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 cstate="email"/>
        <a:stretch>
          <a:fillRect/>
        </a:stretch>
      </xdr:blipFill>
      <xdr:spPr>
        <a:xfrm>
          <a:off x="4623289" y="28819719"/>
          <a:ext cx="570365" cy="501900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45</xdr:row>
      <xdr:rowOff>21981</xdr:rowOff>
    </xdr:from>
    <xdr:to>
      <xdr:col>4</xdr:col>
      <xdr:colOff>748617</xdr:colOff>
      <xdr:row>45</xdr:row>
      <xdr:rowOff>561981</xdr:rowOff>
    </xdr:to>
    <xdr:pic>
      <xdr:nvPicPr>
        <xdr:cNvPr id="164" name="图片 2794">
          <a:extLst>
            <a:ext uri="{FF2B5EF4-FFF2-40B4-BE49-F238E27FC236}">
              <a16:creationId xmlns:a16="http://schemas.microsoft.com/office/drawing/2014/main" id="{5CF85D82-454F-4175-9BF8-C2DC12932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 cstate="email"/>
        <a:stretch>
          <a:fillRect/>
        </a:stretch>
      </xdr:blipFill>
      <xdr:spPr>
        <a:xfrm>
          <a:off x="4667250" y="29911431"/>
          <a:ext cx="558117" cy="540000"/>
        </a:xfrm>
        <a:prstGeom prst="rect">
          <a:avLst/>
        </a:prstGeom>
      </xdr:spPr>
    </xdr:pic>
    <xdr:clientData/>
  </xdr:twoCellAnchor>
  <xdr:twoCellAnchor>
    <xdr:from>
      <xdr:col>4</xdr:col>
      <xdr:colOff>182880</xdr:colOff>
      <xdr:row>41</xdr:row>
      <xdr:rowOff>58420</xdr:rowOff>
    </xdr:from>
    <xdr:to>
      <xdr:col>4</xdr:col>
      <xdr:colOff>778510</xdr:colOff>
      <xdr:row>41</xdr:row>
      <xdr:rowOff>563659</xdr:rowOff>
    </xdr:to>
    <xdr:pic>
      <xdr:nvPicPr>
        <xdr:cNvPr id="170" name="图片 2807">
          <a:extLst>
            <a:ext uri="{FF2B5EF4-FFF2-40B4-BE49-F238E27FC236}">
              <a16:creationId xmlns:a16="http://schemas.microsoft.com/office/drawing/2014/main" id="{94015817-9B3D-4D42-A2D9-17515E344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 cstate="email"/>
        <a:stretch>
          <a:fillRect/>
        </a:stretch>
      </xdr:blipFill>
      <xdr:spPr>
        <a:xfrm>
          <a:off x="4659630" y="27661870"/>
          <a:ext cx="595630" cy="505239"/>
        </a:xfrm>
        <a:prstGeom prst="rect">
          <a:avLst/>
        </a:prstGeom>
      </xdr:spPr>
    </xdr:pic>
    <xdr:clientData/>
  </xdr:twoCellAnchor>
  <xdr:twoCellAnchor>
    <xdr:from>
      <xdr:col>4</xdr:col>
      <xdr:colOff>121568</xdr:colOff>
      <xdr:row>42</xdr:row>
      <xdr:rowOff>58166</xdr:rowOff>
    </xdr:from>
    <xdr:to>
      <xdr:col>4</xdr:col>
      <xdr:colOff>739228</xdr:colOff>
      <xdr:row>42</xdr:row>
      <xdr:rowOff>560066</xdr:rowOff>
    </xdr:to>
    <xdr:pic>
      <xdr:nvPicPr>
        <xdr:cNvPr id="177" name="图片 2808">
          <a:extLst>
            <a:ext uri="{FF2B5EF4-FFF2-40B4-BE49-F238E27FC236}">
              <a16:creationId xmlns:a16="http://schemas.microsoft.com/office/drawing/2014/main" id="{813ED5BF-0C4B-4495-83E9-D6AB7E740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 cstate="email"/>
        <a:stretch>
          <a:fillRect/>
        </a:stretch>
      </xdr:blipFill>
      <xdr:spPr>
        <a:xfrm>
          <a:off x="4598318" y="28233116"/>
          <a:ext cx="617660" cy="501900"/>
        </a:xfrm>
        <a:prstGeom prst="rect">
          <a:avLst/>
        </a:prstGeom>
      </xdr:spPr>
    </xdr:pic>
    <xdr:clientData/>
  </xdr:twoCellAnchor>
  <xdr:twoCellAnchor>
    <xdr:from>
      <xdr:col>4</xdr:col>
      <xdr:colOff>146539</xdr:colOff>
      <xdr:row>44</xdr:row>
      <xdr:rowOff>51289</xdr:rowOff>
    </xdr:from>
    <xdr:to>
      <xdr:col>4</xdr:col>
      <xdr:colOff>734402</xdr:colOff>
      <xdr:row>44</xdr:row>
      <xdr:rowOff>591289</xdr:rowOff>
    </xdr:to>
    <xdr:pic>
      <xdr:nvPicPr>
        <xdr:cNvPr id="193" name="图片 2809">
          <a:extLst>
            <a:ext uri="{FF2B5EF4-FFF2-40B4-BE49-F238E27FC236}">
              <a16:creationId xmlns:a16="http://schemas.microsoft.com/office/drawing/2014/main" id="{7F0433ED-C75E-410F-8C90-CC6EA4B8D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 cstate="email"/>
        <a:stretch>
          <a:fillRect/>
        </a:stretch>
      </xdr:blipFill>
      <xdr:spPr>
        <a:xfrm>
          <a:off x="4623289" y="29369239"/>
          <a:ext cx="587863" cy="520950"/>
        </a:xfrm>
        <a:prstGeom prst="rect">
          <a:avLst/>
        </a:prstGeom>
      </xdr:spPr>
    </xdr:pic>
    <xdr:clientData/>
  </xdr:twoCellAnchor>
  <xdr:twoCellAnchor>
    <xdr:from>
      <xdr:col>4</xdr:col>
      <xdr:colOff>202463</xdr:colOff>
      <xdr:row>46</xdr:row>
      <xdr:rowOff>43065</xdr:rowOff>
    </xdr:from>
    <xdr:to>
      <xdr:col>4</xdr:col>
      <xdr:colOff>720059</xdr:colOff>
      <xdr:row>46</xdr:row>
      <xdr:rowOff>552585</xdr:rowOff>
    </xdr:to>
    <xdr:pic>
      <xdr:nvPicPr>
        <xdr:cNvPr id="199" name="图片 2822">
          <a:extLst>
            <a:ext uri="{FF2B5EF4-FFF2-40B4-BE49-F238E27FC236}">
              <a16:creationId xmlns:a16="http://schemas.microsoft.com/office/drawing/2014/main" id="{C76AF37A-FFDE-4AF6-B796-1346EDD46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 cstate="email"/>
        <a:stretch>
          <a:fillRect/>
        </a:stretch>
      </xdr:blipFill>
      <xdr:spPr>
        <a:xfrm>
          <a:off x="4679213" y="30504015"/>
          <a:ext cx="517596" cy="509520"/>
        </a:xfrm>
        <a:prstGeom prst="rect">
          <a:avLst/>
        </a:prstGeom>
      </xdr:spPr>
    </xdr:pic>
    <xdr:clientData/>
  </xdr:twoCellAnchor>
  <xdr:twoCellAnchor>
    <xdr:from>
      <xdr:col>4</xdr:col>
      <xdr:colOff>115957</xdr:colOff>
      <xdr:row>47</xdr:row>
      <xdr:rowOff>33131</xdr:rowOff>
    </xdr:from>
    <xdr:to>
      <xdr:col>4</xdr:col>
      <xdr:colOff>743019</xdr:colOff>
      <xdr:row>47</xdr:row>
      <xdr:rowOff>503428</xdr:rowOff>
    </xdr:to>
    <xdr:pic>
      <xdr:nvPicPr>
        <xdr:cNvPr id="200" name="图片 2275" descr="_0004_RD.gif">
          <a:extLst>
            <a:ext uri="{FF2B5EF4-FFF2-40B4-BE49-F238E27FC236}">
              <a16:creationId xmlns:a16="http://schemas.microsoft.com/office/drawing/2014/main" id="{7DD8AC08-EC1F-4431-9C8B-830E1F151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 cstate="email"/>
        <a:stretch>
          <a:fillRect/>
        </a:stretch>
      </xdr:blipFill>
      <xdr:spPr>
        <a:xfrm>
          <a:off x="4592707" y="31065581"/>
          <a:ext cx="627062" cy="470297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48</xdr:row>
      <xdr:rowOff>16565</xdr:rowOff>
    </xdr:from>
    <xdr:to>
      <xdr:col>4</xdr:col>
      <xdr:colOff>817562</xdr:colOff>
      <xdr:row>48</xdr:row>
      <xdr:rowOff>486861</xdr:rowOff>
    </xdr:to>
    <xdr:pic>
      <xdr:nvPicPr>
        <xdr:cNvPr id="203" name="图片 2276" descr="_0004_RD.gif">
          <a:extLst>
            <a:ext uri="{FF2B5EF4-FFF2-40B4-BE49-F238E27FC236}">
              <a16:creationId xmlns:a16="http://schemas.microsoft.com/office/drawing/2014/main" id="{0058E799-CA00-4F60-974C-B5C3CB2C2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 cstate="email"/>
        <a:stretch>
          <a:fillRect/>
        </a:stretch>
      </xdr:blipFill>
      <xdr:spPr>
        <a:xfrm>
          <a:off x="4667250" y="31620515"/>
          <a:ext cx="627062" cy="470296"/>
        </a:xfrm>
        <a:prstGeom prst="rect">
          <a:avLst/>
        </a:prstGeom>
      </xdr:spPr>
    </xdr:pic>
    <xdr:clientData/>
  </xdr:twoCellAnchor>
  <xdr:twoCellAnchor>
    <xdr:from>
      <xdr:col>4</xdr:col>
      <xdr:colOff>215347</xdr:colOff>
      <xdr:row>49</xdr:row>
      <xdr:rowOff>33130</xdr:rowOff>
    </xdr:from>
    <xdr:to>
      <xdr:col>4</xdr:col>
      <xdr:colOff>842409</xdr:colOff>
      <xdr:row>49</xdr:row>
      <xdr:rowOff>472109</xdr:rowOff>
    </xdr:to>
    <xdr:pic>
      <xdr:nvPicPr>
        <xdr:cNvPr id="205" name="图片 2277" descr="_0004_RD.gif">
          <a:extLst>
            <a:ext uri="{FF2B5EF4-FFF2-40B4-BE49-F238E27FC236}">
              <a16:creationId xmlns:a16="http://schemas.microsoft.com/office/drawing/2014/main" id="{CD8A2417-FED3-488E-86A7-95E477075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 cstate="email"/>
        <a:stretch>
          <a:fillRect/>
        </a:stretch>
      </xdr:blipFill>
      <xdr:spPr>
        <a:xfrm>
          <a:off x="4692097" y="32208580"/>
          <a:ext cx="627062" cy="438979"/>
        </a:xfrm>
        <a:prstGeom prst="rect">
          <a:avLst/>
        </a:prstGeom>
      </xdr:spPr>
    </xdr:pic>
    <xdr:clientData/>
  </xdr:twoCellAnchor>
  <xdr:twoCellAnchor>
    <xdr:from>
      <xdr:col>4</xdr:col>
      <xdr:colOff>182218</xdr:colOff>
      <xdr:row>50</xdr:row>
      <xdr:rowOff>82826</xdr:rowOff>
    </xdr:from>
    <xdr:to>
      <xdr:col>4</xdr:col>
      <xdr:colOff>809280</xdr:colOff>
      <xdr:row>50</xdr:row>
      <xdr:rowOff>478577</xdr:rowOff>
    </xdr:to>
    <xdr:pic>
      <xdr:nvPicPr>
        <xdr:cNvPr id="207" name="图片 2279" descr="_0004_RD.gif">
          <a:extLst>
            <a:ext uri="{FF2B5EF4-FFF2-40B4-BE49-F238E27FC236}">
              <a16:creationId xmlns:a16="http://schemas.microsoft.com/office/drawing/2014/main" id="{FC9A787E-75FC-4513-96BA-156182E60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 cstate="email"/>
        <a:stretch>
          <a:fillRect/>
        </a:stretch>
      </xdr:blipFill>
      <xdr:spPr>
        <a:xfrm>
          <a:off x="4658968" y="33401276"/>
          <a:ext cx="627062" cy="395751"/>
        </a:xfrm>
        <a:prstGeom prst="rect">
          <a:avLst/>
        </a:prstGeom>
      </xdr:spPr>
    </xdr:pic>
    <xdr:clientData/>
  </xdr:twoCellAnchor>
  <xdr:twoCellAnchor>
    <xdr:from>
      <xdr:col>4</xdr:col>
      <xdr:colOff>207065</xdr:colOff>
      <xdr:row>51</xdr:row>
      <xdr:rowOff>107674</xdr:rowOff>
    </xdr:from>
    <xdr:to>
      <xdr:col>4</xdr:col>
      <xdr:colOff>834127</xdr:colOff>
      <xdr:row>51</xdr:row>
      <xdr:rowOff>478579</xdr:rowOff>
    </xdr:to>
    <xdr:pic>
      <xdr:nvPicPr>
        <xdr:cNvPr id="208" name="图片 2280" descr="_0004_RD.gif">
          <a:extLst>
            <a:ext uri="{FF2B5EF4-FFF2-40B4-BE49-F238E27FC236}">
              <a16:creationId xmlns:a16="http://schemas.microsoft.com/office/drawing/2014/main" id="{D31EA3D9-0711-405A-9C8F-176611F8F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 cstate="email"/>
        <a:stretch>
          <a:fillRect/>
        </a:stretch>
      </xdr:blipFill>
      <xdr:spPr>
        <a:xfrm>
          <a:off x="4683815" y="33997624"/>
          <a:ext cx="627062" cy="370905"/>
        </a:xfrm>
        <a:prstGeom prst="rect">
          <a:avLst/>
        </a:prstGeom>
      </xdr:spPr>
    </xdr:pic>
    <xdr:clientData/>
  </xdr:twoCellAnchor>
  <xdr:twoCellAnchor>
    <xdr:from>
      <xdr:col>4</xdr:col>
      <xdr:colOff>45107</xdr:colOff>
      <xdr:row>52</xdr:row>
      <xdr:rowOff>19489</xdr:rowOff>
    </xdr:from>
    <xdr:to>
      <xdr:col>4</xdr:col>
      <xdr:colOff>946150</xdr:colOff>
      <xdr:row>52</xdr:row>
      <xdr:rowOff>476129</xdr:rowOff>
    </xdr:to>
    <xdr:pic>
      <xdr:nvPicPr>
        <xdr:cNvPr id="214" name="图片 48" descr="YC110-14-070BK (1) 副本.gif">
          <a:extLst>
            <a:ext uri="{FF2B5EF4-FFF2-40B4-BE49-F238E27FC236}">
              <a16:creationId xmlns:a16="http://schemas.microsoft.com/office/drawing/2014/main" id="{FCAE4B31-E506-4ED3-A949-2A5E92A14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 cstate="email"/>
        <a:srcRect l="2874" t="17880" b="15070"/>
        <a:stretch>
          <a:fillRect/>
        </a:stretch>
      </xdr:blipFill>
      <xdr:spPr>
        <a:xfrm>
          <a:off x="4521857" y="34480939"/>
          <a:ext cx="901043" cy="456640"/>
        </a:xfrm>
        <a:prstGeom prst="rect">
          <a:avLst/>
        </a:prstGeom>
      </xdr:spPr>
    </xdr:pic>
    <xdr:clientData/>
  </xdr:twoCellAnchor>
  <xdr:twoCellAnchor>
    <xdr:from>
      <xdr:col>4</xdr:col>
      <xdr:colOff>137949</xdr:colOff>
      <xdr:row>53</xdr:row>
      <xdr:rowOff>13138</xdr:rowOff>
    </xdr:from>
    <xdr:to>
      <xdr:col>4</xdr:col>
      <xdr:colOff>889000</xdr:colOff>
      <xdr:row>53</xdr:row>
      <xdr:rowOff>470643</xdr:rowOff>
    </xdr:to>
    <xdr:pic>
      <xdr:nvPicPr>
        <xdr:cNvPr id="215" name="图片 49" descr="YC110-14-070WH (1) 副本.gif">
          <a:extLst>
            <a:ext uri="{FF2B5EF4-FFF2-40B4-BE49-F238E27FC236}">
              <a16:creationId xmlns:a16="http://schemas.microsoft.com/office/drawing/2014/main" id="{09789158-FDD5-4FAF-B533-F60F546CC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 cstate="email"/>
        <a:srcRect l="9100" t="14049" r="5172" b="9962"/>
        <a:stretch>
          <a:fillRect/>
        </a:stretch>
      </xdr:blipFill>
      <xdr:spPr>
        <a:xfrm>
          <a:off x="4614699" y="35046088"/>
          <a:ext cx="751051" cy="457505"/>
        </a:xfrm>
        <a:prstGeom prst="rect">
          <a:avLst/>
        </a:prstGeom>
      </xdr:spPr>
    </xdr:pic>
    <xdr:clientData/>
  </xdr:twoCellAnchor>
  <xdr:twoCellAnchor>
    <xdr:from>
      <xdr:col>4</xdr:col>
      <xdr:colOff>63046</xdr:colOff>
      <xdr:row>54</xdr:row>
      <xdr:rowOff>41323</xdr:rowOff>
    </xdr:from>
    <xdr:to>
      <xdr:col>4</xdr:col>
      <xdr:colOff>919515</xdr:colOff>
      <xdr:row>54</xdr:row>
      <xdr:rowOff>591910</xdr:rowOff>
    </xdr:to>
    <xdr:pic>
      <xdr:nvPicPr>
        <xdr:cNvPr id="224" name="图片 1041" descr="YC110-14-071BK (1).gif">
          <a:extLst>
            <a:ext uri="{FF2B5EF4-FFF2-40B4-BE49-F238E27FC236}">
              <a16:creationId xmlns:a16="http://schemas.microsoft.com/office/drawing/2014/main" id="{8CD8CDC4-2624-4CEC-8048-25D4BA3A9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 cstate="email"/>
        <a:stretch>
          <a:fillRect/>
        </a:stretch>
      </xdr:blipFill>
      <xdr:spPr>
        <a:xfrm>
          <a:off x="4539796" y="35645773"/>
          <a:ext cx="856469" cy="531537"/>
        </a:xfrm>
        <a:prstGeom prst="rect">
          <a:avLst/>
        </a:prstGeom>
      </xdr:spPr>
    </xdr:pic>
    <xdr:clientData/>
  </xdr:twoCellAnchor>
  <xdr:twoCellAnchor>
    <xdr:from>
      <xdr:col>4</xdr:col>
      <xdr:colOff>73919</xdr:colOff>
      <xdr:row>55</xdr:row>
      <xdr:rowOff>40585</xdr:rowOff>
    </xdr:from>
    <xdr:to>
      <xdr:col>4</xdr:col>
      <xdr:colOff>920952</xdr:colOff>
      <xdr:row>55</xdr:row>
      <xdr:rowOff>585106</xdr:rowOff>
    </xdr:to>
    <xdr:pic>
      <xdr:nvPicPr>
        <xdr:cNvPr id="226" name="图片 1042" descr="YC110-14-071WH (1).gif">
          <a:extLst>
            <a:ext uri="{FF2B5EF4-FFF2-40B4-BE49-F238E27FC236}">
              <a16:creationId xmlns:a16="http://schemas.microsoft.com/office/drawing/2014/main" id="{2B3B05B5-8030-4F46-9F74-B95761ADE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 cstate="email"/>
        <a:stretch>
          <a:fillRect/>
        </a:stretch>
      </xdr:blipFill>
      <xdr:spPr>
        <a:xfrm>
          <a:off x="4550669" y="36216535"/>
          <a:ext cx="847033" cy="534996"/>
        </a:xfrm>
        <a:prstGeom prst="rect">
          <a:avLst/>
        </a:prstGeom>
      </xdr:spPr>
    </xdr:pic>
    <xdr:clientData/>
  </xdr:twoCellAnchor>
  <xdr:twoCellAnchor>
    <xdr:from>
      <xdr:col>4</xdr:col>
      <xdr:colOff>44162</xdr:colOff>
      <xdr:row>57</xdr:row>
      <xdr:rowOff>22883</xdr:rowOff>
    </xdr:from>
    <xdr:to>
      <xdr:col>4</xdr:col>
      <xdr:colOff>920849</xdr:colOff>
      <xdr:row>57</xdr:row>
      <xdr:rowOff>462937</xdr:rowOff>
    </xdr:to>
    <xdr:pic>
      <xdr:nvPicPr>
        <xdr:cNvPr id="232" name="图片 3471">
          <a:extLst>
            <a:ext uri="{FF2B5EF4-FFF2-40B4-BE49-F238E27FC236}">
              <a16:creationId xmlns:a16="http://schemas.microsoft.com/office/drawing/2014/main" id="{758BEB17-CBE2-4670-A364-4C44B1BDC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 cstate="email"/>
        <a:stretch>
          <a:fillRect/>
        </a:stretch>
      </xdr:blipFill>
      <xdr:spPr>
        <a:xfrm>
          <a:off x="4520912" y="37341833"/>
          <a:ext cx="876687" cy="440054"/>
        </a:xfrm>
        <a:prstGeom prst="rect">
          <a:avLst/>
        </a:prstGeom>
      </xdr:spPr>
    </xdr:pic>
    <xdr:clientData/>
  </xdr:twoCellAnchor>
  <xdr:twoCellAnchor>
    <xdr:from>
      <xdr:col>4</xdr:col>
      <xdr:colOff>31102</xdr:colOff>
      <xdr:row>61</xdr:row>
      <xdr:rowOff>10498</xdr:rowOff>
    </xdr:from>
    <xdr:to>
      <xdr:col>4</xdr:col>
      <xdr:colOff>940837</xdr:colOff>
      <xdr:row>61</xdr:row>
      <xdr:rowOff>450980</xdr:rowOff>
    </xdr:to>
    <xdr:pic>
      <xdr:nvPicPr>
        <xdr:cNvPr id="233" name="图片 3472">
          <a:extLst>
            <a:ext uri="{FF2B5EF4-FFF2-40B4-BE49-F238E27FC236}">
              <a16:creationId xmlns:a16="http://schemas.microsoft.com/office/drawing/2014/main" id="{2B91D9F3-7E54-4396-AFCC-F6BD64D40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 cstate="email"/>
        <a:stretch>
          <a:fillRect/>
        </a:stretch>
      </xdr:blipFill>
      <xdr:spPr>
        <a:xfrm>
          <a:off x="4507852" y="39615448"/>
          <a:ext cx="909735" cy="440482"/>
        </a:xfrm>
        <a:prstGeom prst="rect">
          <a:avLst/>
        </a:prstGeom>
      </xdr:spPr>
    </xdr:pic>
    <xdr:clientData/>
  </xdr:twoCellAnchor>
  <xdr:twoCellAnchor>
    <xdr:from>
      <xdr:col>4</xdr:col>
      <xdr:colOff>18275</xdr:colOff>
      <xdr:row>58</xdr:row>
      <xdr:rowOff>31102</xdr:rowOff>
    </xdr:from>
    <xdr:to>
      <xdr:col>4</xdr:col>
      <xdr:colOff>932255</xdr:colOff>
      <xdr:row>58</xdr:row>
      <xdr:rowOff>465743</xdr:rowOff>
    </xdr:to>
    <xdr:pic>
      <xdr:nvPicPr>
        <xdr:cNvPr id="234" name="图片 3473">
          <a:extLst>
            <a:ext uri="{FF2B5EF4-FFF2-40B4-BE49-F238E27FC236}">
              <a16:creationId xmlns:a16="http://schemas.microsoft.com/office/drawing/2014/main" id="{AFCD3DC4-F9A3-4725-96E9-3F4DECD01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 cstate="email"/>
        <a:stretch>
          <a:fillRect/>
        </a:stretch>
      </xdr:blipFill>
      <xdr:spPr>
        <a:xfrm>
          <a:off x="4495025" y="37921552"/>
          <a:ext cx="913980" cy="434641"/>
        </a:xfrm>
        <a:prstGeom prst="rect">
          <a:avLst/>
        </a:prstGeom>
      </xdr:spPr>
    </xdr:pic>
    <xdr:clientData/>
  </xdr:twoCellAnchor>
  <xdr:twoCellAnchor>
    <xdr:from>
      <xdr:col>4</xdr:col>
      <xdr:colOff>15551</xdr:colOff>
      <xdr:row>60</xdr:row>
      <xdr:rowOff>21342</xdr:rowOff>
    </xdr:from>
    <xdr:to>
      <xdr:col>4</xdr:col>
      <xdr:colOff>956388</xdr:colOff>
      <xdr:row>60</xdr:row>
      <xdr:rowOff>462915</xdr:rowOff>
    </xdr:to>
    <xdr:pic>
      <xdr:nvPicPr>
        <xdr:cNvPr id="235" name="图片 3474">
          <a:extLst>
            <a:ext uri="{FF2B5EF4-FFF2-40B4-BE49-F238E27FC236}">
              <a16:creationId xmlns:a16="http://schemas.microsoft.com/office/drawing/2014/main" id="{D171C54F-BA38-4E91-9B3C-DA4E36952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 cstate="email"/>
        <a:stretch>
          <a:fillRect/>
        </a:stretch>
      </xdr:blipFill>
      <xdr:spPr>
        <a:xfrm>
          <a:off x="4492301" y="39054792"/>
          <a:ext cx="940837" cy="441573"/>
        </a:xfrm>
        <a:prstGeom prst="rect">
          <a:avLst/>
        </a:prstGeom>
      </xdr:spPr>
    </xdr:pic>
    <xdr:clientData/>
  </xdr:twoCellAnchor>
  <xdr:twoCellAnchor>
    <xdr:from>
      <xdr:col>4</xdr:col>
      <xdr:colOff>43934</xdr:colOff>
      <xdr:row>59</xdr:row>
      <xdr:rowOff>20363</xdr:rowOff>
    </xdr:from>
    <xdr:to>
      <xdr:col>4</xdr:col>
      <xdr:colOff>925285</xdr:colOff>
      <xdr:row>59</xdr:row>
      <xdr:rowOff>463003</xdr:rowOff>
    </xdr:to>
    <xdr:pic>
      <xdr:nvPicPr>
        <xdr:cNvPr id="236" name="图片 3475">
          <a:extLst>
            <a:ext uri="{FF2B5EF4-FFF2-40B4-BE49-F238E27FC236}">
              <a16:creationId xmlns:a16="http://schemas.microsoft.com/office/drawing/2014/main" id="{FDD4E3D8-F98A-4E17-B581-63AF431EC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 cstate="email"/>
        <a:stretch>
          <a:fillRect/>
        </a:stretch>
      </xdr:blipFill>
      <xdr:spPr>
        <a:xfrm>
          <a:off x="4520684" y="38482313"/>
          <a:ext cx="881351" cy="442640"/>
        </a:xfrm>
        <a:prstGeom prst="rect">
          <a:avLst/>
        </a:prstGeom>
      </xdr:spPr>
    </xdr:pic>
    <xdr:clientData/>
  </xdr:twoCellAnchor>
  <xdr:twoCellAnchor>
    <xdr:from>
      <xdr:col>4</xdr:col>
      <xdr:colOff>7776</xdr:colOff>
      <xdr:row>62</xdr:row>
      <xdr:rowOff>21402</xdr:rowOff>
    </xdr:from>
    <xdr:to>
      <xdr:col>4</xdr:col>
      <xdr:colOff>948612</xdr:colOff>
      <xdr:row>62</xdr:row>
      <xdr:rowOff>465448</xdr:rowOff>
    </xdr:to>
    <xdr:pic>
      <xdr:nvPicPr>
        <xdr:cNvPr id="237" name="图片 3476">
          <a:extLst>
            <a:ext uri="{FF2B5EF4-FFF2-40B4-BE49-F238E27FC236}">
              <a16:creationId xmlns:a16="http://schemas.microsoft.com/office/drawing/2014/main" id="{A8CF18E1-2907-48C3-A96E-695870B11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 cstate="email"/>
        <a:stretch>
          <a:fillRect/>
        </a:stretch>
      </xdr:blipFill>
      <xdr:spPr>
        <a:xfrm>
          <a:off x="4484526" y="40197852"/>
          <a:ext cx="940836" cy="444046"/>
        </a:xfrm>
        <a:prstGeom prst="rect">
          <a:avLst/>
        </a:prstGeom>
      </xdr:spPr>
    </xdr:pic>
    <xdr:clientData/>
  </xdr:twoCellAnchor>
  <xdr:twoCellAnchor>
    <xdr:from>
      <xdr:col>4</xdr:col>
      <xdr:colOff>13614</xdr:colOff>
      <xdr:row>66</xdr:row>
      <xdr:rowOff>55109</xdr:rowOff>
    </xdr:from>
    <xdr:to>
      <xdr:col>4</xdr:col>
      <xdr:colOff>964600</xdr:colOff>
      <xdr:row>66</xdr:row>
      <xdr:rowOff>483052</xdr:rowOff>
    </xdr:to>
    <xdr:pic>
      <xdr:nvPicPr>
        <xdr:cNvPr id="238" name="图片 1697" descr="_0002_BL.gif">
          <a:extLst>
            <a:ext uri="{FF2B5EF4-FFF2-40B4-BE49-F238E27FC236}">
              <a16:creationId xmlns:a16="http://schemas.microsoft.com/office/drawing/2014/main" id="{553E355E-BECD-4A37-9F0D-3A030908C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 cstate="email"/>
        <a:stretch>
          <a:fillRect/>
        </a:stretch>
      </xdr:blipFill>
      <xdr:spPr>
        <a:xfrm>
          <a:off x="4490364" y="42517559"/>
          <a:ext cx="950986" cy="427943"/>
        </a:xfrm>
        <a:prstGeom prst="rect">
          <a:avLst/>
        </a:prstGeom>
      </xdr:spPr>
    </xdr:pic>
    <xdr:clientData/>
  </xdr:twoCellAnchor>
  <xdr:twoCellAnchor>
    <xdr:from>
      <xdr:col>4</xdr:col>
      <xdr:colOff>13609</xdr:colOff>
      <xdr:row>64</xdr:row>
      <xdr:rowOff>40824</xdr:rowOff>
    </xdr:from>
    <xdr:to>
      <xdr:col>4</xdr:col>
      <xdr:colOff>964593</xdr:colOff>
      <xdr:row>64</xdr:row>
      <xdr:rowOff>468767</xdr:rowOff>
    </xdr:to>
    <xdr:pic>
      <xdr:nvPicPr>
        <xdr:cNvPr id="239" name="图片 1863" descr="_0002_BL.gif">
          <a:extLst>
            <a:ext uri="{FF2B5EF4-FFF2-40B4-BE49-F238E27FC236}">
              <a16:creationId xmlns:a16="http://schemas.microsoft.com/office/drawing/2014/main" id="{102CCC66-7437-495B-82B7-94AAADBCD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 cstate="email"/>
        <a:stretch>
          <a:fillRect/>
        </a:stretch>
      </xdr:blipFill>
      <xdr:spPr>
        <a:xfrm>
          <a:off x="4490359" y="41360274"/>
          <a:ext cx="950984" cy="427943"/>
        </a:xfrm>
        <a:prstGeom prst="rect">
          <a:avLst/>
        </a:prstGeom>
      </xdr:spPr>
    </xdr:pic>
    <xdr:clientData/>
  </xdr:twoCellAnchor>
  <xdr:twoCellAnchor>
    <xdr:from>
      <xdr:col>4</xdr:col>
      <xdr:colOff>13609</xdr:colOff>
      <xdr:row>65</xdr:row>
      <xdr:rowOff>40824</xdr:rowOff>
    </xdr:from>
    <xdr:to>
      <xdr:col>4</xdr:col>
      <xdr:colOff>964593</xdr:colOff>
      <xdr:row>65</xdr:row>
      <xdr:rowOff>468767</xdr:rowOff>
    </xdr:to>
    <xdr:pic>
      <xdr:nvPicPr>
        <xdr:cNvPr id="248" name="图片 1864" descr="_0002_BL.gif">
          <a:extLst>
            <a:ext uri="{FF2B5EF4-FFF2-40B4-BE49-F238E27FC236}">
              <a16:creationId xmlns:a16="http://schemas.microsoft.com/office/drawing/2014/main" id="{0BEACEC9-BB46-4CE9-9A95-47C420EF6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 cstate="email"/>
        <a:stretch>
          <a:fillRect/>
        </a:stretch>
      </xdr:blipFill>
      <xdr:spPr>
        <a:xfrm>
          <a:off x="4490359" y="41931774"/>
          <a:ext cx="950984" cy="427943"/>
        </a:xfrm>
        <a:prstGeom prst="rect">
          <a:avLst/>
        </a:prstGeom>
      </xdr:spPr>
    </xdr:pic>
    <xdr:clientData/>
  </xdr:twoCellAnchor>
  <xdr:twoCellAnchor>
    <xdr:from>
      <xdr:col>4</xdr:col>
      <xdr:colOff>13609</xdr:colOff>
      <xdr:row>67</xdr:row>
      <xdr:rowOff>40824</xdr:rowOff>
    </xdr:from>
    <xdr:to>
      <xdr:col>4</xdr:col>
      <xdr:colOff>964593</xdr:colOff>
      <xdr:row>67</xdr:row>
      <xdr:rowOff>468767</xdr:rowOff>
    </xdr:to>
    <xdr:pic>
      <xdr:nvPicPr>
        <xdr:cNvPr id="255" name="图片 1865" descr="_0002_BL.gif">
          <a:extLst>
            <a:ext uri="{FF2B5EF4-FFF2-40B4-BE49-F238E27FC236}">
              <a16:creationId xmlns:a16="http://schemas.microsoft.com/office/drawing/2014/main" id="{CEF61BDB-5F5D-45DA-BFFA-2904C7A7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 cstate="email"/>
        <a:stretch>
          <a:fillRect/>
        </a:stretch>
      </xdr:blipFill>
      <xdr:spPr>
        <a:xfrm>
          <a:off x="4490359" y="43074774"/>
          <a:ext cx="950984" cy="427943"/>
        </a:xfrm>
        <a:prstGeom prst="rect">
          <a:avLst/>
        </a:prstGeom>
      </xdr:spPr>
    </xdr:pic>
    <xdr:clientData/>
  </xdr:twoCellAnchor>
  <xdr:twoCellAnchor>
    <xdr:from>
      <xdr:col>4</xdr:col>
      <xdr:colOff>124239</xdr:colOff>
      <xdr:row>68</xdr:row>
      <xdr:rowOff>16565</xdr:rowOff>
    </xdr:from>
    <xdr:to>
      <xdr:col>4</xdr:col>
      <xdr:colOff>958232</xdr:colOff>
      <xdr:row>69</xdr:row>
      <xdr:rowOff>0</xdr:rowOff>
    </xdr:to>
    <xdr:pic>
      <xdr:nvPicPr>
        <xdr:cNvPr id="267" name="图片 2303" descr="LEPLIABLE.gif">
          <a:extLst>
            <a:ext uri="{FF2B5EF4-FFF2-40B4-BE49-F238E27FC236}">
              <a16:creationId xmlns:a16="http://schemas.microsoft.com/office/drawing/2014/main" id="{28554183-CAD9-431A-B373-1A16F93CB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 cstate="email"/>
        <a:srcRect l="479" t="14049" b="14432"/>
        <a:stretch>
          <a:fillRect/>
        </a:stretch>
      </xdr:blipFill>
      <xdr:spPr>
        <a:xfrm>
          <a:off x="4600989" y="43622015"/>
          <a:ext cx="833993" cy="554935"/>
        </a:xfrm>
        <a:prstGeom prst="rect">
          <a:avLst/>
        </a:prstGeom>
      </xdr:spPr>
    </xdr:pic>
    <xdr:clientData/>
  </xdr:twoCellAnchor>
  <xdr:twoCellAnchor>
    <xdr:from>
      <xdr:col>4</xdr:col>
      <xdr:colOff>58615</xdr:colOff>
      <xdr:row>63</xdr:row>
      <xdr:rowOff>51288</xdr:rowOff>
    </xdr:from>
    <xdr:to>
      <xdr:col>5</xdr:col>
      <xdr:colOff>3252</xdr:colOff>
      <xdr:row>63</xdr:row>
      <xdr:rowOff>489383</xdr:rowOff>
    </xdr:to>
    <xdr:pic>
      <xdr:nvPicPr>
        <xdr:cNvPr id="268" name="图片 267">
          <a:extLst>
            <a:ext uri="{FF2B5EF4-FFF2-40B4-BE49-F238E27FC236}">
              <a16:creationId xmlns:a16="http://schemas.microsoft.com/office/drawing/2014/main" id="{56B585ED-D281-42AA-94D5-E480534B0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4535365" y="40799238"/>
          <a:ext cx="942857" cy="438095"/>
        </a:xfrm>
        <a:prstGeom prst="rect">
          <a:avLst/>
        </a:prstGeom>
      </xdr:spPr>
    </xdr:pic>
    <xdr:clientData/>
  </xdr:twoCellAnchor>
  <xdr:twoCellAnchor>
    <xdr:from>
      <xdr:col>4</xdr:col>
      <xdr:colOff>274555</xdr:colOff>
      <xdr:row>85</xdr:row>
      <xdr:rowOff>109165</xdr:rowOff>
    </xdr:from>
    <xdr:to>
      <xdr:col>4</xdr:col>
      <xdr:colOff>771512</xdr:colOff>
      <xdr:row>85</xdr:row>
      <xdr:rowOff>646257</xdr:rowOff>
    </xdr:to>
    <xdr:pic>
      <xdr:nvPicPr>
        <xdr:cNvPr id="270" name="图片 2872">
          <a:extLst>
            <a:ext uri="{FF2B5EF4-FFF2-40B4-BE49-F238E27FC236}">
              <a16:creationId xmlns:a16="http://schemas.microsoft.com/office/drawing/2014/main" id="{F29FAF6B-91C6-42E3-B966-8BD3B7E30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 cstate="email"/>
        <a:stretch>
          <a:fillRect/>
        </a:stretch>
      </xdr:blipFill>
      <xdr:spPr>
        <a:xfrm>
          <a:off x="4751305" y="50867890"/>
          <a:ext cx="496957" cy="537092"/>
        </a:xfrm>
        <a:prstGeom prst="rect">
          <a:avLst/>
        </a:prstGeom>
      </xdr:spPr>
    </xdr:pic>
    <xdr:clientData/>
  </xdr:twoCellAnchor>
  <xdr:twoCellAnchor>
    <xdr:from>
      <xdr:col>4</xdr:col>
      <xdr:colOff>290285</xdr:colOff>
      <xdr:row>86</xdr:row>
      <xdr:rowOff>70868</xdr:rowOff>
    </xdr:from>
    <xdr:to>
      <xdr:col>4</xdr:col>
      <xdr:colOff>812924</xdr:colOff>
      <xdr:row>86</xdr:row>
      <xdr:rowOff>625463</xdr:rowOff>
    </xdr:to>
    <xdr:pic>
      <xdr:nvPicPr>
        <xdr:cNvPr id="271" name="图片 2873">
          <a:extLst>
            <a:ext uri="{FF2B5EF4-FFF2-40B4-BE49-F238E27FC236}">
              <a16:creationId xmlns:a16="http://schemas.microsoft.com/office/drawing/2014/main" id="{2A924E01-CFDF-4B60-AB95-4FAE75473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 cstate="email"/>
        <a:stretch>
          <a:fillRect/>
        </a:stretch>
      </xdr:blipFill>
      <xdr:spPr>
        <a:xfrm>
          <a:off x="4767035" y="51543968"/>
          <a:ext cx="522639" cy="554595"/>
        </a:xfrm>
        <a:prstGeom prst="rect">
          <a:avLst/>
        </a:prstGeom>
      </xdr:spPr>
    </xdr:pic>
    <xdr:clientData/>
  </xdr:twoCellAnchor>
  <xdr:twoCellAnchor>
    <xdr:from>
      <xdr:col>4</xdr:col>
      <xdr:colOff>268725</xdr:colOff>
      <xdr:row>87</xdr:row>
      <xdr:rowOff>136115</xdr:rowOff>
    </xdr:from>
    <xdr:to>
      <xdr:col>4</xdr:col>
      <xdr:colOff>810220</xdr:colOff>
      <xdr:row>87</xdr:row>
      <xdr:rowOff>576277</xdr:rowOff>
    </xdr:to>
    <xdr:pic>
      <xdr:nvPicPr>
        <xdr:cNvPr id="272" name="图片 2874">
          <a:extLst>
            <a:ext uri="{FF2B5EF4-FFF2-40B4-BE49-F238E27FC236}">
              <a16:creationId xmlns:a16="http://schemas.microsoft.com/office/drawing/2014/main" id="{72A858CA-46D3-401B-B46C-5E2A57A85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 cstate="email"/>
        <a:stretch>
          <a:fillRect/>
        </a:stretch>
      </xdr:blipFill>
      <xdr:spPr>
        <a:xfrm>
          <a:off x="4745475" y="52323590"/>
          <a:ext cx="541495" cy="440162"/>
        </a:xfrm>
        <a:prstGeom prst="rect">
          <a:avLst/>
        </a:prstGeom>
      </xdr:spPr>
    </xdr:pic>
    <xdr:clientData/>
  </xdr:twoCellAnchor>
  <xdr:twoCellAnchor>
    <xdr:from>
      <xdr:col>4</xdr:col>
      <xdr:colOff>223951</xdr:colOff>
      <xdr:row>88</xdr:row>
      <xdr:rowOff>122673</xdr:rowOff>
    </xdr:from>
    <xdr:to>
      <xdr:col>4</xdr:col>
      <xdr:colOff>751097</xdr:colOff>
      <xdr:row>88</xdr:row>
      <xdr:rowOff>591829</xdr:rowOff>
    </xdr:to>
    <xdr:pic>
      <xdr:nvPicPr>
        <xdr:cNvPr id="273" name="图片 2875">
          <a:extLst>
            <a:ext uri="{FF2B5EF4-FFF2-40B4-BE49-F238E27FC236}">
              <a16:creationId xmlns:a16="http://schemas.microsoft.com/office/drawing/2014/main" id="{90E39AB3-FB5E-4707-8A5D-6C8FD9510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 cstate="email"/>
        <a:stretch>
          <a:fillRect/>
        </a:stretch>
      </xdr:blipFill>
      <xdr:spPr>
        <a:xfrm>
          <a:off x="4700701" y="53024523"/>
          <a:ext cx="527146" cy="469156"/>
        </a:xfrm>
        <a:prstGeom prst="rect">
          <a:avLst/>
        </a:prstGeom>
      </xdr:spPr>
    </xdr:pic>
    <xdr:clientData/>
  </xdr:twoCellAnchor>
  <xdr:twoCellAnchor>
    <xdr:from>
      <xdr:col>4</xdr:col>
      <xdr:colOff>259773</xdr:colOff>
      <xdr:row>89</xdr:row>
      <xdr:rowOff>51590</xdr:rowOff>
    </xdr:from>
    <xdr:to>
      <xdr:col>4</xdr:col>
      <xdr:colOff>727365</xdr:colOff>
      <xdr:row>89</xdr:row>
      <xdr:rowOff>487680</xdr:rowOff>
    </xdr:to>
    <xdr:pic>
      <xdr:nvPicPr>
        <xdr:cNvPr id="274" name="图片 273">
          <a:extLst>
            <a:ext uri="{FF2B5EF4-FFF2-40B4-BE49-F238E27FC236}">
              <a16:creationId xmlns:a16="http://schemas.microsoft.com/office/drawing/2014/main" id="{4FA2575B-6F45-4F82-B94B-F8A46E9BF0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4191693" y="53185850"/>
          <a:ext cx="467592" cy="436090"/>
        </a:xfrm>
        <a:prstGeom prst="rect">
          <a:avLst/>
        </a:prstGeom>
      </xdr:spPr>
    </xdr:pic>
    <xdr:clientData/>
  </xdr:twoCellAnchor>
  <xdr:twoCellAnchor>
    <xdr:from>
      <xdr:col>4</xdr:col>
      <xdr:colOff>133350</xdr:colOff>
      <xdr:row>94</xdr:row>
      <xdr:rowOff>123825</xdr:rowOff>
    </xdr:from>
    <xdr:to>
      <xdr:col>4</xdr:col>
      <xdr:colOff>990600</xdr:colOff>
      <xdr:row>94</xdr:row>
      <xdr:rowOff>771525</xdr:rowOff>
    </xdr:to>
    <xdr:pic>
      <xdr:nvPicPr>
        <xdr:cNvPr id="275" name="ID_D4E56DBF85934C388A8F4FB2B6D24A9F" descr="F:\配件拍照合集\上下联板及配件\YC110-0203-035_&amp;_YC110-0222-04-BK.pngYC110-0203-035_&amp;_YC110-0222-04-BK">
          <a:extLst>
            <a:ext uri="{FF2B5EF4-FFF2-40B4-BE49-F238E27FC236}">
              <a16:creationId xmlns:a16="http://schemas.microsoft.com/office/drawing/2014/main" id="{C2E03C59-1966-4917-8A21-513471A3A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58978800"/>
          <a:ext cx="8572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405938</xdr:colOff>
      <xdr:row>97</xdr:row>
      <xdr:rowOff>124517</xdr:rowOff>
    </xdr:from>
    <xdr:to>
      <xdr:col>4</xdr:col>
      <xdr:colOff>705769</xdr:colOff>
      <xdr:row>97</xdr:row>
      <xdr:rowOff>406977</xdr:rowOff>
    </xdr:to>
    <xdr:pic>
      <xdr:nvPicPr>
        <xdr:cNvPr id="276" name="ID_2E8080DED1A84504A5DF5EA9DF5CC4A0">
          <a:extLst>
            <a:ext uri="{FF2B5EF4-FFF2-40B4-BE49-F238E27FC236}">
              <a16:creationId xmlns:a16="http://schemas.microsoft.com/office/drawing/2014/main" id="{13480A07-089E-46D7-8775-C34FFA8D2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82688" y="58998542"/>
          <a:ext cx="299831" cy="28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61914</xdr:colOff>
      <xdr:row>108</xdr:row>
      <xdr:rowOff>68531</xdr:rowOff>
    </xdr:from>
    <xdr:to>
      <xdr:col>4</xdr:col>
      <xdr:colOff>658814</xdr:colOff>
      <xdr:row>108</xdr:row>
      <xdr:rowOff>494013</xdr:rowOff>
    </xdr:to>
    <xdr:pic>
      <xdr:nvPicPr>
        <xdr:cNvPr id="277" name="图片 1076">
          <a:extLst>
            <a:ext uri="{FF2B5EF4-FFF2-40B4-BE49-F238E27FC236}">
              <a16:creationId xmlns:a16="http://schemas.microsoft.com/office/drawing/2014/main" id="{2F1848F0-F6B9-41CD-A891-C7494F089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/>
        <a:srcRect/>
        <a:stretch/>
      </xdr:blipFill>
      <xdr:spPr bwMode="auto">
        <a:xfrm>
          <a:off x="4538664" y="64867106"/>
          <a:ext cx="596900" cy="425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138113</xdr:colOff>
      <xdr:row>103</xdr:row>
      <xdr:rowOff>50629</xdr:rowOff>
    </xdr:from>
    <xdr:to>
      <xdr:col>4</xdr:col>
      <xdr:colOff>746344</xdr:colOff>
      <xdr:row>103</xdr:row>
      <xdr:rowOff>484188</xdr:rowOff>
    </xdr:to>
    <xdr:pic>
      <xdr:nvPicPr>
        <xdr:cNvPr id="278" name="图片 1077">
          <a:extLst>
            <a:ext uri="{FF2B5EF4-FFF2-40B4-BE49-F238E27FC236}">
              <a16:creationId xmlns:a16="http://schemas.microsoft.com/office/drawing/2014/main" id="{317CA9C3-507F-47AC-A821-372184A3B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/>
        <a:srcRect/>
        <a:stretch/>
      </xdr:blipFill>
      <xdr:spPr bwMode="auto">
        <a:xfrm>
          <a:off x="4614863" y="62039329"/>
          <a:ext cx="608231" cy="433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117476</xdr:colOff>
      <xdr:row>104</xdr:row>
      <xdr:rowOff>90536</xdr:rowOff>
    </xdr:from>
    <xdr:to>
      <xdr:col>4</xdr:col>
      <xdr:colOff>714262</xdr:colOff>
      <xdr:row>104</xdr:row>
      <xdr:rowOff>515937</xdr:rowOff>
    </xdr:to>
    <xdr:pic>
      <xdr:nvPicPr>
        <xdr:cNvPr id="279" name="图片 1078">
          <a:extLst>
            <a:ext uri="{FF2B5EF4-FFF2-40B4-BE49-F238E27FC236}">
              <a16:creationId xmlns:a16="http://schemas.microsoft.com/office/drawing/2014/main" id="{E5D576AE-138C-4A94-B05D-D3441088F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/>
        <a:srcRect/>
        <a:stretch/>
      </xdr:blipFill>
      <xdr:spPr bwMode="auto">
        <a:xfrm>
          <a:off x="4594226" y="62641211"/>
          <a:ext cx="596786" cy="425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96838</xdr:colOff>
      <xdr:row>105</xdr:row>
      <xdr:rowOff>49042</xdr:rowOff>
    </xdr:from>
    <xdr:to>
      <xdr:col>4</xdr:col>
      <xdr:colOff>722313</xdr:colOff>
      <xdr:row>105</xdr:row>
      <xdr:rowOff>494893</xdr:rowOff>
    </xdr:to>
    <xdr:pic>
      <xdr:nvPicPr>
        <xdr:cNvPr id="280" name="图片 1079">
          <a:extLst>
            <a:ext uri="{FF2B5EF4-FFF2-40B4-BE49-F238E27FC236}">
              <a16:creationId xmlns:a16="http://schemas.microsoft.com/office/drawing/2014/main" id="{A639A24D-A297-4F43-9A37-6D9B31CD7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/>
        <a:srcRect/>
        <a:stretch/>
      </xdr:blipFill>
      <xdr:spPr bwMode="auto">
        <a:xfrm>
          <a:off x="4573588" y="63161692"/>
          <a:ext cx="625475" cy="4458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103189</xdr:colOff>
      <xdr:row>106</xdr:row>
      <xdr:rowOff>44719</xdr:rowOff>
    </xdr:from>
    <xdr:to>
      <xdr:col>4</xdr:col>
      <xdr:colOff>708575</xdr:colOff>
      <xdr:row>106</xdr:row>
      <xdr:rowOff>476250</xdr:rowOff>
    </xdr:to>
    <xdr:pic>
      <xdr:nvPicPr>
        <xdr:cNvPr id="283" name="图片 1081">
          <a:extLst>
            <a:ext uri="{FF2B5EF4-FFF2-40B4-BE49-F238E27FC236}">
              <a16:creationId xmlns:a16="http://schemas.microsoft.com/office/drawing/2014/main" id="{7A87FE37-DDC9-4780-97DA-AD8E26209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/>
        <a:srcRect/>
        <a:stretch/>
      </xdr:blipFill>
      <xdr:spPr bwMode="auto">
        <a:xfrm>
          <a:off x="4579939" y="63719344"/>
          <a:ext cx="605386" cy="431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63499</xdr:colOff>
      <xdr:row>109</xdr:row>
      <xdr:rowOff>90740</xdr:rowOff>
    </xdr:from>
    <xdr:to>
      <xdr:col>4</xdr:col>
      <xdr:colOff>650875</xdr:colOff>
      <xdr:row>109</xdr:row>
      <xdr:rowOff>509432</xdr:rowOff>
    </xdr:to>
    <xdr:pic>
      <xdr:nvPicPr>
        <xdr:cNvPr id="284" name="Image 2862">
          <a:extLst>
            <a:ext uri="{FF2B5EF4-FFF2-40B4-BE49-F238E27FC236}">
              <a16:creationId xmlns:a16="http://schemas.microsoft.com/office/drawing/2014/main" id="{39CC5011-D63E-472F-A705-4B527A4AA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/>
        <a:srcRect/>
        <a:stretch/>
      </xdr:blipFill>
      <xdr:spPr bwMode="auto">
        <a:xfrm>
          <a:off x="4540249" y="65451290"/>
          <a:ext cx="587376" cy="4186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642938</xdr:colOff>
      <xdr:row>103</xdr:row>
      <xdr:rowOff>238125</xdr:rowOff>
    </xdr:from>
    <xdr:to>
      <xdr:col>4</xdr:col>
      <xdr:colOff>920750</xdr:colOff>
      <xdr:row>103</xdr:row>
      <xdr:rowOff>508000</xdr:rowOff>
    </xdr:to>
    <xdr:grpSp>
      <xdr:nvGrpSpPr>
        <xdr:cNvPr id="285" name="组合 284">
          <a:extLst>
            <a:ext uri="{FF2B5EF4-FFF2-40B4-BE49-F238E27FC236}">
              <a16:creationId xmlns:a16="http://schemas.microsoft.com/office/drawing/2014/main" id="{476104E3-F4A3-4E67-B636-922A6E60A8B2}"/>
            </a:ext>
          </a:extLst>
        </xdr:cNvPr>
        <xdr:cNvGrpSpPr/>
      </xdr:nvGrpSpPr>
      <xdr:grpSpPr>
        <a:xfrm>
          <a:off x="4574858" y="59879865"/>
          <a:ext cx="277812" cy="269875"/>
          <a:chOff x="4694449" y="45168791"/>
          <a:chExt cx="582888" cy="525885"/>
        </a:xfrm>
      </xdr:grpSpPr>
      <xdr:pic>
        <xdr:nvPicPr>
          <xdr:cNvPr id="286" name="图片 285">
            <a:extLst>
              <a:ext uri="{FF2B5EF4-FFF2-40B4-BE49-F238E27FC236}">
                <a16:creationId xmlns:a16="http://schemas.microsoft.com/office/drawing/2014/main" id="{DDCA1E16-D71A-E06B-21CC-BE6E7F000F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287" name="图片 1416" descr="GB818.gif">
            <a:extLst>
              <a:ext uri="{FF2B5EF4-FFF2-40B4-BE49-F238E27FC236}">
                <a16:creationId xmlns:a16="http://schemas.microsoft.com/office/drawing/2014/main" id="{68EBF0B9-2AAF-F012-6D33-2A6357B7F40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88" name="图片 1415" descr="GB97.gif">
            <a:extLst>
              <a:ext uri="{FF2B5EF4-FFF2-40B4-BE49-F238E27FC236}">
                <a16:creationId xmlns:a16="http://schemas.microsoft.com/office/drawing/2014/main" id="{2593DFFD-89D2-6B80-8198-45FF154DBC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0" name="图片 1416" descr="GB818.gif">
            <a:extLst>
              <a:ext uri="{FF2B5EF4-FFF2-40B4-BE49-F238E27FC236}">
                <a16:creationId xmlns:a16="http://schemas.microsoft.com/office/drawing/2014/main" id="{A8504388-3A4B-BEA3-C481-31947225804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91" name="图片 1415" descr="GB97.gif">
            <a:extLst>
              <a:ext uri="{FF2B5EF4-FFF2-40B4-BE49-F238E27FC236}">
                <a16:creationId xmlns:a16="http://schemas.microsoft.com/office/drawing/2014/main" id="{D7FFFF65-5C66-EC3F-5399-04484E3432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642938</xdr:colOff>
      <xdr:row>104</xdr:row>
      <xdr:rowOff>246062</xdr:rowOff>
    </xdr:from>
    <xdr:to>
      <xdr:col>4</xdr:col>
      <xdr:colOff>920750</xdr:colOff>
      <xdr:row>104</xdr:row>
      <xdr:rowOff>515937</xdr:rowOff>
    </xdr:to>
    <xdr:grpSp>
      <xdr:nvGrpSpPr>
        <xdr:cNvPr id="293" name="组合 292">
          <a:extLst>
            <a:ext uri="{FF2B5EF4-FFF2-40B4-BE49-F238E27FC236}">
              <a16:creationId xmlns:a16="http://schemas.microsoft.com/office/drawing/2014/main" id="{C05E272D-281E-4C63-B4E7-1DEB349AFFD8}"/>
            </a:ext>
          </a:extLst>
        </xdr:cNvPr>
        <xdr:cNvGrpSpPr/>
      </xdr:nvGrpSpPr>
      <xdr:grpSpPr>
        <a:xfrm>
          <a:off x="4574858" y="60444062"/>
          <a:ext cx="277812" cy="269875"/>
          <a:chOff x="4694449" y="45168791"/>
          <a:chExt cx="582888" cy="525885"/>
        </a:xfrm>
      </xdr:grpSpPr>
      <xdr:pic>
        <xdr:nvPicPr>
          <xdr:cNvPr id="294" name="图片 293">
            <a:extLst>
              <a:ext uri="{FF2B5EF4-FFF2-40B4-BE49-F238E27FC236}">
                <a16:creationId xmlns:a16="http://schemas.microsoft.com/office/drawing/2014/main" id="{8E4999BA-1129-E28E-9FE2-4B8D611B201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295" name="图片 1416" descr="GB818.gif">
            <a:extLst>
              <a:ext uri="{FF2B5EF4-FFF2-40B4-BE49-F238E27FC236}">
                <a16:creationId xmlns:a16="http://schemas.microsoft.com/office/drawing/2014/main" id="{692710F9-6D8E-165E-2FDD-7AA83EA9A5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96" name="图片 1415" descr="GB97.gif">
            <a:extLst>
              <a:ext uri="{FF2B5EF4-FFF2-40B4-BE49-F238E27FC236}">
                <a16:creationId xmlns:a16="http://schemas.microsoft.com/office/drawing/2014/main" id="{FF89B77D-B43E-7180-EFF9-9B3424FBF1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7" name="图片 1416" descr="GB818.gif">
            <a:extLst>
              <a:ext uri="{FF2B5EF4-FFF2-40B4-BE49-F238E27FC236}">
                <a16:creationId xmlns:a16="http://schemas.microsoft.com/office/drawing/2014/main" id="{8BE079B5-A81D-E525-4ED5-4A1959B626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98" name="图片 1415" descr="GB97.gif">
            <a:extLst>
              <a:ext uri="{FF2B5EF4-FFF2-40B4-BE49-F238E27FC236}">
                <a16:creationId xmlns:a16="http://schemas.microsoft.com/office/drawing/2014/main" id="{4725374E-7820-B40B-6B46-44D18C9A402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658813</xdr:colOff>
      <xdr:row>105</xdr:row>
      <xdr:rowOff>230187</xdr:rowOff>
    </xdr:from>
    <xdr:to>
      <xdr:col>4</xdr:col>
      <xdr:colOff>936625</xdr:colOff>
      <xdr:row>105</xdr:row>
      <xdr:rowOff>500062</xdr:rowOff>
    </xdr:to>
    <xdr:grpSp>
      <xdr:nvGrpSpPr>
        <xdr:cNvPr id="299" name="组合 298">
          <a:extLst>
            <a:ext uri="{FF2B5EF4-FFF2-40B4-BE49-F238E27FC236}">
              <a16:creationId xmlns:a16="http://schemas.microsoft.com/office/drawing/2014/main" id="{613715F1-9C62-49C0-91DF-4C9EF4254391}"/>
            </a:ext>
          </a:extLst>
        </xdr:cNvPr>
        <xdr:cNvGrpSpPr/>
      </xdr:nvGrpSpPr>
      <xdr:grpSpPr>
        <a:xfrm>
          <a:off x="4590733" y="60984447"/>
          <a:ext cx="277812" cy="269875"/>
          <a:chOff x="4694449" y="45168791"/>
          <a:chExt cx="582888" cy="525885"/>
        </a:xfrm>
      </xdr:grpSpPr>
      <xdr:pic>
        <xdr:nvPicPr>
          <xdr:cNvPr id="300" name="图片 299">
            <a:extLst>
              <a:ext uri="{FF2B5EF4-FFF2-40B4-BE49-F238E27FC236}">
                <a16:creationId xmlns:a16="http://schemas.microsoft.com/office/drawing/2014/main" id="{D1D933C6-8823-8E14-3F33-41C4318170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301" name="图片 1416" descr="GB818.gif">
            <a:extLst>
              <a:ext uri="{FF2B5EF4-FFF2-40B4-BE49-F238E27FC236}">
                <a16:creationId xmlns:a16="http://schemas.microsoft.com/office/drawing/2014/main" id="{B09B494B-E630-601D-F3DE-5BD555C4C2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03" name="图片 1415" descr="GB97.gif">
            <a:extLst>
              <a:ext uri="{FF2B5EF4-FFF2-40B4-BE49-F238E27FC236}">
                <a16:creationId xmlns:a16="http://schemas.microsoft.com/office/drawing/2014/main" id="{B6FE3FD5-EB74-C42B-BAEB-CE68EF9616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04" name="图片 1416" descr="GB818.gif">
            <a:extLst>
              <a:ext uri="{FF2B5EF4-FFF2-40B4-BE49-F238E27FC236}">
                <a16:creationId xmlns:a16="http://schemas.microsoft.com/office/drawing/2014/main" id="{B742FC71-253D-09F2-76A4-DEC4E279C64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05" name="图片 1415" descr="GB97.gif">
            <a:extLst>
              <a:ext uri="{FF2B5EF4-FFF2-40B4-BE49-F238E27FC236}">
                <a16:creationId xmlns:a16="http://schemas.microsoft.com/office/drawing/2014/main" id="{A89B624A-968D-827E-2B0F-DB248FACA58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106</xdr:row>
      <xdr:rowOff>222249</xdr:rowOff>
    </xdr:from>
    <xdr:to>
      <xdr:col>4</xdr:col>
      <xdr:colOff>904874</xdr:colOff>
      <xdr:row>106</xdr:row>
      <xdr:rowOff>492124</xdr:rowOff>
    </xdr:to>
    <xdr:grpSp>
      <xdr:nvGrpSpPr>
        <xdr:cNvPr id="307" name="组合 306">
          <a:extLst>
            <a:ext uri="{FF2B5EF4-FFF2-40B4-BE49-F238E27FC236}">
              <a16:creationId xmlns:a16="http://schemas.microsoft.com/office/drawing/2014/main" id="{F3914E8A-8B7F-46F1-BBE7-F91EEC17810C}"/>
            </a:ext>
          </a:extLst>
        </xdr:cNvPr>
        <xdr:cNvGrpSpPr/>
      </xdr:nvGrpSpPr>
      <xdr:grpSpPr>
        <a:xfrm>
          <a:off x="4558982" y="61532769"/>
          <a:ext cx="277812" cy="269875"/>
          <a:chOff x="4694449" y="45168791"/>
          <a:chExt cx="582888" cy="525885"/>
        </a:xfrm>
      </xdr:grpSpPr>
      <xdr:pic>
        <xdr:nvPicPr>
          <xdr:cNvPr id="310" name="图片 309">
            <a:extLst>
              <a:ext uri="{FF2B5EF4-FFF2-40B4-BE49-F238E27FC236}">
                <a16:creationId xmlns:a16="http://schemas.microsoft.com/office/drawing/2014/main" id="{3162FD94-815D-CCBA-662E-44A306AB98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311" name="图片 1416" descr="GB818.gif">
            <a:extLst>
              <a:ext uri="{FF2B5EF4-FFF2-40B4-BE49-F238E27FC236}">
                <a16:creationId xmlns:a16="http://schemas.microsoft.com/office/drawing/2014/main" id="{C3C4C9DD-AFBD-AFFA-496F-41C8B4AB5CC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3" name="图片 1415" descr="GB97.gif">
            <a:extLst>
              <a:ext uri="{FF2B5EF4-FFF2-40B4-BE49-F238E27FC236}">
                <a16:creationId xmlns:a16="http://schemas.microsoft.com/office/drawing/2014/main" id="{5DE1AF9C-7D41-693E-C67F-39F8F425A8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14" name="图片 1416" descr="GB818.gif">
            <a:extLst>
              <a:ext uri="{FF2B5EF4-FFF2-40B4-BE49-F238E27FC236}">
                <a16:creationId xmlns:a16="http://schemas.microsoft.com/office/drawing/2014/main" id="{F8234A1E-5F4E-55A2-EB40-3B4D540A3A1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15" name="图片 1415" descr="GB97.gif">
            <a:extLst>
              <a:ext uri="{FF2B5EF4-FFF2-40B4-BE49-F238E27FC236}">
                <a16:creationId xmlns:a16="http://schemas.microsoft.com/office/drawing/2014/main" id="{A4D31C9A-B635-3F68-3175-D6DE577911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79375</xdr:colOff>
      <xdr:row>107</xdr:row>
      <xdr:rowOff>50409</xdr:rowOff>
    </xdr:from>
    <xdr:to>
      <xdr:col>4</xdr:col>
      <xdr:colOff>888999</xdr:colOff>
      <xdr:row>107</xdr:row>
      <xdr:rowOff>492125</xdr:rowOff>
    </xdr:to>
    <xdr:grpSp>
      <xdr:nvGrpSpPr>
        <xdr:cNvPr id="316" name="组合 315">
          <a:extLst>
            <a:ext uri="{FF2B5EF4-FFF2-40B4-BE49-F238E27FC236}">
              <a16:creationId xmlns:a16="http://schemas.microsoft.com/office/drawing/2014/main" id="{11B4570F-3013-4362-8DE4-7112534EE16A}"/>
            </a:ext>
          </a:extLst>
        </xdr:cNvPr>
        <xdr:cNvGrpSpPr/>
      </xdr:nvGrpSpPr>
      <xdr:grpSpPr>
        <a:xfrm>
          <a:off x="4011295" y="61917189"/>
          <a:ext cx="809624" cy="441716"/>
          <a:chOff x="5373688" y="272179659"/>
          <a:chExt cx="809624" cy="441716"/>
        </a:xfrm>
      </xdr:grpSpPr>
      <xdr:pic>
        <xdr:nvPicPr>
          <xdr:cNvPr id="317" name="图片 1080">
            <a:extLst>
              <a:ext uri="{FF2B5EF4-FFF2-40B4-BE49-F238E27FC236}">
                <a16:creationId xmlns:a16="http://schemas.microsoft.com/office/drawing/2014/main" id="{C21694F3-2AFC-9B25-0D5F-5C2A50BCDD0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16"/>
          <a:srcRect/>
          <a:stretch/>
        </xdr:blipFill>
        <xdr:spPr bwMode="auto">
          <a:xfrm>
            <a:off x="5373688" y="272179659"/>
            <a:ext cx="603250" cy="43000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18" name="组合 317">
            <a:extLst>
              <a:ext uri="{FF2B5EF4-FFF2-40B4-BE49-F238E27FC236}">
                <a16:creationId xmlns:a16="http://schemas.microsoft.com/office/drawing/2014/main" id="{E37EF946-CC97-3699-ECD1-7BD203AF2F24}"/>
              </a:ext>
            </a:extLst>
          </xdr:cNvPr>
          <xdr:cNvGrpSpPr/>
        </xdr:nvGrpSpPr>
        <xdr:grpSpPr>
          <a:xfrm>
            <a:off x="5905500" y="272351500"/>
            <a:ext cx="277812" cy="269875"/>
            <a:chOff x="4694449" y="45168791"/>
            <a:chExt cx="582888" cy="525885"/>
          </a:xfrm>
        </xdr:grpSpPr>
        <xdr:pic>
          <xdr:nvPicPr>
            <xdr:cNvPr id="319" name="图片 318">
              <a:extLst>
                <a:ext uri="{FF2B5EF4-FFF2-40B4-BE49-F238E27FC236}">
                  <a16:creationId xmlns:a16="http://schemas.microsoft.com/office/drawing/2014/main" id="{D403DA10-1E03-1562-7783-3F9DAF02DE8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320" name="图片 1416" descr="GB818.gif">
              <a:extLst>
                <a:ext uri="{FF2B5EF4-FFF2-40B4-BE49-F238E27FC236}">
                  <a16:creationId xmlns:a16="http://schemas.microsoft.com/office/drawing/2014/main" id="{E2EA1549-C4EF-C98D-86CD-334D4D6605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21" name="图片 1415" descr="GB97.gif">
              <a:extLst>
                <a:ext uri="{FF2B5EF4-FFF2-40B4-BE49-F238E27FC236}">
                  <a16:creationId xmlns:a16="http://schemas.microsoft.com/office/drawing/2014/main" id="{F52B2252-C643-BD4C-ECDB-CEE71671B36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22" name="图片 1416" descr="GB818.gif">
              <a:extLst>
                <a:ext uri="{FF2B5EF4-FFF2-40B4-BE49-F238E27FC236}">
                  <a16:creationId xmlns:a16="http://schemas.microsoft.com/office/drawing/2014/main" id="{71EFA242-033A-468E-94C7-21EF07036F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23" name="图片 1415" descr="GB97.gif">
              <a:extLst>
                <a:ext uri="{FF2B5EF4-FFF2-40B4-BE49-F238E27FC236}">
                  <a16:creationId xmlns:a16="http://schemas.microsoft.com/office/drawing/2014/main" id="{A1D771BE-7C6B-6E9B-5C44-C012D602944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571500</xdr:colOff>
      <xdr:row>108</xdr:row>
      <xdr:rowOff>230188</xdr:rowOff>
    </xdr:from>
    <xdr:to>
      <xdr:col>4</xdr:col>
      <xdr:colOff>849312</xdr:colOff>
      <xdr:row>108</xdr:row>
      <xdr:rowOff>500063</xdr:rowOff>
    </xdr:to>
    <xdr:grpSp>
      <xdr:nvGrpSpPr>
        <xdr:cNvPr id="324" name="组合 323">
          <a:extLst>
            <a:ext uri="{FF2B5EF4-FFF2-40B4-BE49-F238E27FC236}">
              <a16:creationId xmlns:a16="http://schemas.microsoft.com/office/drawing/2014/main" id="{1D881FFD-5E13-45F9-8E22-8F325B0E4E12}"/>
            </a:ext>
          </a:extLst>
        </xdr:cNvPr>
        <xdr:cNvGrpSpPr/>
      </xdr:nvGrpSpPr>
      <xdr:grpSpPr>
        <a:xfrm>
          <a:off x="4503420" y="62653228"/>
          <a:ext cx="277812" cy="269875"/>
          <a:chOff x="4694449" y="45168791"/>
          <a:chExt cx="582888" cy="525885"/>
        </a:xfrm>
      </xdr:grpSpPr>
      <xdr:pic>
        <xdr:nvPicPr>
          <xdr:cNvPr id="325" name="图片 324">
            <a:extLst>
              <a:ext uri="{FF2B5EF4-FFF2-40B4-BE49-F238E27FC236}">
                <a16:creationId xmlns:a16="http://schemas.microsoft.com/office/drawing/2014/main" id="{7A2B149D-E9C6-AF16-98AF-9E86125F313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326" name="图片 1416" descr="GB818.gif">
            <a:extLst>
              <a:ext uri="{FF2B5EF4-FFF2-40B4-BE49-F238E27FC236}">
                <a16:creationId xmlns:a16="http://schemas.microsoft.com/office/drawing/2014/main" id="{4A3BC5A5-0871-4548-485D-2662A8D9E4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27" name="图片 1415" descr="GB97.gif">
            <a:extLst>
              <a:ext uri="{FF2B5EF4-FFF2-40B4-BE49-F238E27FC236}">
                <a16:creationId xmlns:a16="http://schemas.microsoft.com/office/drawing/2014/main" id="{741DE582-27C6-F438-DEC4-B1A84C8D87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8" name="图片 1416" descr="GB818.gif">
            <a:extLst>
              <a:ext uri="{FF2B5EF4-FFF2-40B4-BE49-F238E27FC236}">
                <a16:creationId xmlns:a16="http://schemas.microsoft.com/office/drawing/2014/main" id="{A9FFD273-BBA2-0063-EAA5-0573DE2BAF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29" name="图片 1415" descr="GB97.gif">
            <a:extLst>
              <a:ext uri="{FF2B5EF4-FFF2-40B4-BE49-F238E27FC236}">
                <a16:creationId xmlns:a16="http://schemas.microsoft.com/office/drawing/2014/main" id="{2D06B0AD-362B-E6FE-F32C-FA41D7DC43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627062</xdr:colOff>
      <xdr:row>109</xdr:row>
      <xdr:rowOff>254000</xdr:rowOff>
    </xdr:from>
    <xdr:to>
      <xdr:col>4</xdr:col>
      <xdr:colOff>904874</xdr:colOff>
      <xdr:row>109</xdr:row>
      <xdr:rowOff>523875</xdr:rowOff>
    </xdr:to>
    <xdr:grpSp>
      <xdr:nvGrpSpPr>
        <xdr:cNvPr id="330" name="组合 329">
          <a:extLst>
            <a:ext uri="{FF2B5EF4-FFF2-40B4-BE49-F238E27FC236}">
              <a16:creationId xmlns:a16="http://schemas.microsoft.com/office/drawing/2014/main" id="{7203D324-F84F-4AC0-9138-CA98CD64184F}"/>
            </a:ext>
          </a:extLst>
        </xdr:cNvPr>
        <xdr:cNvGrpSpPr/>
      </xdr:nvGrpSpPr>
      <xdr:grpSpPr>
        <a:xfrm>
          <a:off x="4558982" y="63233300"/>
          <a:ext cx="277812" cy="269875"/>
          <a:chOff x="4694449" y="45168791"/>
          <a:chExt cx="582888" cy="525885"/>
        </a:xfrm>
      </xdr:grpSpPr>
      <xdr:pic>
        <xdr:nvPicPr>
          <xdr:cNvPr id="332" name="图片 331">
            <a:extLst>
              <a:ext uri="{FF2B5EF4-FFF2-40B4-BE49-F238E27FC236}">
                <a16:creationId xmlns:a16="http://schemas.microsoft.com/office/drawing/2014/main" id="{695E3EED-BF4B-2FD8-902D-8C41FC7E74E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333" name="图片 1416" descr="GB818.gif">
            <a:extLst>
              <a:ext uri="{FF2B5EF4-FFF2-40B4-BE49-F238E27FC236}">
                <a16:creationId xmlns:a16="http://schemas.microsoft.com/office/drawing/2014/main" id="{7CEC66A9-07D5-E05E-1495-E7926E727A8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34" name="图片 1415" descr="GB97.gif">
            <a:extLst>
              <a:ext uri="{FF2B5EF4-FFF2-40B4-BE49-F238E27FC236}">
                <a16:creationId xmlns:a16="http://schemas.microsoft.com/office/drawing/2014/main" id="{B993D9CF-5F0E-3D01-4409-17C2AEAE27F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35" name="图片 1416" descr="GB818.gif">
            <a:extLst>
              <a:ext uri="{FF2B5EF4-FFF2-40B4-BE49-F238E27FC236}">
                <a16:creationId xmlns:a16="http://schemas.microsoft.com/office/drawing/2014/main" id="{EC79B35F-333D-382D-5AAE-385BF1A16C6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36" name="图片 1415" descr="GB97.gif">
            <a:extLst>
              <a:ext uri="{FF2B5EF4-FFF2-40B4-BE49-F238E27FC236}">
                <a16:creationId xmlns:a16="http://schemas.microsoft.com/office/drawing/2014/main" id="{550D61E7-370E-9E2A-5915-81585C3DF5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160826</xdr:colOff>
      <xdr:row>102</xdr:row>
      <xdr:rowOff>45182</xdr:rowOff>
    </xdr:from>
    <xdr:to>
      <xdr:col>5</xdr:col>
      <xdr:colOff>1587</xdr:colOff>
      <xdr:row>102</xdr:row>
      <xdr:rowOff>520455</xdr:rowOff>
    </xdr:to>
    <xdr:grpSp>
      <xdr:nvGrpSpPr>
        <xdr:cNvPr id="337" name="组合 336">
          <a:extLst>
            <a:ext uri="{FF2B5EF4-FFF2-40B4-BE49-F238E27FC236}">
              <a16:creationId xmlns:a16="http://schemas.microsoft.com/office/drawing/2014/main" id="{5559604F-4D8A-4867-BE32-422969686893}"/>
            </a:ext>
          </a:extLst>
        </xdr:cNvPr>
        <xdr:cNvGrpSpPr/>
      </xdr:nvGrpSpPr>
      <xdr:grpSpPr>
        <a:xfrm>
          <a:off x="4092746" y="59130662"/>
          <a:ext cx="808501" cy="475273"/>
          <a:chOff x="4629639" y="47257432"/>
          <a:chExt cx="878986" cy="475273"/>
        </a:xfrm>
      </xdr:grpSpPr>
      <xdr:pic>
        <xdr:nvPicPr>
          <xdr:cNvPr id="338" name="图片 4618">
            <a:extLst>
              <a:ext uri="{FF2B5EF4-FFF2-40B4-BE49-F238E27FC236}">
                <a16:creationId xmlns:a16="http://schemas.microsoft.com/office/drawing/2014/main" id="{028B1F27-FA6E-800E-7239-A29B475220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629639" y="47257432"/>
            <a:ext cx="666750" cy="47527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grpSp>
        <xdr:nvGrpSpPr>
          <xdr:cNvPr id="339" name="组合 338">
            <a:extLst>
              <a:ext uri="{FF2B5EF4-FFF2-40B4-BE49-F238E27FC236}">
                <a16:creationId xmlns:a16="http://schemas.microsoft.com/office/drawing/2014/main" id="{CB2E8BD9-4E2D-2F75-D622-C86615850C02}"/>
              </a:ext>
            </a:extLst>
          </xdr:cNvPr>
          <xdr:cNvGrpSpPr/>
        </xdr:nvGrpSpPr>
        <xdr:grpSpPr>
          <a:xfrm>
            <a:off x="5175251" y="47442438"/>
            <a:ext cx="333374" cy="222249"/>
            <a:chOff x="4694449" y="45168791"/>
            <a:chExt cx="582888" cy="525885"/>
          </a:xfrm>
        </xdr:grpSpPr>
        <xdr:pic>
          <xdr:nvPicPr>
            <xdr:cNvPr id="345" name="图片 344">
              <a:extLst>
                <a:ext uri="{FF2B5EF4-FFF2-40B4-BE49-F238E27FC236}">
                  <a16:creationId xmlns:a16="http://schemas.microsoft.com/office/drawing/2014/main" id="{8C011BEE-406A-F626-7286-C936594D553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18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 rot="20354492">
              <a:off x="4694449" y="45168791"/>
              <a:ext cx="582888" cy="406780"/>
            </a:xfrm>
            <a:prstGeom prst="rect">
              <a:avLst/>
            </a:prstGeom>
          </xdr:spPr>
        </xdr:pic>
        <xdr:pic>
          <xdr:nvPicPr>
            <xdr:cNvPr id="346" name="图片 1416" descr="GB818.gif">
              <a:extLst>
                <a:ext uri="{FF2B5EF4-FFF2-40B4-BE49-F238E27FC236}">
                  <a16:creationId xmlns:a16="http://schemas.microsoft.com/office/drawing/2014/main" id="{DE795E6C-6DCA-A1C1-D7EC-7968CB2FE97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email"/>
            <a:srcRect l="5045" t="22557" b="30508"/>
            <a:stretch>
              <a:fillRect/>
            </a:stretch>
          </xdr:blipFill>
          <xdr:spPr>
            <a:xfrm>
              <a:off x="5095875" y="454628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47" name="图片 1415" descr="GB97.gif">
              <a:extLst>
                <a:ext uri="{FF2B5EF4-FFF2-40B4-BE49-F238E27FC236}">
                  <a16:creationId xmlns:a16="http://schemas.microsoft.com/office/drawing/2014/main" id="{25F8B0CF-86F0-04D2-2504-4F0ED78135C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email"/>
            <a:srcRect/>
            <a:stretch>
              <a:fillRect/>
            </a:stretch>
          </xdr:blipFill>
          <xdr:spPr>
            <a:xfrm>
              <a:off x="4943476" y="454723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348" name="图片 1416" descr="GB818.gif">
              <a:extLst>
                <a:ext uri="{FF2B5EF4-FFF2-40B4-BE49-F238E27FC236}">
                  <a16:creationId xmlns:a16="http://schemas.microsoft.com/office/drawing/2014/main" id="{A93EC63F-1EDB-26FC-9802-9F34D477805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email"/>
            <a:srcRect l="5045" t="22557" b="30508"/>
            <a:stretch>
              <a:fillRect/>
            </a:stretch>
          </xdr:blipFill>
          <xdr:spPr>
            <a:xfrm>
              <a:off x="5095874" y="45577125"/>
              <a:ext cx="173182" cy="11430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349" name="图片 1415" descr="GB97.gif">
              <a:extLst>
                <a:ext uri="{FF2B5EF4-FFF2-40B4-BE49-F238E27FC236}">
                  <a16:creationId xmlns:a16="http://schemas.microsoft.com/office/drawing/2014/main" id="{C335C4FD-B74F-00D2-5104-F09BD7B145C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email"/>
            <a:srcRect/>
            <a:stretch>
              <a:fillRect/>
            </a:stretch>
          </xdr:blipFill>
          <xdr:spPr>
            <a:xfrm>
              <a:off x="4943475" y="45586650"/>
              <a:ext cx="142874" cy="10802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</xdr:grpSp>
    <xdr:clientData/>
  </xdr:twoCellAnchor>
  <xdr:twoCellAnchor>
    <xdr:from>
      <xdr:col>4</xdr:col>
      <xdr:colOff>190988</xdr:colOff>
      <xdr:row>116</xdr:row>
      <xdr:rowOff>171694</xdr:rowOff>
    </xdr:from>
    <xdr:to>
      <xdr:col>4</xdr:col>
      <xdr:colOff>962513</xdr:colOff>
      <xdr:row>116</xdr:row>
      <xdr:rowOff>171694</xdr:rowOff>
    </xdr:to>
    <xdr:pic>
      <xdr:nvPicPr>
        <xdr:cNvPr id="350" name="图片 4167">
          <a:extLst>
            <a:ext uri="{FF2B5EF4-FFF2-40B4-BE49-F238E27FC236}">
              <a16:creationId xmlns:a16="http://schemas.microsoft.com/office/drawing/2014/main" id="{0B492639-DA3D-4DE4-952A-6ED66312F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667738" y="692565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190988</xdr:colOff>
      <xdr:row>116</xdr:row>
      <xdr:rowOff>171694</xdr:rowOff>
    </xdr:from>
    <xdr:to>
      <xdr:col>4</xdr:col>
      <xdr:colOff>962513</xdr:colOff>
      <xdr:row>116</xdr:row>
      <xdr:rowOff>171694</xdr:rowOff>
    </xdr:to>
    <xdr:pic>
      <xdr:nvPicPr>
        <xdr:cNvPr id="351" name="图片 4202">
          <a:extLst>
            <a:ext uri="{FF2B5EF4-FFF2-40B4-BE49-F238E27FC236}">
              <a16:creationId xmlns:a16="http://schemas.microsoft.com/office/drawing/2014/main" id="{E8046E26-2084-4B5C-963A-66B77C8AC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rcRect/>
        <a:stretch>
          <a:fillRect/>
        </a:stretch>
      </xdr:blipFill>
      <xdr:spPr>
        <a:xfrm>
          <a:off x="4667738" y="69256519"/>
          <a:ext cx="7715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318980</xdr:colOff>
      <xdr:row>116</xdr:row>
      <xdr:rowOff>117044</xdr:rowOff>
    </xdr:from>
    <xdr:to>
      <xdr:col>4</xdr:col>
      <xdr:colOff>734555</xdr:colOff>
      <xdr:row>116</xdr:row>
      <xdr:rowOff>500466</xdr:rowOff>
    </xdr:to>
    <xdr:grpSp>
      <xdr:nvGrpSpPr>
        <xdr:cNvPr id="352" name="组合 351">
          <a:extLst>
            <a:ext uri="{FF2B5EF4-FFF2-40B4-BE49-F238E27FC236}">
              <a16:creationId xmlns:a16="http://schemas.microsoft.com/office/drawing/2014/main" id="{26249FDA-3D49-4A93-82E9-9A85903DFFF3}"/>
            </a:ext>
          </a:extLst>
        </xdr:cNvPr>
        <xdr:cNvGrpSpPr/>
      </xdr:nvGrpSpPr>
      <xdr:grpSpPr>
        <a:xfrm>
          <a:off x="4250900" y="66738704"/>
          <a:ext cx="415575" cy="383422"/>
          <a:chOff x="4694449" y="45168791"/>
          <a:chExt cx="582888" cy="525885"/>
        </a:xfrm>
      </xdr:grpSpPr>
      <xdr:pic>
        <xdr:nvPicPr>
          <xdr:cNvPr id="353" name="图片 352">
            <a:extLst>
              <a:ext uri="{FF2B5EF4-FFF2-40B4-BE49-F238E27FC236}">
                <a16:creationId xmlns:a16="http://schemas.microsoft.com/office/drawing/2014/main" id="{8928E827-409F-9376-C0D7-3F444F370E1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1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 rot="20354492">
            <a:off x="4694449" y="45168791"/>
            <a:ext cx="582888" cy="406780"/>
          </a:xfrm>
          <a:prstGeom prst="rect">
            <a:avLst/>
          </a:prstGeom>
        </xdr:spPr>
      </xdr:pic>
      <xdr:pic>
        <xdr:nvPicPr>
          <xdr:cNvPr id="354" name="图片 1416" descr="GB818.gif">
            <a:extLst>
              <a:ext uri="{FF2B5EF4-FFF2-40B4-BE49-F238E27FC236}">
                <a16:creationId xmlns:a16="http://schemas.microsoft.com/office/drawing/2014/main" id="{559222C6-00E1-70FE-E662-9874F601D93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5" y="454628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55" name="图片 1415" descr="GB97.gif">
            <a:extLst>
              <a:ext uri="{FF2B5EF4-FFF2-40B4-BE49-F238E27FC236}">
                <a16:creationId xmlns:a16="http://schemas.microsoft.com/office/drawing/2014/main" id="{DC27100D-8231-FC6F-0F3C-FAF4364F43D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6" y="454723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56" name="图片 1416" descr="GB818.gif">
            <a:extLst>
              <a:ext uri="{FF2B5EF4-FFF2-40B4-BE49-F238E27FC236}">
                <a16:creationId xmlns:a16="http://schemas.microsoft.com/office/drawing/2014/main" id="{D66FF3D5-BEB2-A8A3-695A-A80093385EF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email"/>
          <a:srcRect l="5045" t="22557" b="30508"/>
          <a:stretch>
            <a:fillRect/>
          </a:stretch>
        </xdr:blipFill>
        <xdr:spPr>
          <a:xfrm>
            <a:off x="5095874" y="45577125"/>
            <a:ext cx="173182" cy="1143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57" name="图片 1415" descr="GB97.gif">
            <a:extLst>
              <a:ext uri="{FF2B5EF4-FFF2-40B4-BE49-F238E27FC236}">
                <a16:creationId xmlns:a16="http://schemas.microsoft.com/office/drawing/2014/main" id="{AF56FD0E-A4A5-8ED9-D33D-E8A39E46BF5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email"/>
          <a:srcRect/>
          <a:stretch>
            <a:fillRect/>
          </a:stretch>
        </xdr:blipFill>
        <xdr:spPr>
          <a:xfrm>
            <a:off x="4943475" y="45586650"/>
            <a:ext cx="142874" cy="1080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343809</xdr:colOff>
      <xdr:row>123</xdr:row>
      <xdr:rowOff>70483</xdr:rowOff>
    </xdr:from>
    <xdr:to>
      <xdr:col>4</xdr:col>
      <xdr:colOff>713924</xdr:colOff>
      <xdr:row>123</xdr:row>
      <xdr:rowOff>388327</xdr:rowOff>
    </xdr:to>
    <xdr:pic>
      <xdr:nvPicPr>
        <xdr:cNvPr id="358" name="图片 2281" descr="ECD-RD副本.gif">
          <a:extLst>
            <a:ext uri="{FF2B5EF4-FFF2-40B4-BE49-F238E27FC236}">
              <a16:creationId xmlns:a16="http://schemas.microsoft.com/office/drawing/2014/main" id="{ED0B9CFC-1FDD-47FC-B0BA-939F0BBD8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0559" y="72889108"/>
          <a:ext cx="370115" cy="317844"/>
        </a:xfrm>
        <a:prstGeom prst="rect">
          <a:avLst/>
        </a:prstGeom>
      </xdr:spPr>
    </xdr:pic>
    <xdr:clientData/>
  </xdr:twoCellAnchor>
  <xdr:twoCellAnchor>
    <xdr:from>
      <xdr:col>4</xdr:col>
      <xdr:colOff>334470</xdr:colOff>
      <xdr:row>124</xdr:row>
      <xdr:rowOff>64311</xdr:rowOff>
    </xdr:from>
    <xdr:to>
      <xdr:col>4</xdr:col>
      <xdr:colOff>710029</xdr:colOff>
      <xdr:row>124</xdr:row>
      <xdr:rowOff>420102</xdr:rowOff>
    </xdr:to>
    <xdr:pic>
      <xdr:nvPicPr>
        <xdr:cNvPr id="359" name="图片 2282" descr="ECD-BL副本.gif">
          <a:extLst>
            <a:ext uri="{FF2B5EF4-FFF2-40B4-BE49-F238E27FC236}">
              <a16:creationId xmlns:a16="http://schemas.microsoft.com/office/drawing/2014/main" id="{6F4CB1F2-C4A2-4BBA-9A37-E998FF69D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11220" y="73435386"/>
          <a:ext cx="375559" cy="355791"/>
        </a:xfrm>
        <a:prstGeom prst="rect">
          <a:avLst/>
        </a:prstGeom>
      </xdr:spPr>
    </xdr:pic>
    <xdr:clientData/>
  </xdr:twoCellAnchor>
  <xdr:twoCellAnchor>
    <xdr:from>
      <xdr:col>4</xdr:col>
      <xdr:colOff>347870</xdr:colOff>
      <xdr:row>125</xdr:row>
      <xdr:rowOff>69428</xdr:rowOff>
    </xdr:from>
    <xdr:to>
      <xdr:col>4</xdr:col>
      <xdr:colOff>723428</xdr:colOff>
      <xdr:row>125</xdr:row>
      <xdr:rowOff>425220</xdr:rowOff>
    </xdr:to>
    <xdr:pic>
      <xdr:nvPicPr>
        <xdr:cNvPr id="360" name="图片 2283" descr="ECD-BK副本.gif">
          <a:extLst>
            <a:ext uri="{FF2B5EF4-FFF2-40B4-BE49-F238E27FC236}">
              <a16:creationId xmlns:a16="http://schemas.microsoft.com/office/drawing/2014/main" id="{AFD42EEB-63E6-4521-B69B-56B2352A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24620" y="73992953"/>
          <a:ext cx="375558" cy="355792"/>
        </a:xfrm>
        <a:prstGeom prst="rect">
          <a:avLst/>
        </a:prstGeom>
      </xdr:spPr>
    </xdr:pic>
    <xdr:clientData/>
  </xdr:twoCellAnchor>
  <xdr:twoCellAnchor>
    <xdr:from>
      <xdr:col>4</xdr:col>
      <xdr:colOff>309941</xdr:colOff>
      <xdr:row>126</xdr:row>
      <xdr:rowOff>100646</xdr:rowOff>
    </xdr:from>
    <xdr:to>
      <xdr:col>4</xdr:col>
      <xdr:colOff>677638</xdr:colOff>
      <xdr:row>126</xdr:row>
      <xdr:rowOff>490904</xdr:rowOff>
    </xdr:to>
    <xdr:pic>
      <xdr:nvPicPr>
        <xdr:cNvPr id="361" name="图片 2284" descr="ECD-OR副本副本.gif">
          <a:extLst>
            <a:ext uri="{FF2B5EF4-FFF2-40B4-BE49-F238E27FC236}">
              <a16:creationId xmlns:a16="http://schemas.microsoft.com/office/drawing/2014/main" id="{2A1097E1-8F07-4FB3-8047-94392E560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6691" y="74576621"/>
          <a:ext cx="367697" cy="390258"/>
        </a:xfrm>
        <a:prstGeom prst="rect">
          <a:avLst/>
        </a:prstGeom>
      </xdr:spPr>
    </xdr:pic>
    <xdr:clientData/>
  </xdr:twoCellAnchor>
  <xdr:twoCellAnchor>
    <xdr:from>
      <xdr:col>4</xdr:col>
      <xdr:colOff>387334</xdr:colOff>
      <xdr:row>127</xdr:row>
      <xdr:rowOff>94276</xdr:rowOff>
    </xdr:from>
    <xdr:to>
      <xdr:col>4</xdr:col>
      <xdr:colOff>757449</xdr:colOff>
      <xdr:row>127</xdr:row>
      <xdr:rowOff>444911</xdr:rowOff>
    </xdr:to>
    <xdr:pic>
      <xdr:nvPicPr>
        <xdr:cNvPr id="362" name="图片 2285" descr="ECD-GR副本.gif">
          <a:extLst>
            <a:ext uri="{FF2B5EF4-FFF2-40B4-BE49-F238E27FC236}">
              <a16:creationId xmlns:a16="http://schemas.microsoft.com/office/drawing/2014/main" id="{035845F4-5D35-4A80-9161-6B9B1A069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64084" y="75122701"/>
          <a:ext cx="370115" cy="350635"/>
        </a:xfrm>
        <a:prstGeom prst="rect">
          <a:avLst/>
        </a:prstGeom>
      </xdr:spPr>
    </xdr:pic>
    <xdr:clientData/>
  </xdr:twoCellAnchor>
  <xdr:twoCellAnchor>
    <xdr:from>
      <xdr:col>4</xdr:col>
      <xdr:colOff>314325</xdr:colOff>
      <xdr:row>128</xdr:row>
      <xdr:rowOff>38100</xdr:rowOff>
    </xdr:from>
    <xdr:to>
      <xdr:col>4</xdr:col>
      <xdr:colOff>762000</xdr:colOff>
      <xdr:row>128</xdr:row>
      <xdr:rowOff>371475</xdr:rowOff>
    </xdr:to>
    <xdr:pic>
      <xdr:nvPicPr>
        <xdr:cNvPr id="363" name="图片 2289" descr="ECD-PU.gif">
          <a:extLst>
            <a:ext uri="{FF2B5EF4-FFF2-40B4-BE49-F238E27FC236}">
              <a16:creationId xmlns:a16="http://schemas.microsoft.com/office/drawing/2014/main" id="{31F511D2-A1C6-448D-9EF0-4E1AED47D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1075" y="75618975"/>
          <a:ext cx="4476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100965</xdr:colOff>
      <xdr:row>133</xdr:row>
      <xdr:rowOff>76200</xdr:rowOff>
    </xdr:from>
    <xdr:to>
      <xdr:col>4</xdr:col>
      <xdr:colOff>872490</xdr:colOff>
      <xdr:row>133</xdr:row>
      <xdr:rowOff>457200</xdr:rowOff>
    </xdr:to>
    <xdr:pic>
      <xdr:nvPicPr>
        <xdr:cNvPr id="364" name="图片 1613" descr="STANDCOMPT-H.gif">
          <a:extLst>
            <a:ext uri="{FF2B5EF4-FFF2-40B4-BE49-F238E27FC236}">
              <a16:creationId xmlns:a16="http://schemas.microsoft.com/office/drawing/2014/main" id="{B970D0C4-5B2B-4D5D-B160-5B6731479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8241"/>
        <a:stretch>
          <a:fillRect/>
        </a:stretch>
      </xdr:blipFill>
      <xdr:spPr bwMode="auto">
        <a:xfrm>
          <a:off x="4032885" y="76581000"/>
          <a:ext cx="7715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131</xdr:row>
      <xdr:rowOff>85725</xdr:rowOff>
    </xdr:from>
    <xdr:to>
      <xdr:col>4</xdr:col>
      <xdr:colOff>914400</xdr:colOff>
      <xdr:row>131</xdr:row>
      <xdr:rowOff>447675</xdr:rowOff>
    </xdr:to>
    <xdr:pic>
      <xdr:nvPicPr>
        <xdr:cNvPr id="365" name="图片 109" descr="XRLPKT()I$V%8CDN%3}HTDJ">
          <a:extLst>
            <a:ext uri="{FF2B5EF4-FFF2-40B4-BE49-F238E27FC236}">
              <a16:creationId xmlns:a16="http://schemas.microsoft.com/office/drawing/2014/main" id="{56B0856F-1F04-4E5B-8074-D7E5D83D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79829025"/>
          <a:ext cx="6953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132</xdr:row>
      <xdr:rowOff>38100</xdr:rowOff>
    </xdr:from>
    <xdr:to>
      <xdr:col>4</xdr:col>
      <xdr:colOff>792480</xdr:colOff>
      <xdr:row>132</xdr:row>
      <xdr:rowOff>471170</xdr:rowOff>
    </xdr:to>
    <xdr:pic>
      <xdr:nvPicPr>
        <xdr:cNvPr id="366" name="图片 112" descr="ca6a929d1ce536e994302e7d3fcb2950">
          <a:extLst>
            <a:ext uri="{FF2B5EF4-FFF2-40B4-BE49-F238E27FC236}">
              <a16:creationId xmlns:a16="http://schemas.microsoft.com/office/drawing/2014/main" id="{F35B2787-C738-4B1F-A9F4-81568DD2B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4795" y="76047600"/>
          <a:ext cx="649605" cy="433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44823</xdr:colOff>
      <xdr:row>138</xdr:row>
      <xdr:rowOff>29845</xdr:rowOff>
    </xdr:from>
    <xdr:to>
      <xdr:col>4</xdr:col>
      <xdr:colOff>909320</xdr:colOff>
      <xdr:row>138</xdr:row>
      <xdr:rowOff>553720</xdr:rowOff>
    </xdr:to>
    <xdr:pic>
      <xdr:nvPicPr>
        <xdr:cNvPr id="367" name="ID_D64AFEA0CA6C4FE3ACFA9CCA4863060A" descr="F:\配件拍照合集\外观件\YC110-032-02-WH.pngYC110-032-02-WH">
          <a:extLst>
            <a:ext uri="{FF2B5EF4-FFF2-40B4-BE49-F238E27FC236}">
              <a16:creationId xmlns:a16="http://schemas.microsoft.com/office/drawing/2014/main" id="{48093A95-3972-43D8-8CB1-76F6B2735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rcRect/>
        <a:stretch>
          <a:fillRect/>
        </a:stretch>
      </xdr:blipFill>
      <xdr:spPr>
        <a:xfrm>
          <a:off x="4521573" y="81535270"/>
          <a:ext cx="864497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195033</xdr:colOff>
      <xdr:row>139</xdr:row>
      <xdr:rowOff>69606</xdr:rowOff>
    </xdr:from>
    <xdr:to>
      <xdr:col>4</xdr:col>
      <xdr:colOff>827943</xdr:colOff>
      <xdr:row>139</xdr:row>
      <xdr:rowOff>589442</xdr:rowOff>
    </xdr:to>
    <xdr:pic>
      <xdr:nvPicPr>
        <xdr:cNvPr id="368" name="图片 2815">
          <a:extLst>
            <a:ext uri="{FF2B5EF4-FFF2-40B4-BE49-F238E27FC236}">
              <a16:creationId xmlns:a16="http://schemas.microsoft.com/office/drawing/2014/main" id="{5D2E62E2-9EA3-49DF-9325-33BFFF9BB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/>
        <a:srcRect/>
        <a:stretch/>
      </xdr:blipFill>
      <xdr:spPr bwMode="auto">
        <a:xfrm>
          <a:off x="4671783" y="82146531"/>
          <a:ext cx="632910" cy="5007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203007</xdr:colOff>
      <xdr:row>140</xdr:row>
      <xdr:rowOff>66675</xdr:rowOff>
    </xdr:from>
    <xdr:to>
      <xdr:col>4</xdr:col>
      <xdr:colOff>813289</xdr:colOff>
      <xdr:row>140</xdr:row>
      <xdr:rowOff>560790</xdr:rowOff>
    </xdr:to>
    <xdr:pic>
      <xdr:nvPicPr>
        <xdr:cNvPr id="369" name="图片 2817">
          <a:extLst>
            <a:ext uri="{FF2B5EF4-FFF2-40B4-BE49-F238E27FC236}">
              <a16:creationId xmlns:a16="http://schemas.microsoft.com/office/drawing/2014/main" id="{B5FA953E-ED6E-4C77-88C9-94CD81C78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/>
        <a:srcRect/>
        <a:stretch/>
      </xdr:blipFill>
      <xdr:spPr bwMode="auto">
        <a:xfrm>
          <a:off x="4679757" y="82715100"/>
          <a:ext cx="610282" cy="494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235936</xdr:colOff>
      <xdr:row>141</xdr:row>
      <xdr:rowOff>47625</xdr:rowOff>
    </xdr:from>
    <xdr:to>
      <xdr:col>4</xdr:col>
      <xdr:colOff>864577</xdr:colOff>
      <xdr:row>141</xdr:row>
      <xdr:rowOff>563955</xdr:rowOff>
    </xdr:to>
    <xdr:pic>
      <xdr:nvPicPr>
        <xdr:cNvPr id="370" name="图片 2818">
          <a:extLst>
            <a:ext uri="{FF2B5EF4-FFF2-40B4-BE49-F238E27FC236}">
              <a16:creationId xmlns:a16="http://schemas.microsoft.com/office/drawing/2014/main" id="{3043FA76-5A1C-4BE2-A385-7057C9FE8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/>
        <a:srcRect/>
        <a:stretch/>
      </xdr:blipFill>
      <xdr:spPr bwMode="auto">
        <a:xfrm>
          <a:off x="4712686" y="83267550"/>
          <a:ext cx="628641" cy="5163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212481</xdr:colOff>
      <xdr:row>142</xdr:row>
      <xdr:rowOff>67233</xdr:rowOff>
    </xdr:from>
    <xdr:to>
      <xdr:col>4</xdr:col>
      <xdr:colOff>853196</xdr:colOff>
      <xdr:row>142</xdr:row>
      <xdr:rowOff>593480</xdr:rowOff>
    </xdr:to>
    <xdr:pic>
      <xdr:nvPicPr>
        <xdr:cNvPr id="371" name="图片 2819">
          <a:extLst>
            <a:ext uri="{FF2B5EF4-FFF2-40B4-BE49-F238E27FC236}">
              <a16:creationId xmlns:a16="http://schemas.microsoft.com/office/drawing/2014/main" id="{884135D0-51A2-4759-800A-DB6F1CC2C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/>
        <a:srcRect/>
        <a:stretch/>
      </xdr:blipFill>
      <xdr:spPr bwMode="auto">
        <a:xfrm>
          <a:off x="4689231" y="83858658"/>
          <a:ext cx="640715" cy="50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198512</xdr:colOff>
      <xdr:row>143</xdr:row>
      <xdr:rowOff>42496</xdr:rowOff>
    </xdr:from>
    <xdr:to>
      <xdr:col>4</xdr:col>
      <xdr:colOff>905440</xdr:colOff>
      <xdr:row>143</xdr:row>
      <xdr:rowOff>542192</xdr:rowOff>
    </xdr:to>
    <xdr:pic>
      <xdr:nvPicPr>
        <xdr:cNvPr id="372" name="图片 3437">
          <a:extLst>
            <a:ext uri="{FF2B5EF4-FFF2-40B4-BE49-F238E27FC236}">
              <a16:creationId xmlns:a16="http://schemas.microsoft.com/office/drawing/2014/main" id="{C60F38AB-5388-4A73-BA1F-3D9D39E2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/>
        <a:srcRect/>
        <a:stretch/>
      </xdr:blipFill>
      <xdr:spPr bwMode="auto">
        <a:xfrm>
          <a:off x="4675262" y="84976921"/>
          <a:ext cx="706928" cy="49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217410</xdr:colOff>
      <xdr:row>144</xdr:row>
      <xdr:rowOff>40360</xdr:rowOff>
    </xdr:from>
    <xdr:to>
      <xdr:col>4</xdr:col>
      <xdr:colOff>796256</xdr:colOff>
      <xdr:row>144</xdr:row>
      <xdr:rowOff>540056</xdr:rowOff>
    </xdr:to>
    <xdr:pic>
      <xdr:nvPicPr>
        <xdr:cNvPr id="373" name="图片 3437">
          <a:extLst>
            <a:ext uri="{FF2B5EF4-FFF2-40B4-BE49-F238E27FC236}">
              <a16:creationId xmlns:a16="http://schemas.microsoft.com/office/drawing/2014/main" id="{538AAAEF-B722-4DBB-91C8-6B38EDC7D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/>
        <a:srcRect/>
        <a:stretch/>
      </xdr:blipFill>
      <xdr:spPr bwMode="auto">
        <a:xfrm>
          <a:off x="4694160" y="85546285"/>
          <a:ext cx="578846" cy="4996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226017</xdr:colOff>
      <xdr:row>145</xdr:row>
      <xdr:rowOff>105965</xdr:rowOff>
    </xdr:from>
    <xdr:to>
      <xdr:col>4</xdr:col>
      <xdr:colOff>804863</xdr:colOff>
      <xdr:row>145</xdr:row>
      <xdr:rowOff>522884</xdr:rowOff>
    </xdr:to>
    <xdr:pic>
      <xdr:nvPicPr>
        <xdr:cNvPr id="374" name="图片 3437">
          <a:extLst>
            <a:ext uri="{FF2B5EF4-FFF2-40B4-BE49-F238E27FC236}">
              <a16:creationId xmlns:a16="http://schemas.microsoft.com/office/drawing/2014/main" id="{A38A7FEE-3E5D-45CA-AD9B-A63E74978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/>
        <a:srcRect/>
        <a:stretch/>
      </xdr:blipFill>
      <xdr:spPr bwMode="auto">
        <a:xfrm>
          <a:off x="4702767" y="86183390"/>
          <a:ext cx="578846" cy="4169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152</xdr:row>
      <xdr:rowOff>95250</xdr:rowOff>
    </xdr:from>
    <xdr:to>
      <xdr:col>4</xdr:col>
      <xdr:colOff>1000125</xdr:colOff>
      <xdr:row>152</xdr:row>
      <xdr:rowOff>400050</xdr:rowOff>
    </xdr:to>
    <xdr:pic>
      <xdr:nvPicPr>
        <xdr:cNvPr id="375" name="图片 1902" descr="YC110-0400-10 (1)副本.gif">
          <a:extLst>
            <a:ext uri="{FF2B5EF4-FFF2-40B4-BE49-F238E27FC236}">
              <a16:creationId xmlns:a16="http://schemas.microsoft.com/office/drawing/2014/main" id="{2EFE4AEC-F87F-4CA8-AD54-8F3DEEF2F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92506800"/>
          <a:ext cx="9334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153</xdr:row>
      <xdr:rowOff>190500</xdr:rowOff>
    </xdr:from>
    <xdr:to>
      <xdr:col>4</xdr:col>
      <xdr:colOff>371475</xdr:colOff>
      <xdr:row>153</xdr:row>
      <xdr:rowOff>190500</xdr:rowOff>
    </xdr:to>
    <xdr:pic>
      <xdr:nvPicPr>
        <xdr:cNvPr id="376" name="图片 2434">
          <a:extLst>
            <a:ext uri="{FF2B5EF4-FFF2-40B4-BE49-F238E27FC236}">
              <a16:creationId xmlns:a16="http://schemas.microsoft.com/office/drawing/2014/main" id="{A9F55DF2-DBC3-4AEE-AFBB-D3C66E7E1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93173550"/>
          <a:ext cx="190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153</xdr:row>
      <xdr:rowOff>66675</xdr:rowOff>
    </xdr:from>
    <xdr:to>
      <xdr:col>4</xdr:col>
      <xdr:colOff>800100</xdr:colOff>
      <xdr:row>153</xdr:row>
      <xdr:rowOff>485775</xdr:rowOff>
    </xdr:to>
    <xdr:pic>
      <xdr:nvPicPr>
        <xdr:cNvPr id="377" name="Picture 9">
          <a:extLst>
            <a:ext uri="{FF2B5EF4-FFF2-40B4-BE49-F238E27FC236}">
              <a16:creationId xmlns:a16="http://schemas.microsoft.com/office/drawing/2014/main" id="{0B540E71-A0D1-4628-94D2-F619130A7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72" t="14442" r="4382" b="14841"/>
        <a:stretch>
          <a:fillRect/>
        </a:stretch>
      </xdr:blipFill>
      <xdr:spPr bwMode="auto">
        <a:xfrm>
          <a:off x="4562475" y="93049725"/>
          <a:ext cx="628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158</xdr:row>
      <xdr:rowOff>161925</xdr:rowOff>
    </xdr:from>
    <xdr:to>
      <xdr:col>4</xdr:col>
      <xdr:colOff>981075</xdr:colOff>
      <xdr:row>158</xdr:row>
      <xdr:rowOff>514350</xdr:rowOff>
    </xdr:to>
    <xdr:pic>
      <xdr:nvPicPr>
        <xdr:cNvPr id="378" name="图片 1405" descr="YC110-0404-17(2013 150P副本副本.gif">
          <a:extLst>
            <a:ext uri="{FF2B5EF4-FFF2-40B4-BE49-F238E27FC236}">
              <a16:creationId xmlns:a16="http://schemas.microsoft.com/office/drawing/2014/main" id="{8DEDBCDF-6C2B-40AF-BA26-EFC034B49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9466897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159</xdr:row>
      <xdr:rowOff>95250</xdr:rowOff>
    </xdr:from>
    <xdr:to>
      <xdr:col>4</xdr:col>
      <xdr:colOff>866775</xdr:colOff>
      <xdr:row>159</xdr:row>
      <xdr:rowOff>428625</xdr:rowOff>
    </xdr:to>
    <xdr:pic>
      <xdr:nvPicPr>
        <xdr:cNvPr id="379" name="图片 1996" descr="YC110-0404-32 (3).gif">
          <a:extLst>
            <a:ext uri="{FF2B5EF4-FFF2-40B4-BE49-F238E27FC236}">
              <a16:creationId xmlns:a16="http://schemas.microsoft.com/office/drawing/2014/main" id="{3996DFCE-D0B7-415F-893D-A1EC28B77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95173800"/>
          <a:ext cx="762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160</xdr:row>
      <xdr:rowOff>123825</xdr:rowOff>
    </xdr:from>
    <xdr:to>
      <xdr:col>4</xdr:col>
      <xdr:colOff>914400</xdr:colOff>
      <xdr:row>160</xdr:row>
      <xdr:rowOff>552450</xdr:rowOff>
    </xdr:to>
    <xdr:pic>
      <xdr:nvPicPr>
        <xdr:cNvPr id="380" name="图片 1666" descr="YC110-0417-03.gif">
          <a:extLst>
            <a:ext uri="{FF2B5EF4-FFF2-40B4-BE49-F238E27FC236}">
              <a16:creationId xmlns:a16="http://schemas.microsoft.com/office/drawing/2014/main" id="{7105832D-FE74-4228-AA1E-E2FC683E5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95773875"/>
          <a:ext cx="8763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161</xdr:row>
      <xdr:rowOff>123825</xdr:rowOff>
    </xdr:from>
    <xdr:to>
      <xdr:col>4</xdr:col>
      <xdr:colOff>942975</xdr:colOff>
      <xdr:row>161</xdr:row>
      <xdr:rowOff>561975</xdr:rowOff>
    </xdr:to>
    <xdr:pic>
      <xdr:nvPicPr>
        <xdr:cNvPr id="381" name="图片 1666" descr="YC110-0417-03.gif">
          <a:extLst>
            <a:ext uri="{FF2B5EF4-FFF2-40B4-BE49-F238E27FC236}">
              <a16:creationId xmlns:a16="http://schemas.microsoft.com/office/drawing/2014/main" id="{EC52034D-45C6-4B29-9EC7-F8193B78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96345375"/>
          <a:ext cx="9048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57638</xdr:colOff>
      <xdr:row>167</xdr:row>
      <xdr:rowOff>85969</xdr:rowOff>
    </xdr:from>
    <xdr:to>
      <xdr:col>4</xdr:col>
      <xdr:colOff>924413</xdr:colOff>
      <xdr:row>168</xdr:row>
      <xdr:rowOff>9769</xdr:rowOff>
    </xdr:to>
    <xdr:pic>
      <xdr:nvPicPr>
        <xdr:cNvPr id="383" name="图片 1198" descr="PFMARZO-DMN735.gif">
          <a:extLst>
            <a:ext uri="{FF2B5EF4-FFF2-40B4-BE49-F238E27FC236}">
              <a16:creationId xmlns:a16="http://schemas.microsoft.com/office/drawing/2014/main" id="{97DE2849-B48B-4DD7-A7AE-B4133975D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29638" y="107689894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74544</xdr:colOff>
      <xdr:row>168</xdr:row>
      <xdr:rowOff>33130</xdr:rowOff>
    </xdr:from>
    <xdr:to>
      <xdr:col>4</xdr:col>
      <xdr:colOff>954409</xdr:colOff>
      <xdr:row>168</xdr:row>
      <xdr:rowOff>467320</xdr:rowOff>
    </xdr:to>
    <xdr:pic>
      <xdr:nvPicPr>
        <xdr:cNvPr id="384" name="图片 2365" descr="PFYCF-RD.gif">
          <a:extLst>
            <a:ext uri="{FF2B5EF4-FFF2-40B4-BE49-F238E27FC236}">
              <a16:creationId xmlns:a16="http://schemas.microsoft.com/office/drawing/2014/main" id="{EBA005F4-E617-4E9D-A6A9-77F826029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6" t="16204" r="1910" b="17824"/>
        <a:stretch>
          <a:fillRect/>
        </a:stretch>
      </xdr:blipFill>
      <xdr:spPr>
        <a:xfrm>
          <a:off x="4646544" y="108208555"/>
          <a:ext cx="879865" cy="434190"/>
        </a:xfrm>
        <a:prstGeom prst="rect">
          <a:avLst/>
        </a:prstGeom>
      </xdr:spPr>
    </xdr:pic>
    <xdr:clientData/>
  </xdr:twoCellAnchor>
  <xdr:twoCellAnchor>
    <xdr:from>
      <xdr:col>4</xdr:col>
      <xdr:colOff>91109</xdr:colOff>
      <xdr:row>170</xdr:row>
      <xdr:rowOff>24847</xdr:rowOff>
    </xdr:from>
    <xdr:to>
      <xdr:col>4</xdr:col>
      <xdr:colOff>982026</xdr:colOff>
      <xdr:row>170</xdr:row>
      <xdr:rowOff>465646</xdr:rowOff>
    </xdr:to>
    <xdr:pic>
      <xdr:nvPicPr>
        <xdr:cNvPr id="385" name="图片 2366" descr="PFYCF-BL.gif">
          <a:extLst>
            <a:ext uri="{FF2B5EF4-FFF2-40B4-BE49-F238E27FC236}">
              <a16:creationId xmlns:a16="http://schemas.microsoft.com/office/drawing/2014/main" id="{21BF8CDB-FA4C-47C8-B6DF-46D1EF478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434" t="14468" r="1476" b="14352"/>
        <a:stretch>
          <a:fillRect/>
        </a:stretch>
      </xdr:blipFill>
      <xdr:spPr>
        <a:xfrm>
          <a:off x="4663109" y="109343272"/>
          <a:ext cx="890917" cy="440799"/>
        </a:xfrm>
        <a:prstGeom prst="rect">
          <a:avLst/>
        </a:prstGeom>
      </xdr:spPr>
    </xdr:pic>
    <xdr:clientData/>
  </xdr:twoCellAnchor>
  <xdr:twoCellAnchor>
    <xdr:from>
      <xdr:col>4</xdr:col>
      <xdr:colOff>61800</xdr:colOff>
      <xdr:row>171</xdr:row>
      <xdr:rowOff>33131</xdr:rowOff>
    </xdr:from>
    <xdr:to>
      <xdr:col>4</xdr:col>
      <xdr:colOff>935433</xdr:colOff>
      <xdr:row>171</xdr:row>
      <xdr:rowOff>461596</xdr:rowOff>
    </xdr:to>
    <xdr:pic>
      <xdr:nvPicPr>
        <xdr:cNvPr id="386" name="图片 2367" descr="PFYCF-GR.gif">
          <a:extLst>
            <a:ext uri="{FF2B5EF4-FFF2-40B4-BE49-F238E27FC236}">
              <a16:creationId xmlns:a16="http://schemas.microsoft.com/office/drawing/2014/main" id="{4CDE9210-CF2C-4DDE-A1DC-F09AF74D5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1736" t="12153" r="174" b="17245"/>
        <a:stretch>
          <a:fillRect/>
        </a:stretch>
      </xdr:blipFill>
      <xdr:spPr>
        <a:xfrm>
          <a:off x="4633800" y="109923056"/>
          <a:ext cx="873633" cy="428465"/>
        </a:xfrm>
        <a:prstGeom prst="rect">
          <a:avLst/>
        </a:prstGeom>
      </xdr:spPr>
    </xdr:pic>
    <xdr:clientData/>
  </xdr:twoCellAnchor>
  <xdr:twoCellAnchor>
    <xdr:from>
      <xdr:col>4</xdr:col>
      <xdr:colOff>99391</xdr:colOff>
      <xdr:row>172</xdr:row>
      <xdr:rowOff>33131</xdr:rowOff>
    </xdr:from>
    <xdr:to>
      <xdr:col>4</xdr:col>
      <xdr:colOff>995773</xdr:colOff>
      <xdr:row>172</xdr:row>
      <xdr:rowOff>431545</xdr:rowOff>
    </xdr:to>
    <xdr:pic>
      <xdr:nvPicPr>
        <xdr:cNvPr id="387" name="图片 2368" descr="PFYCF-YE.gif">
          <a:extLst>
            <a:ext uri="{FF2B5EF4-FFF2-40B4-BE49-F238E27FC236}">
              <a16:creationId xmlns:a16="http://schemas.microsoft.com/office/drawing/2014/main" id="{297EA16B-154B-44BC-BB46-AB0F46578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170" t="12153" r="-694" b="18403"/>
        <a:stretch>
          <a:fillRect/>
        </a:stretch>
      </xdr:blipFill>
      <xdr:spPr>
        <a:xfrm>
          <a:off x="4671391" y="110494556"/>
          <a:ext cx="896382" cy="398414"/>
        </a:xfrm>
        <a:prstGeom prst="rect">
          <a:avLst/>
        </a:prstGeom>
      </xdr:spPr>
    </xdr:pic>
    <xdr:clientData/>
  </xdr:twoCellAnchor>
  <xdr:twoCellAnchor>
    <xdr:from>
      <xdr:col>4</xdr:col>
      <xdr:colOff>107674</xdr:colOff>
      <xdr:row>173</xdr:row>
      <xdr:rowOff>41413</xdr:rowOff>
    </xdr:from>
    <xdr:to>
      <xdr:col>4</xdr:col>
      <xdr:colOff>967234</xdr:colOff>
      <xdr:row>173</xdr:row>
      <xdr:rowOff>485192</xdr:rowOff>
    </xdr:to>
    <xdr:pic>
      <xdr:nvPicPr>
        <xdr:cNvPr id="388" name="图片 2369" descr="PFYCF-OR.gif">
          <a:extLst>
            <a:ext uri="{FF2B5EF4-FFF2-40B4-BE49-F238E27FC236}">
              <a16:creationId xmlns:a16="http://schemas.microsoft.com/office/drawing/2014/main" id="{A3209C50-E8BD-48AC-8D2A-A056F76A0C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 cstate="email">
          <a:lum bright="10000"/>
          <a:extLst>
            <a:ext uri="{28A0092B-C50C-407E-A947-70E740481C1C}">
              <a14:useLocalDpi xmlns:a14="http://schemas.microsoft.com/office/drawing/2010/main"/>
            </a:ext>
          </a:extLst>
        </a:blip>
        <a:srcRect l="2170" t="13889" r="1476" b="13194"/>
        <a:stretch>
          <a:fillRect/>
        </a:stretch>
      </xdr:blipFill>
      <xdr:spPr>
        <a:xfrm>
          <a:off x="4679674" y="111074338"/>
          <a:ext cx="859560" cy="443779"/>
        </a:xfrm>
        <a:prstGeom prst="rect">
          <a:avLst/>
        </a:prstGeom>
      </xdr:spPr>
    </xdr:pic>
    <xdr:clientData/>
  </xdr:twoCellAnchor>
  <xdr:twoCellAnchor>
    <xdr:from>
      <xdr:col>4</xdr:col>
      <xdr:colOff>136072</xdr:colOff>
      <xdr:row>169</xdr:row>
      <xdr:rowOff>32657</xdr:rowOff>
    </xdr:from>
    <xdr:to>
      <xdr:col>4</xdr:col>
      <xdr:colOff>919843</xdr:colOff>
      <xdr:row>169</xdr:row>
      <xdr:rowOff>482408</xdr:rowOff>
    </xdr:to>
    <xdr:pic>
      <xdr:nvPicPr>
        <xdr:cNvPr id="389" name="图片 3525">
          <a:extLst>
            <a:ext uri="{FF2B5EF4-FFF2-40B4-BE49-F238E27FC236}">
              <a16:creationId xmlns:a16="http://schemas.microsoft.com/office/drawing/2014/main" id="{B110190F-7F9E-443A-B7FC-74AB5417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4708072" y="108779582"/>
          <a:ext cx="783771" cy="44975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197690</xdr:colOff>
      <xdr:row>177</xdr:row>
      <xdr:rowOff>44932</xdr:rowOff>
    </xdr:from>
    <xdr:to>
      <xdr:col>4</xdr:col>
      <xdr:colOff>744961</xdr:colOff>
      <xdr:row>177</xdr:row>
      <xdr:rowOff>458279</xdr:rowOff>
    </xdr:to>
    <xdr:pic>
      <xdr:nvPicPr>
        <xdr:cNvPr id="390" name="图片 754">
          <a:extLst>
            <a:ext uri="{FF2B5EF4-FFF2-40B4-BE49-F238E27FC236}">
              <a16:creationId xmlns:a16="http://schemas.microsoft.com/office/drawing/2014/main" id="{8261E714-0BE4-49D8-A8EF-8FE7CEAAA2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628" t="30760" r="25493" b="30700"/>
        <a:stretch/>
      </xdr:blipFill>
      <xdr:spPr>
        <a:xfrm>
          <a:off x="4769690" y="113211457"/>
          <a:ext cx="547271" cy="413347"/>
        </a:xfrm>
        <a:prstGeom prst="rect">
          <a:avLst/>
        </a:prstGeom>
      </xdr:spPr>
    </xdr:pic>
    <xdr:clientData/>
  </xdr:twoCellAnchor>
  <xdr:twoCellAnchor>
    <xdr:from>
      <xdr:col>4</xdr:col>
      <xdr:colOff>170732</xdr:colOff>
      <xdr:row>178</xdr:row>
      <xdr:rowOff>44929</xdr:rowOff>
    </xdr:from>
    <xdr:to>
      <xdr:col>4</xdr:col>
      <xdr:colOff>730842</xdr:colOff>
      <xdr:row>178</xdr:row>
      <xdr:rowOff>482383</xdr:rowOff>
    </xdr:to>
    <xdr:pic>
      <xdr:nvPicPr>
        <xdr:cNvPr id="391" name="图片 755">
          <a:extLst>
            <a:ext uri="{FF2B5EF4-FFF2-40B4-BE49-F238E27FC236}">
              <a16:creationId xmlns:a16="http://schemas.microsoft.com/office/drawing/2014/main" id="{3CFECF6F-1763-42B2-BC14-C02ADE852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254" t="31358" r="25315" b="29264"/>
        <a:stretch/>
      </xdr:blipFill>
      <xdr:spPr>
        <a:xfrm>
          <a:off x="4742732" y="113782954"/>
          <a:ext cx="560110" cy="437454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179</xdr:row>
      <xdr:rowOff>44930</xdr:rowOff>
    </xdr:from>
    <xdr:to>
      <xdr:col>4</xdr:col>
      <xdr:colOff>712871</xdr:colOff>
      <xdr:row>179</xdr:row>
      <xdr:rowOff>451828</xdr:rowOff>
    </xdr:to>
    <xdr:pic>
      <xdr:nvPicPr>
        <xdr:cNvPr id="392" name="图片 756">
          <a:extLst>
            <a:ext uri="{FF2B5EF4-FFF2-40B4-BE49-F238E27FC236}">
              <a16:creationId xmlns:a16="http://schemas.microsoft.com/office/drawing/2014/main" id="{6D71303E-2559-4ACA-B505-FB0083DDDB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594" t="31119" r="24332" b="30102"/>
        <a:stretch/>
      </xdr:blipFill>
      <xdr:spPr>
        <a:xfrm>
          <a:off x="4760702" y="114354455"/>
          <a:ext cx="524169" cy="406898"/>
        </a:xfrm>
        <a:prstGeom prst="rect">
          <a:avLst/>
        </a:prstGeom>
      </xdr:spPr>
    </xdr:pic>
    <xdr:clientData/>
  </xdr:twoCellAnchor>
  <xdr:twoCellAnchor>
    <xdr:from>
      <xdr:col>4</xdr:col>
      <xdr:colOff>188702</xdr:colOff>
      <xdr:row>180</xdr:row>
      <xdr:rowOff>35945</xdr:rowOff>
    </xdr:from>
    <xdr:to>
      <xdr:col>4</xdr:col>
      <xdr:colOff>784757</xdr:colOff>
      <xdr:row>180</xdr:row>
      <xdr:rowOff>477080</xdr:rowOff>
    </xdr:to>
    <xdr:pic>
      <xdr:nvPicPr>
        <xdr:cNvPr id="393" name="图片 757">
          <a:extLst>
            <a:ext uri="{FF2B5EF4-FFF2-40B4-BE49-F238E27FC236}">
              <a16:creationId xmlns:a16="http://schemas.microsoft.com/office/drawing/2014/main" id="{F884B69E-5F75-48FF-B245-9B33A0C3EAB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986" t="28725" r="23260" b="31658"/>
        <a:stretch/>
      </xdr:blipFill>
      <xdr:spPr>
        <a:xfrm>
          <a:off x="4760702" y="114916970"/>
          <a:ext cx="596055" cy="441135"/>
        </a:xfrm>
        <a:prstGeom prst="rect">
          <a:avLst/>
        </a:prstGeom>
      </xdr:spPr>
    </xdr:pic>
    <xdr:clientData/>
  </xdr:twoCellAnchor>
  <xdr:twoCellAnchor>
    <xdr:from>
      <xdr:col>4</xdr:col>
      <xdr:colOff>206676</xdr:colOff>
      <xdr:row>176</xdr:row>
      <xdr:rowOff>53915</xdr:rowOff>
    </xdr:from>
    <xdr:to>
      <xdr:col>4</xdr:col>
      <xdr:colOff>775771</xdr:colOff>
      <xdr:row>176</xdr:row>
      <xdr:rowOff>475720</xdr:rowOff>
    </xdr:to>
    <xdr:pic>
      <xdr:nvPicPr>
        <xdr:cNvPr id="394" name="图片 753">
          <a:extLst>
            <a:ext uri="{FF2B5EF4-FFF2-40B4-BE49-F238E27FC236}">
              <a16:creationId xmlns:a16="http://schemas.microsoft.com/office/drawing/2014/main" id="{458093C4-7D8B-439D-86EF-5B13B49AC6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306" t="28964" r="24689" b="30103"/>
        <a:stretch/>
      </xdr:blipFill>
      <xdr:spPr>
        <a:xfrm>
          <a:off x="4778676" y="112648940"/>
          <a:ext cx="569095" cy="421805"/>
        </a:xfrm>
        <a:prstGeom prst="rect">
          <a:avLst/>
        </a:prstGeom>
      </xdr:spPr>
    </xdr:pic>
    <xdr:clientData/>
  </xdr:twoCellAnchor>
  <xdr:twoCellAnchor>
    <xdr:from>
      <xdr:col>4</xdr:col>
      <xdr:colOff>249801</xdr:colOff>
      <xdr:row>181</xdr:row>
      <xdr:rowOff>43965</xdr:rowOff>
    </xdr:from>
    <xdr:to>
      <xdr:col>4</xdr:col>
      <xdr:colOff>748547</xdr:colOff>
      <xdr:row>181</xdr:row>
      <xdr:rowOff>451045</xdr:rowOff>
    </xdr:to>
    <xdr:pic>
      <xdr:nvPicPr>
        <xdr:cNvPr id="395" name="图片 394">
          <a:extLst>
            <a:ext uri="{FF2B5EF4-FFF2-40B4-BE49-F238E27FC236}">
              <a16:creationId xmlns:a16="http://schemas.microsoft.com/office/drawing/2014/main" id="{B6C8F008-2EA8-4BF3-8F96-7D7A8B93B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4181721" y="104620845"/>
          <a:ext cx="498746" cy="407080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188</xdr:row>
      <xdr:rowOff>19050</xdr:rowOff>
    </xdr:from>
    <xdr:to>
      <xdr:col>4</xdr:col>
      <xdr:colOff>933450</xdr:colOff>
      <xdr:row>188</xdr:row>
      <xdr:rowOff>552450</xdr:rowOff>
    </xdr:to>
    <xdr:pic>
      <xdr:nvPicPr>
        <xdr:cNvPr id="396" name="ID_7ECCE661D35E48049EACF753A00F157F">
          <a:extLst>
            <a:ext uri="{FF2B5EF4-FFF2-40B4-BE49-F238E27FC236}">
              <a16:creationId xmlns:a16="http://schemas.microsoft.com/office/drawing/2014/main" id="{D03C5076-B158-4ACD-8D44-8948E1760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111604425"/>
          <a:ext cx="8858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150305</xdr:colOff>
      <xdr:row>191</xdr:row>
      <xdr:rowOff>69426</xdr:rowOff>
    </xdr:from>
    <xdr:to>
      <xdr:col>4</xdr:col>
      <xdr:colOff>962001</xdr:colOff>
      <xdr:row>191</xdr:row>
      <xdr:rowOff>516687</xdr:rowOff>
    </xdr:to>
    <xdr:pic>
      <xdr:nvPicPr>
        <xdr:cNvPr id="397" name="图片 2246" descr="FBRC_0001_图层 2.jpg">
          <a:extLst>
            <a:ext uri="{FF2B5EF4-FFF2-40B4-BE49-F238E27FC236}">
              <a16:creationId xmlns:a16="http://schemas.microsoft.com/office/drawing/2014/main" id="{C1A0148F-1A36-4390-A903-EF8418CC1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2305" y="122218026"/>
          <a:ext cx="811696" cy="447261"/>
        </a:xfrm>
        <a:prstGeom prst="rect">
          <a:avLst/>
        </a:prstGeom>
      </xdr:spPr>
    </xdr:pic>
    <xdr:clientData/>
  </xdr:twoCellAnchor>
  <xdr:twoCellAnchor>
    <xdr:from>
      <xdr:col>4</xdr:col>
      <xdr:colOff>103613</xdr:colOff>
      <xdr:row>190</xdr:row>
      <xdr:rowOff>32074</xdr:rowOff>
    </xdr:from>
    <xdr:to>
      <xdr:col>4</xdr:col>
      <xdr:colOff>931875</xdr:colOff>
      <xdr:row>190</xdr:row>
      <xdr:rowOff>495899</xdr:rowOff>
    </xdr:to>
    <xdr:pic>
      <xdr:nvPicPr>
        <xdr:cNvPr id="398" name="图片 2247" descr="FBRC_0001_图层 2.jpg">
          <a:extLst>
            <a:ext uri="{FF2B5EF4-FFF2-40B4-BE49-F238E27FC236}">
              <a16:creationId xmlns:a16="http://schemas.microsoft.com/office/drawing/2014/main" id="{D25B0161-F6A5-4E3D-8FE3-6770FA4A6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75613" y="121609174"/>
          <a:ext cx="828262" cy="463825"/>
        </a:xfrm>
        <a:prstGeom prst="rect">
          <a:avLst/>
        </a:prstGeom>
      </xdr:spPr>
    </xdr:pic>
    <xdr:clientData/>
  </xdr:twoCellAnchor>
  <xdr:twoCellAnchor>
    <xdr:from>
      <xdr:col>4</xdr:col>
      <xdr:colOff>130591</xdr:colOff>
      <xdr:row>192</xdr:row>
      <xdr:rowOff>51808</xdr:rowOff>
    </xdr:from>
    <xdr:to>
      <xdr:col>4</xdr:col>
      <xdr:colOff>942268</xdr:colOff>
      <xdr:row>192</xdr:row>
      <xdr:rowOff>526084</xdr:rowOff>
    </xdr:to>
    <xdr:pic>
      <xdr:nvPicPr>
        <xdr:cNvPr id="399" name="图片 2248" descr="FBRC_0001_图层 2.jpg">
          <a:extLst>
            <a:ext uri="{FF2B5EF4-FFF2-40B4-BE49-F238E27FC236}">
              <a16:creationId xmlns:a16="http://schemas.microsoft.com/office/drawing/2014/main" id="{91EE3893-3E37-411F-8E2A-5CB07E61B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2591" y="122771908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121253</xdr:colOff>
      <xdr:row>193</xdr:row>
      <xdr:rowOff>33131</xdr:rowOff>
    </xdr:from>
    <xdr:to>
      <xdr:col>4</xdr:col>
      <xdr:colOff>932930</xdr:colOff>
      <xdr:row>193</xdr:row>
      <xdr:rowOff>507407</xdr:rowOff>
    </xdr:to>
    <xdr:pic>
      <xdr:nvPicPr>
        <xdr:cNvPr id="400" name="图片 2249" descr="FBRC_0001_图层 2.jpg">
          <a:extLst>
            <a:ext uri="{FF2B5EF4-FFF2-40B4-BE49-F238E27FC236}">
              <a16:creationId xmlns:a16="http://schemas.microsoft.com/office/drawing/2014/main" id="{6E17D6FE-3768-4208-BC5E-E7C28F5D4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3253" y="123324731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130592</xdr:colOff>
      <xdr:row>194</xdr:row>
      <xdr:rowOff>33130</xdr:rowOff>
    </xdr:from>
    <xdr:to>
      <xdr:col>4</xdr:col>
      <xdr:colOff>942269</xdr:colOff>
      <xdr:row>194</xdr:row>
      <xdr:rowOff>507406</xdr:rowOff>
    </xdr:to>
    <xdr:pic>
      <xdr:nvPicPr>
        <xdr:cNvPr id="401" name="图片 2250" descr="FBRC_0001_图层 2.jpg">
          <a:extLst>
            <a:ext uri="{FF2B5EF4-FFF2-40B4-BE49-F238E27FC236}">
              <a16:creationId xmlns:a16="http://schemas.microsoft.com/office/drawing/2014/main" id="{1246594B-AFBD-492C-89F7-ABAD97591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2592" y="123896230"/>
          <a:ext cx="811677" cy="474276"/>
        </a:xfrm>
        <a:prstGeom prst="rect">
          <a:avLst/>
        </a:prstGeom>
      </xdr:spPr>
    </xdr:pic>
    <xdr:clientData/>
  </xdr:twoCellAnchor>
  <xdr:twoCellAnchor>
    <xdr:from>
      <xdr:col>4</xdr:col>
      <xdr:colOff>178069</xdr:colOff>
      <xdr:row>195</xdr:row>
      <xdr:rowOff>49694</xdr:rowOff>
    </xdr:from>
    <xdr:to>
      <xdr:col>4</xdr:col>
      <xdr:colOff>926108</xdr:colOff>
      <xdr:row>195</xdr:row>
      <xdr:rowOff>513521</xdr:rowOff>
    </xdr:to>
    <xdr:pic>
      <xdr:nvPicPr>
        <xdr:cNvPr id="403" name="图片 2252" descr="FBRC##.gif">
          <a:extLst>
            <a:ext uri="{FF2B5EF4-FFF2-40B4-BE49-F238E27FC236}">
              <a16:creationId xmlns:a16="http://schemas.microsoft.com/office/drawing/2014/main" id="{555B6CDA-CC1C-4968-837D-F05524524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973" t="7544" r="2837" b="5832"/>
        <a:stretch>
          <a:fillRect/>
        </a:stretch>
      </xdr:blipFill>
      <xdr:spPr>
        <a:xfrm>
          <a:off x="4750069" y="125055794"/>
          <a:ext cx="748039" cy="463827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213</xdr:row>
      <xdr:rowOff>19050</xdr:rowOff>
    </xdr:from>
    <xdr:to>
      <xdr:col>4</xdr:col>
      <xdr:colOff>771525</xdr:colOff>
      <xdr:row>213</xdr:row>
      <xdr:rowOff>552450</xdr:rowOff>
    </xdr:to>
    <xdr:pic>
      <xdr:nvPicPr>
        <xdr:cNvPr id="411" name="图片 472" descr="YC110-0510-07-SI.gif">
          <a:extLst>
            <a:ext uri="{FF2B5EF4-FFF2-40B4-BE49-F238E27FC236}">
              <a16:creationId xmlns:a16="http://schemas.microsoft.com/office/drawing/2014/main" id="{7F637D8E-8DC6-4C0D-9773-90B147C43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1525" y="126263400"/>
          <a:ext cx="5810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214</xdr:row>
      <xdr:rowOff>38100</xdr:rowOff>
    </xdr:from>
    <xdr:to>
      <xdr:col>4</xdr:col>
      <xdr:colOff>752475</xdr:colOff>
      <xdr:row>214</xdr:row>
      <xdr:rowOff>504825</xdr:rowOff>
    </xdr:to>
    <xdr:pic>
      <xdr:nvPicPr>
        <xdr:cNvPr id="412" name="图片 1229" descr="YC110-0501-034SI副本.gif">
          <a:extLst>
            <a:ext uri="{FF2B5EF4-FFF2-40B4-BE49-F238E27FC236}">
              <a16:creationId xmlns:a16="http://schemas.microsoft.com/office/drawing/2014/main" id="{D78E1145-8715-4867-9CF1-0D0D5A6A1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126853950"/>
          <a:ext cx="533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220</xdr:row>
      <xdr:rowOff>38100</xdr:rowOff>
    </xdr:from>
    <xdr:to>
      <xdr:col>4</xdr:col>
      <xdr:colOff>723900</xdr:colOff>
      <xdr:row>220</xdr:row>
      <xdr:rowOff>685800</xdr:rowOff>
    </xdr:to>
    <xdr:pic>
      <xdr:nvPicPr>
        <xdr:cNvPr id="413" name="Picture 3595">
          <a:extLst>
            <a:ext uri="{FF2B5EF4-FFF2-40B4-BE49-F238E27FC236}">
              <a16:creationId xmlns:a16="http://schemas.microsoft.com/office/drawing/2014/main" id="{7867EB73-D90F-4A98-B989-34FC70616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129454275"/>
          <a:ext cx="5524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221</xdr:row>
      <xdr:rowOff>38100</xdr:rowOff>
    </xdr:from>
    <xdr:to>
      <xdr:col>4</xdr:col>
      <xdr:colOff>733425</xdr:colOff>
      <xdr:row>221</xdr:row>
      <xdr:rowOff>685800</xdr:rowOff>
    </xdr:to>
    <xdr:pic>
      <xdr:nvPicPr>
        <xdr:cNvPr id="414" name="Picture 3599">
          <a:extLst>
            <a:ext uri="{FF2B5EF4-FFF2-40B4-BE49-F238E27FC236}">
              <a16:creationId xmlns:a16="http://schemas.microsoft.com/office/drawing/2014/main" id="{786AD32C-CA8C-4DB6-9104-342A427DA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48200" y="130340100"/>
          <a:ext cx="5619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222</xdr:row>
      <xdr:rowOff>38100</xdr:rowOff>
    </xdr:from>
    <xdr:to>
      <xdr:col>4</xdr:col>
      <xdr:colOff>695325</xdr:colOff>
      <xdr:row>222</xdr:row>
      <xdr:rowOff>704850</xdr:rowOff>
    </xdr:to>
    <xdr:pic>
      <xdr:nvPicPr>
        <xdr:cNvPr id="415" name="Picture 3600">
          <a:extLst>
            <a:ext uri="{FF2B5EF4-FFF2-40B4-BE49-F238E27FC236}">
              <a16:creationId xmlns:a16="http://schemas.microsoft.com/office/drawing/2014/main" id="{0C41C50B-2807-412D-B442-16D63FFC1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131225925"/>
          <a:ext cx="5715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223</xdr:row>
      <xdr:rowOff>19050</xdr:rowOff>
    </xdr:from>
    <xdr:to>
      <xdr:col>4</xdr:col>
      <xdr:colOff>752475</xdr:colOff>
      <xdr:row>223</xdr:row>
      <xdr:rowOff>723900</xdr:rowOff>
    </xdr:to>
    <xdr:pic>
      <xdr:nvPicPr>
        <xdr:cNvPr id="416" name="Picture 3601">
          <a:extLst>
            <a:ext uri="{FF2B5EF4-FFF2-40B4-BE49-F238E27FC236}">
              <a16:creationId xmlns:a16="http://schemas.microsoft.com/office/drawing/2014/main" id="{151CB928-098B-45CB-9CA1-DD020C638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132092700"/>
          <a:ext cx="6000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224</xdr:row>
      <xdr:rowOff>47625</xdr:rowOff>
    </xdr:from>
    <xdr:to>
      <xdr:col>4</xdr:col>
      <xdr:colOff>704850</xdr:colOff>
      <xdr:row>224</xdr:row>
      <xdr:rowOff>742950</xdr:rowOff>
    </xdr:to>
    <xdr:pic>
      <xdr:nvPicPr>
        <xdr:cNvPr id="417" name="Picture 3602">
          <a:extLst>
            <a:ext uri="{FF2B5EF4-FFF2-40B4-BE49-F238E27FC236}">
              <a16:creationId xmlns:a16="http://schemas.microsoft.com/office/drawing/2014/main" id="{BC5BF0AF-1D17-4F58-82FF-2C08EF602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00575" y="133007100"/>
          <a:ext cx="5810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250233</xdr:colOff>
      <xdr:row>225</xdr:row>
      <xdr:rowOff>113008</xdr:rowOff>
    </xdr:from>
    <xdr:to>
      <xdr:col>4</xdr:col>
      <xdr:colOff>855634</xdr:colOff>
      <xdr:row>225</xdr:row>
      <xdr:rowOff>741977</xdr:rowOff>
    </xdr:to>
    <xdr:pic>
      <xdr:nvPicPr>
        <xdr:cNvPr id="419" name="图片 418">
          <a:extLst>
            <a:ext uri="{FF2B5EF4-FFF2-40B4-BE49-F238E27FC236}">
              <a16:creationId xmlns:a16="http://schemas.microsoft.com/office/drawing/2014/main" id="{D6D0B984-0CAA-4619-B48E-28BF0100B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4726983" y="133958308"/>
          <a:ext cx="605401" cy="628969"/>
        </a:xfrm>
        <a:prstGeom prst="rect">
          <a:avLst/>
        </a:prstGeom>
      </xdr:spPr>
    </xdr:pic>
    <xdr:clientData/>
  </xdr:twoCellAnchor>
  <xdr:twoCellAnchor>
    <xdr:from>
      <xdr:col>4</xdr:col>
      <xdr:colOff>104775</xdr:colOff>
      <xdr:row>226</xdr:row>
      <xdr:rowOff>28575</xdr:rowOff>
    </xdr:from>
    <xdr:to>
      <xdr:col>4</xdr:col>
      <xdr:colOff>1009650</xdr:colOff>
      <xdr:row>226</xdr:row>
      <xdr:rowOff>609600</xdr:rowOff>
    </xdr:to>
    <xdr:pic>
      <xdr:nvPicPr>
        <xdr:cNvPr id="420" name="ID_796BF22089464F0AB1C5A7DD9339D741">
          <a:extLst>
            <a:ext uri="{FF2B5EF4-FFF2-40B4-BE49-F238E27FC236}">
              <a16:creationId xmlns:a16="http://schemas.microsoft.com/office/drawing/2014/main" id="{28B71D9F-0C3C-4A3C-B6F8-E11044F2E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135321675"/>
          <a:ext cx="9048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137684</xdr:colOff>
      <xdr:row>228</xdr:row>
      <xdr:rowOff>55683</xdr:rowOff>
    </xdr:from>
    <xdr:to>
      <xdr:col>4</xdr:col>
      <xdr:colOff>886984</xdr:colOff>
      <xdr:row>228</xdr:row>
      <xdr:rowOff>582733</xdr:rowOff>
    </xdr:to>
    <xdr:pic>
      <xdr:nvPicPr>
        <xdr:cNvPr id="421" name="ID_C2F606A36DA949B2910CB4B6D6BBF8D0" descr="未标题-1.gif">
          <a:extLst>
            <a:ext uri="{FF2B5EF4-FFF2-40B4-BE49-F238E27FC236}">
              <a16:creationId xmlns:a16="http://schemas.microsoft.com/office/drawing/2014/main" id="{BA0C3B98-F28F-4DB9-8EAE-2D2A82E3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14434" y="136320333"/>
          <a:ext cx="749300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238124</xdr:colOff>
      <xdr:row>233</xdr:row>
      <xdr:rowOff>14968</xdr:rowOff>
    </xdr:from>
    <xdr:to>
      <xdr:col>4</xdr:col>
      <xdr:colOff>802821</xdr:colOff>
      <xdr:row>233</xdr:row>
      <xdr:rowOff>505733</xdr:rowOff>
    </xdr:to>
    <xdr:pic>
      <xdr:nvPicPr>
        <xdr:cNvPr id="422" name="图片 421">
          <a:extLst>
            <a:ext uri="{FF2B5EF4-FFF2-40B4-BE49-F238E27FC236}">
              <a16:creationId xmlns:a16="http://schemas.microsoft.com/office/drawing/2014/main" id="{B0A41FAA-7E42-4089-A322-6FA77B3D1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4714874" y="139518118"/>
          <a:ext cx="564697" cy="490765"/>
        </a:xfrm>
        <a:prstGeom prst="rect">
          <a:avLst/>
        </a:prstGeom>
      </xdr:spPr>
    </xdr:pic>
    <xdr:clientData/>
  </xdr:twoCellAnchor>
  <xdr:twoCellAnchor>
    <xdr:from>
      <xdr:col>4</xdr:col>
      <xdr:colOff>244928</xdr:colOff>
      <xdr:row>230</xdr:row>
      <xdr:rowOff>6804</xdr:rowOff>
    </xdr:from>
    <xdr:to>
      <xdr:col>4</xdr:col>
      <xdr:colOff>775607</xdr:colOff>
      <xdr:row>230</xdr:row>
      <xdr:rowOff>494162</xdr:rowOff>
    </xdr:to>
    <xdr:pic>
      <xdr:nvPicPr>
        <xdr:cNvPr id="423" name="图片 422">
          <a:extLst>
            <a:ext uri="{FF2B5EF4-FFF2-40B4-BE49-F238E27FC236}">
              <a16:creationId xmlns:a16="http://schemas.microsoft.com/office/drawing/2014/main" id="{6685383C-8229-4C33-8AF6-617906555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4721678" y="137566854"/>
          <a:ext cx="530679" cy="487358"/>
        </a:xfrm>
        <a:prstGeom prst="rect">
          <a:avLst/>
        </a:prstGeom>
      </xdr:spPr>
    </xdr:pic>
    <xdr:clientData/>
  </xdr:twoCellAnchor>
  <xdr:twoCellAnchor>
    <xdr:from>
      <xdr:col>4</xdr:col>
      <xdr:colOff>278949</xdr:colOff>
      <xdr:row>232</xdr:row>
      <xdr:rowOff>20412</xdr:rowOff>
    </xdr:from>
    <xdr:to>
      <xdr:col>4</xdr:col>
      <xdr:colOff>762001</xdr:colOff>
      <xdr:row>232</xdr:row>
      <xdr:rowOff>467122</xdr:rowOff>
    </xdr:to>
    <xdr:pic>
      <xdr:nvPicPr>
        <xdr:cNvPr id="424" name="图片 423">
          <a:extLst>
            <a:ext uri="{FF2B5EF4-FFF2-40B4-BE49-F238E27FC236}">
              <a16:creationId xmlns:a16="http://schemas.microsoft.com/office/drawing/2014/main" id="{079DBD89-2A3D-46BA-B8CB-3C5A581DB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4755699" y="138875862"/>
          <a:ext cx="483052" cy="446710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231</xdr:row>
      <xdr:rowOff>20410</xdr:rowOff>
    </xdr:from>
    <xdr:to>
      <xdr:col>4</xdr:col>
      <xdr:colOff>727983</xdr:colOff>
      <xdr:row>231</xdr:row>
      <xdr:rowOff>483033</xdr:rowOff>
    </xdr:to>
    <xdr:pic>
      <xdr:nvPicPr>
        <xdr:cNvPr id="425" name="图片 424">
          <a:extLst>
            <a:ext uri="{FF2B5EF4-FFF2-40B4-BE49-F238E27FC236}">
              <a16:creationId xmlns:a16="http://schemas.microsoft.com/office/drawing/2014/main" id="{1C76987F-FE3F-483C-A024-AFB0C1E94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4721679" y="138228160"/>
          <a:ext cx="483054" cy="462623"/>
        </a:xfrm>
        <a:prstGeom prst="rect">
          <a:avLst/>
        </a:prstGeom>
      </xdr:spPr>
    </xdr:pic>
    <xdr:clientData/>
  </xdr:twoCellAnchor>
  <xdr:twoCellAnchor>
    <xdr:from>
      <xdr:col>4</xdr:col>
      <xdr:colOff>244927</xdr:colOff>
      <xdr:row>229</xdr:row>
      <xdr:rowOff>20410</xdr:rowOff>
    </xdr:from>
    <xdr:to>
      <xdr:col>4</xdr:col>
      <xdr:colOff>768802</xdr:colOff>
      <xdr:row>229</xdr:row>
      <xdr:rowOff>505106</xdr:rowOff>
    </xdr:to>
    <xdr:pic>
      <xdr:nvPicPr>
        <xdr:cNvPr id="426" name="图片 425">
          <a:extLst>
            <a:ext uri="{FF2B5EF4-FFF2-40B4-BE49-F238E27FC236}">
              <a16:creationId xmlns:a16="http://schemas.microsoft.com/office/drawing/2014/main" id="{00B91FF2-C1F9-455C-9C54-6A2C08ED2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4721677" y="136932760"/>
          <a:ext cx="523875" cy="484696"/>
        </a:xfrm>
        <a:prstGeom prst="rect">
          <a:avLst/>
        </a:prstGeom>
      </xdr:spPr>
    </xdr:pic>
    <xdr:clientData/>
  </xdr:twoCellAnchor>
  <xdr:twoCellAnchor>
    <xdr:from>
      <xdr:col>4</xdr:col>
      <xdr:colOff>257175</xdr:colOff>
      <xdr:row>242</xdr:row>
      <xdr:rowOff>47625</xdr:rowOff>
    </xdr:from>
    <xdr:to>
      <xdr:col>4</xdr:col>
      <xdr:colOff>800100</xdr:colOff>
      <xdr:row>242</xdr:row>
      <xdr:rowOff>504825</xdr:rowOff>
    </xdr:to>
    <xdr:pic>
      <xdr:nvPicPr>
        <xdr:cNvPr id="427" name="图片 2837">
          <a:extLst>
            <a:ext uri="{FF2B5EF4-FFF2-40B4-BE49-F238E27FC236}">
              <a16:creationId xmlns:a16="http://schemas.microsoft.com/office/drawing/2014/main" id="{9DC45278-9C1D-43DC-BF43-B7EA18A7F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45218150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243</xdr:row>
      <xdr:rowOff>28575</xdr:rowOff>
    </xdr:from>
    <xdr:to>
      <xdr:col>4</xdr:col>
      <xdr:colOff>809625</xdr:colOff>
      <xdr:row>243</xdr:row>
      <xdr:rowOff>523875</xdr:rowOff>
    </xdr:to>
    <xdr:pic>
      <xdr:nvPicPr>
        <xdr:cNvPr id="428" name="ID_6C352C60052C42C6B91E124146E18A8F">
          <a:extLst>
            <a:ext uri="{FF2B5EF4-FFF2-40B4-BE49-F238E27FC236}">
              <a16:creationId xmlns:a16="http://schemas.microsoft.com/office/drawing/2014/main" id="{243246DD-F1BC-4D7C-A486-E048A57FC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45751550"/>
          <a:ext cx="5810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246</xdr:row>
      <xdr:rowOff>38100</xdr:rowOff>
    </xdr:from>
    <xdr:to>
      <xdr:col>4</xdr:col>
      <xdr:colOff>895350</xdr:colOff>
      <xdr:row>246</xdr:row>
      <xdr:rowOff>590550</xdr:rowOff>
    </xdr:to>
    <xdr:pic>
      <xdr:nvPicPr>
        <xdr:cNvPr id="429" name="图片 1569" descr="YC110-0601-01.gif">
          <a:extLst>
            <a:ext uri="{FF2B5EF4-FFF2-40B4-BE49-F238E27FC236}">
              <a16:creationId xmlns:a16="http://schemas.microsoft.com/office/drawing/2014/main" id="{CE9AC932-FFAF-4C1E-A435-1D97A11FE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43" b="20172"/>
        <a:stretch>
          <a:fillRect/>
        </a:stretch>
      </xdr:blipFill>
      <xdr:spPr bwMode="auto">
        <a:xfrm>
          <a:off x="4667250" y="147447000"/>
          <a:ext cx="6191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249</xdr:row>
      <xdr:rowOff>29306</xdr:rowOff>
    </xdr:from>
    <xdr:to>
      <xdr:col>4</xdr:col>
      <xdr:colOff>797931</xdr:colOff>
      <xdr:row>249</xdr:row>
      <xdr:rowOff>315553</xdr:rowOff>
    </xdr:to>
    <xdr:pic>
      <xdr:nvPicPr>
        <xdr:cNvPr id="430" name="图片 1357" descr="001_0005_RD.gif">
          <a:extLst>
            <a:ext uri="{FF2B5EF4-FFF2-40B4-BE49-F238E27FC236}">
              <a16:creationId xmlns:a16="http://schemas.microsoft.com/office/drawing/2014/main" id="{766B798D-FFA3-4873-A6B4-B69566482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295" y="15067670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250</xdr:row>
      <xdr:rowOff>21980</xdr:rowOff>
    </xdr:from>
    <xdr:to>
      <xdr:col>4</xdr:col>
      <xdr:colOff>824641</xdr:colOff>
      <xdr:row>250</xdr:row>
      <xdr:rowOff>311673</xdr:rowOff>
    </xdr:to>
    <xdr:pic>
      <xdr:nvPicPr>
        <xdr:cNvPr id="431" name="图片 1358" descr="001_0003_OR.gif">
          <a:extLst>
            <a:ext uri="{FF2B5EF4-FFF2-40B4-BE49-F238E27FC236}">
              <a16:creationId xmlns:a16="http://schemas.microsoft.com/office/drawing/2014/main" id="{3E498692-23E7-4D17-9EC2-672CD4385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1512694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251</xdr:row>
      <xdr:rowOff>14654</xdr:rowOff>
    </xdr:from>
    <xdr:to>
      <xdr:col>4</xdr:col>
      <xdr:colOff>827612</xdr:colOff>
      <xdr:row>251</xdr:row>
      <xdr:rowOff>315116</xdr:rowOff>
    </xdr:to>
    <xdr:pic>
      <xdr:nvPicPr>
        <xdr:cNvPr id="432" name="图片 1360" descr="001_0001_GR.gif">
          <a:extLst>
            <a:ext uri="{FF2B5EF4-FFF2-40B4-BE49-F238E27FC236}">
              <a16:creationId xmlns:a16="http://schemas.microsoft.com/office/drawing/2014/main" id="{B2421EA8-AFF0-45E7-A298-76869508D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969" y="15186220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252</xdr:row>
      <xdr:rowOff>21981</xdr:rowOff>
    </xdr:from>
    <xdr:to>
      <xdr:col>4</xdr:col>
      <xdr:colOff>819046</xdr:colOff>
      <xdr:row>252</xdr:row>
      <xdr:rowOff>312177</xdr:rowOff>
    </xdr:to>
    <xdr:pic>
      <xdr:nvPicPr>
        <xdr:cNvPr id="434" name="图片 1361" descr="001_0006_BL.gif">
          <a:extLst>
            <a:ext uri="{FF2B5EF4-FFF2-40B4-BE49-F238E27FC236}">
              <a16:creationId xmlns:a16="http://schemas.microsoft.com/office/drawing/2014/main" id="{42121C8D-7708-4556-8C48-3C3D0908E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948" y="1524696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253</xdr:row>
      <xdr:rowOff>21980</xdr:rowOff>
    </xdr:from>
    <xdr:to>
      <xdr:col>4</xdr:col>
      <xdr:colOff>831103</xdr:colOff>
      <xdr:row>253</xdr:row>
      <xdr:rowOff>315622</xdr:rowOff>
    </xdr:to>
    <xdr:pic>
      <xdr:nvPicPr>
        <xdr:cNvPr id="437" name="图片 1362" descr="001_0000_BK.gif">
          <a:extLst>
            <a:ext uri="{FF2B5EF4-FFF2-40B4-BE49-F238E27FC236}">
              <a16:creationId xmlns:a16="http://schemas.microsoft.com/office/drawing/2014/main" id="{5953C086-5D21-4B7C-85D0-9D532785B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15306968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254</xdr:row>
      <xdr:rowOff>12642</xdr:rowOff>
    </xdr:from>
    <xdr:to>
      <xdr:col>4</xdr:col>
      <xdr:colOff>833385</xdr:colOff>
      <xdr:row>254</xdr:row>
      <xdr:rowOff>345610</xdr:rowOff>
    </xdr:to>
    <xdr:pic>
      <xdr:nvPicPr>
        <xdr:cNvPr id="438" name="图片 1553" descr="001_0000_BK.gif">
          <a:extLst>
            <a:ext uri="{FF2B5EF4-FFF2-40B4-BE49-F238E27FC236}">
              <a16:creationId xmlns:a16="http://schemas.microsoft.com/office/drawing/2014/main" id="{2DCD3EF9-DF89-47D5-A08A-F6E5FB7B5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2678" y="1536604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332445</xdr:colOff>
      <xdr:row>257</xdr:row>
      <xdr:rowOff>88314</xdr:rowOff>
    </xdr:from>
    <xdr:to>
      <xdr:col>4</xdr:col>
      <xdr:colOff>767873</xdr:colOff>
      <xdr:row>257</xdr:row>
      <xdr:rowOff>475361</xdr:rowOff>
    </xdr:to>
    <xdr:pic>
      <xdr:nvPicPr>
        <xdr:cNvPr id="439" name="图片 2723" descr="_0005_YE.gif">
          <a:extLst>
            <a:ext uri="{FF2B5EF4-FFF2-40B4-BE49-F238E27FC236}">
              <a16:creationId xmlns:a16="http://schemas.microsoft.com/office/drawing/2014/main" id="{795D0C7C-FF1D-46D7-ABCB-C306597E3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 cstate="print"/>
        <a:stretch>
          <a:fillRect/>
        </a:stretch>
      </xdr:blipFill>
      <xdr:spPr>
        <a:xfrm>
          <a:off x="4809195" y="154336164"/>
          <a:ext cx="435428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258</xdr:row>
      <xdr:rowOff>88314</xdr:rowOff>
    </xdr:from>
    <xdr:to>
      <xdr:col>4</xdr:col>
      <xdr:colOff>761082</xdr:colOff>
      <xdr:row>258</xdr:row>
      <xdr:rowOff>475361</xdr:rowOff>
    </xdr:to>
    <xdr:pic>
      <xdr:nvPicPr>
        <xdr:cNvPr id="441" name="图片 2724" descr="_0005_YE.gif">
          <a:extLst>
            <a:ext uri="{FF2B5EF4-FFF2-40B4-BE49-F238E27FC236}">
              <a16:creationId xmlns:a16="http://schemas.microsoft.com/office/drawing/2014/main" id="{2A94F7A1-BFCC-43EE-A7D0-E4A74439B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 cstate="print"/>
        <a:stretch>
          <a:fillRect/>
        </a:stretch>
      </xdr:blipFill>
      <xdr:spPr>
        <a:xfrm>
          <a:off x="4802405" y="1549648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259</xdr:row>
      <xdr:rowOff>88314</xdr:rowOff>
    </xdr:from>
    <xdr:to>
      <xdr:col>4</xdr:col>
      <xdr:colOff>761082</xdr:colOff>
      <xdr:row>259</xdr:row>
      <xdr:rowOff>475361</xdr:rowOff>
    </xdr:to>
    <xdr:pic>
      <xdr:nvPicPr>
        <xdr:cNvPr id="442" name="图片 2725" descr="_0005_YE.gif">
          <a:extLst>
            <a:ext uri="{FF2B5EF4-FFF2-40B4-BE49-F238E27FC236}">
              <a16:creationId xmlns:a16="http://schemas.microsoft.com/office/drawing/2014/main" id="{02C0711F-ED5B-4B1F-B872-5F010C745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 cstate="print"/>
        <a:stretch>
          <a:fillRect/>
        </a:stretch>
      </xdr:blipFill>
      <xdr:spPr>
        <a:xfrm>
          <a:off x="4802405" y="1555934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260</xdr:row>
      <xdr:rowOff>88314</xdr:rowOff>
    </xdr:from>
    <xdr:to>
      <xdr:col>4</xdr:col>
      <xdr:colOff>761082</xdr:colOff>
      <xdr:row>260</xdr:row>
      <xdr:rowOff>475361</xdr:rowOff>
    </xdr:to>
    <xdr:pic>
      <xdr:nvPicPr>
        <xdr:cNvPr id="443" name="图片 2726" descr="_0005_YE.gif">
          <a:extLst>
            <a:ext uri="{FF2B5EF4-FFF2-40B4-BE49-F238E27FC236}">
              <a16:creationId xmlns:a16="http://schemas.microsoft.com/office/drawing/2014/main" id="{3D69B73C-4200-45CE-B304-C9C9694B2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 cstate="print"/>
        <a:stretch>
          <a:fillRect/>
        </a:stretch>
      </xdr:blipFill>
      <xdr:spPr>
        <a:xfrm>
          <a:off x="4802405" y="15622211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325655</xdr:colOff>
      <xdr:row>261</xdr:row>
      <xdr:rowOff>88314</xdr:rowOff>
    </xdr:from>
    <xdr:to>
      <xdr:col>4</xdr:col>
      <xdr:colOff>761082</xdr:colOff>
      <xdr:row>261</xdr:row>
      <xdr:rowOff>475361</xdr:rowOff>
    </xdr:to>
    <xdr:pic>
      <xdr:nvPicPr>
        <xdr:cNvPr id="444" name="图片 2727" descr="_0005_YE.gif">
          <a:extLst>
            <a:ext uri="{FF2B5EF4-FFF2-40B4-BE49-F238E27FC236}">
              <a16:creationId xmlns:a16="http://schemas.microsoft.com/office/drawing/2014/main" id="{A2BF51E6-5CE9-4FF0-89DB-86305BDA0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 cstate="print"/>
        <a:stretch>
          <a:fillRect/>
        </a:stretch>
      </xdr:blipFill>
      <xdr:spPr>
        <a:xfrm>
          <a:off x="4802405" y="156850764"/>
          <a:ext cx="435427" cy="387047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262</xdr:row>
      <xdr:rowOff>9525</xdr:rowOff>
    </xdr:from>
    <xdr:to>
      <xdr:col>4</xdr:col>
      <xdr:colOff>714375</xdr:colOff>
      <xdr:row>262</xdr:row>
      <xdr:rowOff>400050</xdr:rowOff>
    </xdr:to>
    <xdr:pic>
      <xdr:nvPicPr>
        <xdr:cNvPr id="445" name="图片 1709" descr="_0005_YE.gif">
          <a:extLst>
            <a:ext uri="{FF2B5EF4-FFF2-40B4-BE49-F238E27FC236}">
              <a16:creationId xmlns:a16="http://schemas.microsoft.com/office/drawing/2014/main" id="{F7268E9F-2A6A-47E0-AA93-F5461DEE2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740062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263</xdr:row>
      <xdr:rowOff>9525</xdr:rowOff>
    </xdr:from>
    <xdr:to>
      <xdr:col>4</xdr:col>
      <xdr:colOff>714375</xdr:colOff>
      <xdr:row>263</xdr:row>
      <xdr:rowOff>400050</xdr:rowOff>
    </xdr:to>
    <xdr:pic>
      <xdr:nvPicPr>
        <xdr:cNvPr id="446" name="图片 1710" descr="_0005_YE.gif">
          <a:extLst>
            <a:ext uri="{FF2B5EF4-FFF2-40B4-BE49-F238E27FC236}">
              <a16:creationId xmlns:a16="http://schemas.microsoft.com/office/drawing/2014/main" id="{0DE6CF4F-6482-411D-8D01-ACC56F6B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58029275"/>
          <a:ext cx="4381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242071</xdr:colOff>
      <xdr:row>264</xdr:row>
      <xdr:rowOff>122057</xdr:rowOff>
    </xdr:from>
    <xdr:to>
      <xdr:col>4</xdr:col>
      <xdr:colOff>880610</xdr:colOff>
      <xdr:row>264</xdr:row>
      <xdr:rowOff>532546</xdr:rowOff>
    </xdr:to>
    <xdr:pic>
      <xdr:nvPicPr>
        <xdr:cNvPr id="447" name="图片 1142" descr="YC110-0627.gif">
          <a:extLst>
            <a:ext uri="{FF2B5EF4-FFF2-40B4-BE49-F238E27FC236}">
              <a16:creationId xmlns:a16="http://schemas.microsoft.com/office/drawing/2014/main" id="{1B10ACA2-923D-4F7F-8241-6FD8EF1E9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8821" y="158770457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265</xdr:row>
      <xdr:rowOff>127744</xdr:rowOff>
    </xdr:from>
    <xdr:to>
      <xdr:col>4</xdr:col>
      <xdr:colOff>856002</xdr:colOff>
      <xdr:row>265</xdr:row>
      <xdr:rowOff>538233</xdr:rowOff>
    </xdr:to>
    <xdr:pic>
      <xdr:nvPicPr>
        <xdr:cNvPr id="448" name="图片 1175" descr="YC110-0627.gif">
          <a:extLst>
            <a:ext uri="{FF2B5EF4-FFF2-40B4-BE49-F238E27FC236}">
              <a16:creationId xmlns:a16="http://schemas.microsoft.com/office/drawing/2014/main" id="{7B8E733B-1B46-452E-B000-77A119EF4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594047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266</xdr:row>
      <xdr:rowOff>127744</xdr:rowOff>
    </xdr:from>
    <xdr:to>
      <xdr:col>4</xdr:col>
      <xdr:colOff>856002</xdr:colOff>
      <xdr:row>266</xdr:row>
      <xdr:rowOff>538233</xdr:rowOff>
    </xdr:to>
    <xdr:pic>
      <xdr:nvPicPr>
        <xdr:cNvPr id="449" name="图片 1176" descr="YC110-0627.gif">
          <a:extLst>
            <a:ext uri="{FF2B5EF4-FFF2-40B4-BE49-F238E27FC236}">
              <a16:creationId xmlns:a16="http://schemas.microsoft.com/office/drawing/2014/main" id="{F0198487-A9BE-4407-ACBE-A98B7C8FE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600334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267</xdr:row>
      <xdr:rowOff>127744</xdr:rowOff>
    </xdr:from>
    <xdr:to>
      <xdr:col>4</xdr:col>
      <xdr:colOff>856002</xdr:colOff>
      <xdr:row>267</xdr:row>
      <xdr:rowOff>538233</xdr:rowOff>
    </xdr:to>
    <xdr:pic>
      <xdr:nvPicPr>
        <xdr:cNvPr id="450" name="图片 1177" descr="YC110-0627.gif">
          <a:extLst>
            <a:ext uri="{FF2B5EF4-FFF2-40B4-BE49-F238E27FC236}">
              <a16:creationId xmlns:a16="http://schemas.microsoft.com/office/drawing/2014/main" id="{6ED85281-A850-4B8E-A5B2-BC6F383D2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6066209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217463</xdr:colOff>
      <xdr:row>268</xdr:row>
      <xdr:rowOff>127744</xdr:rowOff>
    </xdr:from>
    <xdr:to>
      <xdr:col>4</xdr:col>
      <xdr:colOff>856002</xdr:colOff>
      <xdr:row>268</xdr:row>
      <xdr:rowOff>538233</xdr:rowOff>
    </xdr:to>
    <xdr:pic>
      <xdr:nvPicPr>
        <xdr:cNvPr id="451" name="图片 1178" descr="YC110-0627.gif">
          <a:extLst>
            <a:ext uri="{FF2B5EF4-FFF2-40B4-BE49-F238E27FC236}">
              <a16:creationId xmlns:a16="http://schemas.microsoft.com/office/drawing/2014/main" id="{612B7D7E-FFB2-4147-BC7B-7B9FAFEE3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3" y="161290744"/>
          <a:ext cx="638539" cy="410489"/>
        </a:xfrm>
        <a:prstGeom prst="rect">
          <a:avLst/>
        </a:prstGeom>
      </xdr:spPr>
    </xdr:pic>
    <xdr:clientData/>
  </xdr:twoCellAnchor>
  <xdr:twoCellAnchor>
    <xdr:from>
      <xdr:col>4</xdr:col>
      <xdr:colOff>217464</xdr:colOff>
      <xdr:row>269</xdr:row>
      <xdr:rowOff>127744</xdr:rowOff>
    </xdr:from>
    <xdr:to>
      <xdr:col>4</xdr:col>
      <xdr:colOff>856001</xdr:colOff>
      <xdr:row>269</xdr:row>
      <xdr:rowOff>538233</xdr:rowOff>
    </xdr:to>
    <xdr:pic>
      <xdr:nvPicPr>
        <xdr:cNvPr id="453" name="图片 1179" descr="YC110-0627.gif">
          <a:extLst>
            <a:ext uri="{FF2B5EF4-FFF2-40B4-BE49-F238E27FC236}">
              <a16:creationId xmlns:a16="http://schemas.microsoft.com/office/drawing/2014/main" id="{657F42A1-B0C6-48E7-BE77-407B88A21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4214" y="161919394"/>
          <a:ext cx="638537" cy="410489"/>
        </a:xfrm>
        <a:prstGeom prst="rect">
          <a:avLst/>
        </a:prstGeom>
      </xdr:spPr>
    </xdr:pic>
    <xdr:clientData/>
  </xdr:twoCellAnchor>
  <xdr:twoCellAnchor>
    <xdr:from>
      <xdr:col>4</xdr:col>
      <xdr:colOff>215299</xdr:colOff>
      <xdr:row>270</xdr:row>
      <xdr:rowOff>120579</xdr:rowOff>
    </xdr:from>
    <xdr:to>
      <xdr:col>4</xdr:col>
      <xdr:colOff>868456</xdr:colOff>
      <xdr:row>270</xdr:row>
      <xdr:rowOff>540466</xdr:rowOff>
    </xdr:to>
    <xdr:pic>
      <xdr:nvPicPr>
        <xdr:cNvPr id="454" name="图片 1190" descr="YC110-0627-BK.gif">
          <a:extLst>
            <a:ext uri="{FF2B5EF4-FFF2-40B4-BE49-F238E27FC236}">
              <a16:creationId xmlns:a16="http://schemas.microsoft.com/office/drawing/2014/main" id="{7292D01A-B779-4204-8997-C7DDA3DC2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92049" y="162540879"/>
          <a:ext cx="653157" cy="41988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278</xdr:row>
      <xdr:rowOff>19050</xdr:rowOff>
    </xdr:from>
    <xdr:to>
      <xdr:col>4</xdr:col>
      <xdr:colOff>771525</xdr:colOff>
      <xdr:row>278</xdr:row>
      <xdr:rowOff>390525</xdr:rowOff>
    </xdr:to>
    <xdr:pic>
      <xdr:nvPicPr>
        <xdr:cNvPr id="455" name="图片 1823" descr="YC110-0622-01_0004_BL.gif">
          <a:extLst>
            <a:ext uri="{FF2B5EF4-FFF2-40B4-BE49-F238E27FC236}">
              <a16:creationId xmlns:a16="http://schemas.microsoft.com/office/drawing/2014/main" id="{B7DBA874-DFE6-4857-A4B0-B1AE5822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67801925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279</xdr:row>
      <xdr:rowOff>19050</xdr:rowOff>
    </xdr:from>
    <xdr:to>
      <xdr:col>4</xdr:col>
      <xdr:colOff>790575</xdr:colOff>
      <xdr:row>279</xdr:row>
      <xdr:rowOff>390525</xdr:rowOff>
    </xdr:to>
    <xdr:pic>
      <xdr:nvPicPr>
        <xdr:cNvPr id="456" name="图片 1824" descr="YC110-0622-01_0004_BL.gif">
          <a:extLst>
            <a:ext uri="{FF2B5EF4-FFF2-40B4-BE49-F238E27FC236}">
              <a16:creationId xmlns:a16="http://schemas.microsoft.com/office/drawing/2014/main" id="{4675C0BA-AE3B-4303-AFA5-79D12B1DF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68268650"/>
          <a:ext cx="5524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280</xdr:row>
      <xdr:rowOff>19050</xdr:rowOff>
    </xdr:from>
    <xdr:to>
      <xdr:col>4</xdr:col>
      <xdr:colOff>742950</xdr:colOff>
      <xdr:row>280</xdr:row>
      <xdr:rowOff>400050</xdr:rowOff>
    </xdr:to>
    <xdr:pic>
      <xdr:nvPicPr>
        <xdr:cNvPr id="457" name="图片 1826" descr="YC110-0622-01_0004_BL.gif">
          <a:extLst>
            <a:ext uri="{FF2B5EF4-FFF2-40B4-BE49-F238E27FC236}">
              <a16:creationId xmlns:a16="http://schemas.microsoft.com/office/drawing/2014/main" id="{51F84DA9-4144-4FD4-ACC3-B03C920A2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16873537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281</xdr:row>
      <xdr:rowOff>9525</xdr:rowOff>
    </xdr:from>
    <xdr:to>
      <xdr:col>4</xdr:col>
      <xdr:colOff>752475</xdr:colOff>
      <xdr:row>281</xdr:row>
      <xdr:rowOff>390525</xdr:rowOff>
    </xdr:to>
    <xdr:pic>
      <xdr:nvPicPr>
        <xdr:cNvPr id="458" name="图片 1828" descr="YC110-0622-01_0004_BL.gif">
          <a:extLst>
            <a:ext uri="{FF2B5EF4-FFF2-40B4-BE49-F238E27FC236}">
              <a16:creationId xmlns:a16="http://schemas.microsoft.com/office/drawing/2014/main" id="{3FCC033A-900E-42E1-82B1-6F97FC921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69192575"/>
          <a:ext cx="50482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171538</xdr:colOff>
      <xdr:row>282</xdr:row>
      <xdr:rowOff>18963</xdr:rowOff>
    </xdr:from>
    <xdr:to>
      <xdr:col>4</xdr:col>
      <xdr:colOff>857251</xdr:colOff>
      <xdr:row>282</xdr:row>
      <xdr:rowOff>414417</xdr:rowOff>
    </xdr:to>
    <xdr:pic>
      <xdr:nvPicPr>
        <xdr:cNvPr id="459" name="图片 458">
          <a:extLst>
            <a:ext uri="{FF2B5EF4-FFF2-40B4-BE49-F238E27FC236}">
              <a16:creationId xmlns:a16="http://schemas.microsoft.com/office/drawing/2014/main" id="{77E3D08B-4417-4DAC-AC59-F75B14758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16200000">
          <a:off x="4793418" y="169523608"/>
          <a:ext cx="395454" cy="685713"/>
        </a:xfrm>
        <a:prstGeom prst="rect">
          <a:avLst/>
        </a:prstGeom>
      </xdr:spPr>
    </xdr:pic>
    <xdr:clientData/>
  </xdr:twoCellAnchor>
  <xdr:twoCellAnchor>
    <xdr:from>
      <xdr:col>4</xdr:col>
      <xdr:colOff>316523</xdr:colOff>
      <xdr:row>289</xdr:row>
      <xdr:rowOff>87190</xdr:rowOff>
    </xdr:from>
    <xdr:to>
      <xdr:col>4</xdr:col>
      <xdr:colOff>792773</xdr:colOff>
      <xdr:row>289</xdr:row>
      <xdr:rowOff>449140</xdr:rowOff>
    </xdr:to>
    <xdr:pic>
      <xdr:nvPicPr>
        <xdr:cNvPr id="460" name="图片 1548" descr="BOUCHONALU-PU.gif">
          <a:extLst>
            <a:ext uri="{FF2B5EF4-FFF2-40B4-BE49-F238E27FC236}">
              <a16:creationId xmlns:a16="http://schemas.microsoft.com/office/drawing/2014/main" id="{29DF03AB-3A0E-4D25-B29A-96C85AA7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3273" y="173632690"/>
          <a:ext cx="4762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309168</xdr:colOff>
      <xdr:row>284</xdr:row>
      <xdr:rowOff>68671</xdr:rowOff>
    </xdr:from>
    <xdr:to>
      <xdr:col>4</xdr:col>
      <xdr:colOff>814725</xdr:colOff>
      <xdr:row>284</xdr:row>
      <xdr:rowOff>447838</xdr:rowOff>
    </xdr:to>
    <xdr:pic>
      <xdr:nvPicPr>
        <xdr:cNvPr id="461" name="图片 2406" descr="001_0009_BL.gif">
          <a:extLst>
            <a:ext uri="{FF2B5EF4-FFF2-40B4-BE49-F238E27FC236}">
              <a16:creationId xmlns:a16="http://schemas.microsoft.com/office/drawing/2014/main" id="{16FC38BD-9DE8-4ACF-9B5B-1B7A58ADD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 cstate="print"/>
        <a:stretch>
          <a:fillRect/>
        </a:stretch>
      </xdr:blipFill>
      <xdr:spPr>
        <a:xfrm>
          <a:off x="4785918" y="170756671"/>
          <a:ext cx="505557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285</xdr:row>
      <xdr:rowOff>68672</xdr:rowOff>
    </xdr:from>
    <xdr:to>
      <xdr:col>4</xdr:col>
      <xdr:colOff>800072</xdr:colOff>
      <xdr:row>285</xdr:row>
      <xdr:rowOff>447839</xdr:rowOff>
    </xdr:to>
    <xdr:pic>
      <xdr:nvPicPr>
        <xdr:cNvPr id="464" name="图片 2408" descr="001_0009_BL.gif">
          <a:extLst>
            <a:ext uri="{FF2B5EF4-FFF2-40B4-BE49-F238E27FC236}">
              <a16:creationId xmlns:a16="http://schemas.microsoft.com/office/drawing/2014/main" id="{1746B9DC-4565-4798-881E-58FD94BA1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 cstate="print"/>
        <a:stretch>
          <a:fillRect/>
        </a:stretch>
      </xdr:blipFill>
      <xdr:spPr>
        <a:xfrm>
          <a:off x="4771266" y="17132817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286</xdr:row>
      <xdr:rowOff>68672</xdr:rowOff>
    </xdr:from>
    <xdr:to>
      <xdr:col>4</xdr:col>
      <xdr:colOff>800072</xdr:colOff>
      <xdr:row>286</xdr:row>
      <xdr:rowOff>447839</xdr:rowOff>
    </xdr:to>
    <xdr:pic>
      <xdr:nvPicPr>
        <xdr:cNvPr id="468" name="图片 2409" descr="001_0009_BL.gif">
          <a:extLst>
            <a:ext uri="{FF2B5EF4-FFF2-40B4-BE49-F238E27FC236}">
              <a16:creationId xmlns:a16="http://schemas.microsoft.com/office/drawing/2014/main" id="{2B733FAB-C3F5-49A7-9EB9-04E57DF50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 cstate="print"/>
        <a:stretch>
          <a:fillRect/>
        </a:stretch>
      </xdr:blipFill>
      <xdr:spPr>
        <a:xfrm>
          <a:off x="4771266" y="17189967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287</xdr:row>
      <xdr:rowOff>68672</xdr:rowOff>
    </xdr:from>
    <xdr:to>
      <xdr:col>4</xdr:col>
      <xdr:colOff>800072</xdr:colOff>
      <xdr:row>287</xdr:row>
      <xdr:rowOff>447839</xdr:rowOff>
    </xdr:to>
    <xdr:pic>
      <xdr:nvPicPr>
        <xdr:cNvPr id="469" name="图片 2411" descr="001_0009_BL.gif">
          <a:extLst>
            <a:ext uri="{FF2B5EF4-FFF2-40B4-BE49-F238E27FC236}">
              <a16:creationId xmlns:a16="http://schemas.microsoft.com/office/drawing/2014/main" id="{A9152850-40E3-4261-8BF1-DFE230001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 cstate="print"/>
        <a:stretch>
          <a:fillRect/>
        </a:stretch>
      </xdr:blipFill>
      <xdr:spPr>
        <a:xfrm>
          <a:off x="4771266" y="17247117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294516</xdr:colOff>
      <xdr:row>288</xdr:row>
      <xdr:rowOff>68672</xdr:rowOff>
    </xdr:from>
    <xdr:to>
      <xdr:col>4</xdr:col>
      <xdr:colOff>800072</xdr:colOff>
      <xdr:row>288</xdr:row>
      <xdr:rowOff>447839</xdr:rowOff>
    </xdr:to>
    <xdr:pic>
      <xdr:nvPicPr>
        <xdr:cNvPr id="472" name="图片 2412" descr="001_0009_BL.gif">
          <a:extLst>
            <a:ext uri="{FF2B5EF4-FFF2-40B4-BE49-F238E27FC236}">
              <a16:creationId xmlns:a16="http://schemas.microsoft.com/office/drawing/2014/main" id="{01F3D438-3DCA-42B3-8AB3-6A674529A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 cstate="print"/>
        <a:stretch>
          <a:fillRect/>
        </a:stretch>
      </xdr:blipFill>
      <xdr:spPr>
        <a:xfrm>
          <a:off x="4771266" y="173042672"/>
          <a:ext cx="505556" cy="379167"/>
        </a:xfrm>
        <a:prstGeom prst="rect">
          <a:avLst/>
        </a:prstGeom>
      </xdr:spPr>
    </xdr:pic>
    <xdr:clientData/>
  </xdr:twoCellAnchor>
  <xdr:twoCellAnchor>
    <xdr:from>
      <xdr:col>4</xdr:col>
      <xdr:colOff>180975</xdr:colOff>
      <xdr:row>297</xdr:row>
      <xdr:rowOff>28575</xdr:rowOff>
    </xdr:from>
    <xdr:to>
      <xdr:col>4</xdr:col>
      <xdr:colOff>838200</xdr:colOff>
      <xdr:row>297</xdr:row>
      <xdr:rowOff>485775</xdr:rowOff>
    </xdr:to>
    <xdr:pic>
      <xdr:nvPicPr>
        <xdr:cNvPr id="473" name="图片 665" descr="DC-GR (1)副本.gif">
          <a:extLst>
            <a:ext uri="{FF2B5EF4-FFF2-40B4-BE49-F238E27FC236}">
              <a16:creationId xmlns:a16="http://schemas.microsoft.com/office/drawing/2014/main" id="{7B1C4230-C7DC-46F1-ACB7-3FE6D37A9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77993675"/>
          <a:ext cx="6572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294</xdr:row>
      <xdr:rowOff>9525</xdr:rowOff>
    </xdr:from>
    <xdr:to>
      <xdr:col>4</xdr:col>
      <xdr:colOff>819150</xdr:colOff>
      <xdr:row>294</xdr:row>
      <xdr:rowOff>485775</xdr:rowOff>
    </xdr:to>
    <xdr:pic>
      <xdr:nvPicPr>
        <xdr:cNvPr id="477" name="图片 666" descr="DC-RD (1)副本.gif">
          <a:extLst>
            <a:ext uri="{FF2B5EF4-FFF2-40B4-BE49-F238E27FC236}">
              <a16:creationId xmlns:a16="http://schemas.microsoft.com/office/drawing/2014/main" id="{20382AA3-337A-4C94-A380-BAF180CA3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7626012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161925</xdr:colOff>
      <xdr:row>299</xdr:row>
      <xdr:rowOff>19050</xdr:rowOff>
    </xdr:from>
    <xdr:to>
      <xdr:col>4</xdr:col>
      <xdr:colOff>809625</xdr:colOff>
      <xdr:row>299</xdr:row>
      <xdr:rowOff>466725</xdr:rowOff>
    </xdr:to>
    <xdr:pic>
      <xdr:nvPicPr>
        <xdr:cNvPr id="478" name="图片 667" descr="DC-OR.gif">
          <a:extLst>
            <a:ext uri="{FF2B5EF4-FFF2-40B4-BE49-F238E27FC236}">
              <a16:creationId xmlns:a16="http://schemas.microsoft.com/office/drawing/2014/main" id="{34F41212-91C4-4DFE-8355-A5ABEF2C7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17912715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296</xdr:row>
      <xdr:rowOff>19050</xdr:rowOff>
    </xdr:from>
    <xdr:to>
      <xdr:col>4</xdr:col>
      <xdr:colOff>819150</xdr:colOff>
      <xdr:row>296</xdr:row>
      <xdr:rowOff>485775</xdr:rowOff>
    </xdr:to>
    <xdr:pic>
      <xdr:nvPicPr>
        <xdr:cNvPr id="479" name="图片 668" descr="DC-BL.gif">
          <a:extLst>
            <a:ext uri="{FF2B5EF4-FFF2-40B4-BE49-F238E27FC236}">
              <a16:creationId xmlns:a16="http://schemas.microsoft.com/office/drawing/2014/main" id="{EF0F40DF-C197-415D-8C43-11776F37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77412650"/>
          <a:ext cx="6762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298</xdr:row>
      <xdr:rowOff>19050</xdr:rowOff>
    </xdr:from>
    <xdr:to>
      <xdr:col>4</xdr:col>
      <xdr:colOff>828675</xdr:colOff>
      <xdr:row>298</xdr:row>
      <xdr:rowOff>466725</xdr:rowOff>
    </xdr:to>
    <xdr:pic>
      <xdr:nvPicPr>
        <xdr:cNvPr id="480" name="图片 669" descr="DC-YE.gif">
          <a:extLst>
            <a:ext uri="{FF2B5EF4-FFF2-40B4-BE49-F238E27FC236}">
              <a16:creationId xmlns:a16="http://schemas.microsoft.com/office/drawing/2014/main" id="{2C9A20EC-D8E3-441B-9D75-8A9AA15C6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178555650"/>
          <a:ext cx="6477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295</xdr:row>
      <xdr:rowOff>9525</xdr:rowOff>
    </xdr:from>
    <xdr:to>
      <xdr:col>4</xdr:col>
      <xdr:colOff>847725</xdr:colOff>
      <xdr:row>295</xdr:row>
      <xdr:rowOff>485775</xdr:rowOff>
    </xdr:to>
    <xdr:pic>
      <xdr:nvPicPr>
        <xdr:cNvPr id="481" name="图片 670" descr="DC-PK.gif">
          <a:extLst>
            <a:ext uri="{FF2B5EF4-FFF2-40B4-BE49-F238E27FC236}">
              <a16:creationId xmlns:a16="http://schemas.microsoft.com/office/drawing/2014/main" id="{3B691490-089E-4EF0-BFD7-D08D3A73F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176831625"/>
          <a:ext cx="6762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293</xdr:row>
      <xdr:rowOff>57150</xdr:rowOff>
    </xdr:from>
    <xdr:to>
      <xdr:col>4</xdr:col>
      <xdr:colOff>695325</xdr:colOff>
      <xdr:row>293</xdr:row>
      <xdr:rowOff>504825</xdr:rowOff>
    </xdr:to>
    <xdr:pic>
      <xdr:nvPicPr>
        <xdr:cNvPr id="482" name="图片 2557" descr="DC-YE.gif">
          <a:extLst>
            <a:ext uri="{FF2B5EF4-FFF2-40B4-BE49-F238E27FC236}">
              <a16:creationId xmlns:a16="http://schemas.microsoft.com/office/drawing/2014/main" id="{9889C675-B772-4002-8E59-48D439378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3925" y="175736250"/>
          <a:ext cx="4381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263769</xdr:colOff>
      <xdr:row>300</xdr:row>
      <xdr:rowOff>101043</xdr:rowOff>
    </xdr:from>
    <xdr:to>
      <xdr:col>4</xdr:col>
      <xdr:colOff>805961</xdr:colOff>
      <xdr:row>300</xdr:row>
      <xdr:rowOff>464821</xdr:rowOff>
    </xdr:to>
    <xdr:pic>
      <xdr:nvPicPr>
        <xdr:cNvPr id="483" name="图片 482">
          <a:extLst>
            <a:ext uri="{FF2B5EF4-FFF2-40B4-BE49-F238E27FC236}">
              <a16:creationId xmlns:a16="http://schemas.microsoft.com/office/drawing/2014/main" id="{7EB4B423-A20E-4408-AD8C-C1903BEEC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4740519" y="179780643"/>
          <a:ext cx="542192" cy="363778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316</xdr:row>
      <xdr:rowOff>76200</xdr:rowOff>
    </xdr:from>
    <xdr:to>
      <xdr:col>4</xdr:col>
      <xdr:colOff>771525</xdr:colOff>
      <xdr:row>316</xdr:row>
      <xdr:rowOff>561975</xdr:rowOff>
    </xdr:to>
    <xdr:pic>
      <xdr:nvPicPr>
        <xdr:cNvPr id="484" name="图片 456">
          <a:extLst>
            <a:ext uri="{FF2B5EF4-FFF2-40B4-BE49-F238E27FC236}">
              <a16:creationId xmlns:a16="http://schemas.microsoft.com/office/drawing/2014/main" id="{5CC9D2F7-9E85-4D7C-9E8F-EEA443E6D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4470675"/>
          <a:ext cx="3810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319</xdr:row>
      <xdr:rowOff>123825</xdr:rowOff>
    </xdr:from>
    <xdr:to>
      <xdr:col>4</xdr:col>
      <xdr:colOff>666750</xdr:colOff>
      <xdr:row>319</xdr:row>
      <xdr:rowOff>323850</xdr:rowOff>
    </xdr:to>
    <xdr:pic>
      <xdr:nvPicPr>
        <xdr:cNvPr id="486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5412E21F-06D3-43C1-8EB4-715826552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860423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321</xdr:row>
      <xdr:rowOff>123825</xdr:rowOff>
    </xdr:from>
    <xdr:to>
      <xdr:col>4</xdr:col>
      <xdr:colOff>666750</xdr:colOff>
      <xdr:row>321</xdr:row>
      <xdr:rowOff>323850</xdr:rowOff>
    </xdr:to>
    <xdr:pic>
      <xdr:nvPicPr>
        <xdr:cNvPr id="487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AEF5155B-B478-4AEC-9305-0D3EAC64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8693765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320</xdr:row>
      <xdr:rowOff>123825</xdr:rowOff>
    </xdr:from>
    <xdr:to>
      <xdr:col>4</xdr:col>
      <xdr:colOff>666750</xdr:colOff>
      <xdr:row>320</xdr:row>
      <xdr:rowOff>323850</xdr:rowOff>
    </xdr:to>
    <xdr:pic>
      <xdr:nvPicPr>
        <xdr:cNvPr id="488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A99DF574-0BF7-40C3-8294-165596D7E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864899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466725</xdr:colOff>
      <xdr:row>318</xdr:row>
      <xdr:rowOff>123825</xdr:rowOff>
    </xdr:from>
    <xdr:to>
      <xdr:col>4</xdr:col>
      <xdr:colOff>666750</xdr:colOff>
      <xdr:row>318</xdr:row>
      <xdr:rowOff>323850</xdr:rowOff>
    </xdr:to>
    <xdr:pic>
      <xdr:nvPicPr>
        <xdr:cNvPr id="489" name="ID_42815E5D7CA7430C8E34F9CCEF6312C2" descr="F:\配件拍照合集\空滤器\LK-PE-115.jpegLK-PE-115">
          <a:extLst>
            <a:ext uri="{FF2B5EF4-FFF2-40B4-BE49-F238E27FC236}">
              <a16:creationId xmlns:a16="http://schemas.microsoft.com/office/drawing/2014/main" id="{DA3C2423-EA33-491A-A289-9F8F2670D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18559462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323</xdr:row>
      <xdr:rowOff>104775</xdr:rowOff>
    </xdr:from>
    <xdr:to>
      <xdr:col>4</xdr:col>
      <xdr:colOff>676275</xdr:colOff>
      <xdr:row>323</xdr:row>
      <xdr:rowOff>323850</xdr:rowOff>
    </xdr:to>
    <xdr:pic>
      <xdr:nvPicPr>
        <xdr:cNvPr id="490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2E5B33CB-2D67-47DB-ACFB-0234B940E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7813950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381000</xdr:colOff>
      <xdr:row>325</xdr:row>
      <xdr:rowOff>66675</xdr:rowOff>
    </xdr:from>
    <xdr:to>
      <xdr:col>4</xdr:col>
      <xdr:colOff>666750</xdr:colOff>
      <xdr:row>325</xdr:row>
      <xdr:rowOff>285750</xdr:rowOff>
    </xdr:to>
    <xdr:pic>
      <xdr:nvPicPr>
        <xdr:cNvPr id="491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D7E86EFD-318E-4186-931D-5B1EA1A31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2025" y="188671200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390525</xdr:colOff>
      <xdr:row>324</xdr:row>
      <xdr:rowOff>104775</xdr:rowOff>
    </xdr:from>
    <xdr:to>
      <xdr:col>4</xdr:col>
      <xdr:colOff>676275</xdr:colOff>
      <xdr:row>324</xdr:row>
      <xdr:rowOff>323850</xdr:rowOff>
    </xdr:to>
    <xdr:pic>
      <xdr:nvPicPr>
        <xdr:cNvPr id="492" name="ID_A7235C1F87CA42438B34FEC550A74ABD" descr="F:\配件拍照合集\空滤器\LK-FLK-42.jpegLK-FLK-42">
          <a:extLst>
            <a:ext uri="{FF2B5EF4-FFF2-40B4-BE49-F238E27FC236}">
              <a16:creationId xmlns:a16="http://schemas.microsoft.com/office/drawing/2014/main" id="{A6B122A9-3ADB-4DFA-9D43-613B01763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8261625"/>
          <a:ext cx="2857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33131</xdr:colOff>
      <xdr:row>338</xdr:row>
      <xdr:rowOff>115957</xdr:rowOff>
    </xdr:from>
    <xdr:to>
      <xdr:col>4</xdr:col>
      <xdr:colOff>894944</xdr:colOff>
      <xdr:row>338</xdr:row>
      <xdr:rowOff>585232</xdr:rowOff>
    </xdr:to>
    <xdr:pic>
      <xdr:nvPicPr>
        <xdr:cNvPr id="493" name="Picture 534">
          <a:extLst>
            <a:ext uri="{FF2B5EF4-FFF2-40B4-BE49-F238E27FC236}">
              <a16:creationId xmlns:a16="http://schemas.microsoft.com/office/drawing/2014/main" id="{CB0E1534-FB63-4435-87BB-C2E3AF01B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/>
        <a:srcRect/>
        <a:stretch>
          <a:fillRect/>
        </a:stretch>
      </xdr:blipFill>
      <xdr:spPr>
        <a:xfrm>
          <a:off x="4509881" y="197740657"/>
          <a:ext cx="861813" cy="4597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124239</xdr:colOff>
      <xdr:row>339</xdr:row>
      <xdr:rowOff>140803</xdr:rowOff>
    </xdr:from>
    <xdr:to>
      <xdr:col>4</xdr:col>
      <xdr:colOff>971535</xdr:colOff>
      <xdr:row>339</xdr:row>
      <xdr:rowOff>615981</xdr:rowOff>
    </xdr:to>
    <xdr:pic>
      <xdr:nvPicPr>
        <xdr:cNvPr id="494" name="Picture 535">
          <a:extLst>
            <a:ext uri="{FF2B5EF4-FFF2-40B4-BE49-F238E27FC236}">
              <a16:creationId xmlns:a16="http://schemas.microsoft.com/office/drawing/2014/main" id="{63F4BDA3-8805-4A7A-87CF-29828314C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 cstate="print"/>
        <a:srcRect/>
        <a:stretch>
          <a:fillRect/>
        </a:stretch>
      </xdr:blipFill>
      <xdr:spPr>
        <a:xfrm>
          <a:off x="4600989" y="198337003"/>
          <a:ext cx="847296" cy="4275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115957</xdr:colOff>
      <xdr:row>340</xdr:row>
      <xdr:rowOff>115955</xdr:rowOff>
    </xdr:from>
    <xdr:to>
      <xdr:col>4</xdr:col>
      <xdr:colOff>990313</xdr:colOff>
      <xdr:row>340</xdr:row>
      <xdr:rowOff>576377</xdr:rowOff>
    </xdr:to>
    <xdr:pic>
      <xdr:nvPicPr>
        <xdr:cNvPr id="495" name="Picture 536">
          <a:extLst>
            <a:ext uri="{FF2B5EF4-FFF2-40B4-BE49-F238E27FC236}">
              <a16:creationId xmlns:a16="http://schemas.microsoft.com/office/drawing/2014/main" id="{D8C104BC-11D5-4D72-A307-740E8A497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 cstate="print"/>
        <a:srcRect/>
        <a:stretch>
          <a:fillRect/>
        </a:stretch>
      </xdr:blipFill>
      <xdr:spPr>
        <a:xfrm>
          <a:off x="4592707" y="198883655"/>
          <a:ext cx="874356" cy="45089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99392</xdr:colOff>
      <xdr:row>341</xdr:row>
      <xdr:rowOff>198783</xdr:rowOff>
    </xdr:from>
    <xdr:to>
      <xdr:col>4</xdr:col>
      <xdr:colOff>980155</xdr:colOff>
      <xdr:row>341</xdr:row>
      <xdr:rowOff>653300</xdr:rowOff>
    </xdr:to>
    <xdr:pic>
      <xdr:nvPicPr>
        <xdr:cNvPr id="496" name="Picture 537">
          <a:extLst>
            <a:ext uri="{FF2B5EF4-FFF2-40B4-BE49-F238E27FC236}">
              <a16:creationId xmlns:a16="http://schemas.microsoft.com/office/drawing/2014/main" id="{531F6541-C906-41E5-8078-09FF38278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 cstate="print"/>
        <a:srcRect/>
        <a:stretch>
          <a:fillRect/>
        </a:stretch>
      </xdr:blipFill>
      <xdr:spPr>
        <a:xfrm>
          <a:off x="4576142" y="199537983"/>
          <a:ext cx="880763" cy="36879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74543</xdr:colOff>
      <xdr:row>342</xdr:row>
      <xdr:rowOff>124238</xdr:rowOff>
    </xdr:from>
    <xdr:to>
      <xdr:col>4</xdr:col>
      <xdr:colOff>973440</xdr:colOff>
      <xdr:row>342</xdr:row>
      <xdr:rowOff>571499</xdr:rowOff>
    </xdr:to>
    <xdr:pic>
      <xdr:nvPicPr>
        <xdr:cNvPr id="497" name="Picture 538">
          <a:extLst>
            <a:ext uri="{FF2B5EF4-FFF2-40B4-BE49-F238E27FC236}">
              <a16:creationId xmlns:a16="http://schemas.microsoft.com/office/drawing/2014/main" id="{31E4DC03-24AB-4F01-A1A8-1F552F02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 cstate="print"/>
        <a:srcRect/>
        <a:stretch>
          <a:fillRect/>
        </a:stretch>
      </xdr:blipFill>
      <xdr:spPr>
        <a:xfrm>
          <a:off x="4551293" y="200034938"/>
          <a:ext cx="898897" cy="44726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59635</xdr:colOff>
      <xdr:row>337</xdr:row>
      <xdr:rowOff>31750</xdr:rowOff>
    </xdr:from>
    <xdr:to>
      <xdr:col>4</xdr:col>
      <xdr:colOff>933450</xdr:colOff>
      <xdr:row>338</xdr:row>
      <xdr:rowOff>0</xdr:rowOff>
    </xdr:to>
    <xdr:pic>
      <xdr:nvPicPr>
        <xdr:cNvPr id="498" name="图片 791" descr="YC110-0902-05.gif">
          <a:extLst>
            <a:ext uri="{FF2B5EF4-FFF2-40B4-BE49-F238E27FC236}">
              <a16:creationId xmlns:a16="http://schemas.microsoft.com/office/drawing/2014/main" id="{056E8941-EA8F-41F9-A421-362D23081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36385" y="197084950"/>
          <a:ext cx="873815" cy="539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139211</xdr:colOff>
      <xdr:row>343</xdr:row>
      <xdr:rowOff>87923</xdr:rowOff>
    </xdr:from>
    <xdr:to>
      <xdr:col>4</xdr:col>
      <xdr:colOff>965869</xdr:colOff>
      <xdr:row>343</xdr:row>
      <xdr:rowOff>535542</xdr:rowOff>
    </xdr:to>
    <xdr:pic>
      <xdr:nvPicPr>
        <xdr:cNvPr id="499" name="图片 498">
          <a:extLst>
            <a:ext uri="{FF2B5EF4-FFF2-40B4-BE49-F238E27FC236}">
              <a16:creationId xmlns:a16="http://schemas.microsoft.com/office/drawing/2014/main" id="{3EED4D0C-5487-4F12-8EF5-13C7C6EEF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4615961" y="200570123"/>
          <a:ext cx="895238" cy="447619"/>
        </a:xfrm>
        <a:prstGeom prst="rect">
          <a:avLst/>
        </a:prstGeom>
      </xdr:spPr>
    </xdr:pic>
    <xdr:clientData/>
  </xdr:twoCellAnchor>
  <xdr:twoCellAnchor>
    <xdr:from>
      <xdr:col>4</xdr:col>
      <xdr:colOff>352425</xdr:colOff>
      <xdr:row>347</xdr:row>
      <xdr:rowOff>85725</xdr:rowOff>
    </xdr:from>
    <xdr:to>
      <xdr:col>4</xdr:col>
      <xdr:colOff>733425</xdr:colOff>
      <xdr:row>347</xdr:row>
      <xdr:rowOff>352425</xdr:rowOff>
    </xdr:to>
    <xdr:pic>
      <xdr:nvPicPr>
        <xdr:cNvPr id="500" name="图片 1764">
          <a:extLst>
            <a:ext uri="{FF2B5EF4-FFF2-40B4-BE49-F238E27FC236}">
              <a16:creationId xmlns:a16="http://schemas.microsoft.com/office/drawing/2014/main" id="{FED12149-A5FC-4E67-882A-C9BA5350A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201291825"/>
          <a:ext cx="381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366</xdr:row>
      <xdr:rowOff>66675</xdr:rowOff>
    </xdr:from>
    <xdr:to>
      <xdr:col>5</xdr:col>
      <xdr:colOff>0</xdr:colOff>
      <xdr:row>366</xdr:row>
      <xdr:rowOff>581025</xdr:rowOff>
    </xdr:to>
    <xdr:pic>
      <xdr:nvPicPr>
        <xdr:cNvPr id="501" name="图片 907">
          <a:extLst>
            <a:ext uri="{FF2B5EF4-FFF2-40B4-BE49-F238E27FC236}">
              <a16:creationId xmlns:a16="http://schemas.microsoft.com/office/drawing/2014/main" id="{342A9C3F-DF79-4E40-8918-C0F6B4D41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10864450"/>
          <a:ext cx="8382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145557</xdr:colOff>
      <xdr:row>379</xdr:row>
      <xdr:rowOff>156138</xdr:rowOff>
    </xdr:from>
    <xdr:to>
      <xdr:col>4</xdr:col>
      <xdr:colOff>940134</xdr:colOff>
      <xdr:row>379</xdr:row>
      <xdr:rowOff>443700</xdr:rowOff>
    </xdr:to>
    <xdr:pic>
      <xdr:nvPicPr>
        <xdr:cNvPr id="502" name="图片 671" descr="TC07-MG副本.gif">
          <a:extLst>
            <a:ext uri="{FF2B5EF4-FFF2-40B4-BE49-F238E27FC236}">
              <a16:creationId xmlns:a16="http://schemas.microsoft.com/office/drawing/2014/main" id="{6774239B-71A9-4A79-ACFB-F5F32205F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b="85110"/>
        <a:stretch>
          <a:fillRect/>
        </a:stretch>
      </xdr:blipFill>
      <xdr:spPr>
        <a:xfrm>
          <a:off x="4622307" y="217850013"/>
          <a:ext cx="794577" cy="287562"/>
        </a:xfrm>
        <a:prstGeom prst="rect">
          <a:avLst/>
        </a:prstGeom>
      </xdr:spPr>
    </xdr:pic>
    <xdr:clientData/>
  </xdr:twoCellAnchor>
  <xdr:twoCellAnchor>
    <xdr:from>
      <xdr:col>4</xdr:col>
      <xdr:colOff>144476</xdr:colOff>
      <xdr:row>380</xdr:row>
      <xdr:rowOff>164752</xdr:rowOff>
    </xdr:from>
    <xdr:to>
      <xdr:col>4</xdr:col>
      <xdr:colOff>969297</xdr:colOff>
      <xdr:row>380</xdr:row>
      <xdr:rowOff>443699</xdr:rowOff>
    </xdr:to>
    <xdr:pic>
      <xdr:nvPicPr>
        <xdr:cNvPr id="503" name="图片 1374" descr="TC07-MG副本.gif">
          <a:extLst>
            <a:ext uri="{FF2B5EF4-FFF2-40B4-BE49-F238E27FC236}">
              <a16:creationId xmlns:a16="http://schemas.microsoft.com/office/drawing/2014/main" id="{4D38D12A-33F5-41DC-A9C7-53DD161A2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728" b="71358"/>
        <a:stretch>
          <a:fillRect/>
        </a:stretch>
      </xdr:blipFill>
      <xdr:spPr>
        <a:xfrm>
          <a:off x="4621226" y="218430127"/>
          <a:ext cx="824821" cy="278947"/>
        </a:xfrm>
        <a:prstGeom prst="rect">
          <a:avLst/>
        </a:prstGeom>
      </xdr:spPr>
    </xdr:pic>
    <xdr:clientData/>
  </xdr:twoCellAnchor>
  <xdr:twoCellAnchor>
    <xdr:from>
      <xdr:col>4</xdr:col>
      <xdr:colOff>151285</xdr:colOff>
      <xdr:row>381</xdr:row>
      <xdr:rowOff>157950</xdr:rowOff>
    </xdr:from>
    <xdr:to>
      <xdr:col>4</xdr:col>
      <xdr:colOff>954107</xdr:colOff>
      <xdr:row>381</xdr:row>
      <xdr:rowOff>440541</xdr:rowOff>
    </xdr:to>
    <xdr:pic>
      <xdr:nvPicPr>
        <xdr:cNvPr id="504" name="图片 1376" descr="TC07-MG副本.gif">
          <a:extLst>
            <a:ext uri="{FF2B5EF4-FFF2-40B4-BE49-F238E27FC236}">
              <a16:creationId xmlns:a16="http://schemas.microsoft.com/office/drawing/2014/main" id="{E95BCA89-9A08-4118-916E-E7FB33E1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28643" b="56875"/>
        <a:stretch>
          <a:fillRect/>
        </a:stretch>
      </xdr:blipFill>
      <xdr:spPr>
        <a:xfrm>
          <a:off x="4628035" y="218994825"/>
          <a:ext cx="802822" cy="282591"/>
        </a:xfrm>
        <a:prstGeom prst="rect">
          <a:avLst/>
        </a:prstGeom>
      </xdr:spPr>
    </xdr:pic>
    <xdr:clientData/>
  </xdr:twoCellAnchor>
  <xdr:twoCellAnchor>
    <xdr:from>
      <xdr:col>4</xdr:col>
      <xdr:colOff>117261</xdr:colOff>
      <xdr:row>382</xdr:row>
      <xdr:rowOff>151146</xdr:rowOff>
    </xdr:from>
    <xdr:to>
      <xdr:col>4</xdr:col>
      <xdr:colOff>987041</xdr:colOff>
      <xdr:row>382</xdr:row>
      <xdr:rowOff>450503</xdr:rowOff>
    </xdr:to>
    <xdr:pic>
      <xdr:nvPicPr>
        <xdr:cNvPr id="505" name="图片 1375" descr="TC07-MG副本.gif">
          <a:extLst>
            <a:ext uri="{FF2B5EF4-FFF2-40B4-BE49-F238E27FC236}">
              <a16:creationId xmlns:a16="http://schemas.microsoft.com/office/drawing/2014/main" id="{C287216C-5F4E-4E62-9D42-767903BB1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56642" b="29198"/>
        <a:stretch>
          <a:fillRect/>
        </a:stretch>
      </xdr:blipFill>
      <xdr:spPr>
        <a:xfrm>
          <a:off x="4594011" y="219559521"/>
          <a:ext cx="869780" cy="299357"/>
        </a:xfrm>
        <a:prstGeom prst="rect">
          <a:avLst/>
        </a:prstGeom>
      </xdr:spPr>
    </xdr:pic>
    <xdr:clientData/>
  </xdr:twoCellAnchor>
  <xdr:twoCellAnchor>
    <xdr:from>
      <xdr:col>4</xdr:col>
      <xdr:colOff>117259</xdr:colOff>
      <xdr:row>383</xdr:row>
      <xdr:rowOff>164752</xdr:rowOff>
    </xdr:from>
    <xdr:to>
      <xdr:col>4</xdr:col>
      <xdr:colOff>987039</xdr:colOff>
      <xdr:row>383</xdr:row>
      <xdr:rowOff>450502</xdr:rowOff>
    </xdr:to>
    <xdr:pic>
      <xdr:nvPicPr>
        <xdr:cNvPr id="506" name="图片 1378" descr="TC07-MG副本.gif">
          <a:extLst>
            <a:ext uri="{FF2B5EF4-FFF2-40B4-BE49-F238E27FC236}">
              <a16:creationId xmlns:a16="http://schemas.microsoft.com/office/drawing/2014/main" id="{77894B7D-9A32-4EFD-AF68-858EE788E8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70802" b="15681"/>
        <a:stretch>
          <a:fillRect/>
        </a:stretch>
      </xdr:blipFill>
      <xdr:spPr>
        <a:xfrm>
          <a:off x="4594009" y="220144627"/>
          <a:ext cx="869780" cy="285750"/>
        </a:xfrm>
        <a:prstGeom prst="rect">
          <a:avLst/>
        </a:prstGeom>
      </xdr:spPr>
    </xdr:pic>
    <xdr:clientData/>
  </xdr:twoCellAnchor>
  <xdr:twoCellAnchor>
    <xdr:from>
      <xdr:col>4</xdr:col>
      <xdr:colOff>117231</xdr:colOff>
      <xdr:row>384</xdr:row>
      <xdr:rowOff>124558</xdr:rowOff>
    </xdr:from>
    <xdr:to>
      <xdr:col>5</xdr:col>
      <xdr:colOff>918</xdr:colOff>
      <xdr:row>384</xdr:row>
      <xdr:rowOff>410272</xdr:rowOff>
    </xdr:to>
    <xdr:pic>
      <xdr:nvPicPr>
        <xdr:cNvPr id="509" name="图片 508">
          <a:extLst>
            <a:ext uri="{FF2B5EF4-FFF2-40B4-BE49-F238E27FC236}">
              <a16:creationId xmlns:a16="http://schemas.microsoft.com/office/drawing/2014/main" id="{8BA77EF1-C30B-4A40-A162-14CB2E58A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4593981" y="220675933"/>
          <a:ext cx="866667" cy="285714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390</xdr:row>
      <xdr:rowOff>104775</xdr:rowOff>
    </xdr:from>
    <xdr:to>
      <xdr:col>4</xdr:col>
      <xdr:colOff>923925</xdr:colOff>
      <xdr:row>390</xdr:row>
      <xdr:rowOff>476250</xdr:rowOff>
    </xdr:to>
    <xdr:pic>
      <xdr:nvPicPr>
        <xdr:cNvPr id="510" name="图片 533" descr="420DX-110T-BL 副本.gif">
          <a:extLst>
            <a:ext uri="{FF2B5EF4-FFF2-40B4-BE49-F238E27FC236}">
              <a16:creationId xmlns:a16="http://schemas.microsoft.com/office/drawing/2014/main" id="{64AD2415-9F5B-4CF0-A4B3-FF4547231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33" b="17592"/>
        <a:stretch>
          <a:fillRect/>
        </a:stretch>
      </xdr:blipFill>
      <xdr:spPr bwMode="auto">
        <a:xfrm>
          <a:off x="4467225" y="224685225"/>
          <a:ext cx="8477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391</xdr:row>
      <xdr:rowOff>95250</xdr:rowOff>
    </xdr:from>
    <xdr:to>
      <xdr:col>4</xdr:col>
      <xdr:colOff>923925</xdr:colOff>
      <xdr:row>391</xdr:row>
      <xdr:rowOff>438150</xdr:rowOff>
    </xdr:to>
    <xdr:pic>
      <xdr:nvPicPr>
        <xdr:cNvPr id="511" name="图片 536" descr="420-104TVERT 副本.gif">
          <a:extLst>
            <a:ext uri="{FF2B5EF4-FFF2-40B4-BE49-F238E27FC236}">
              <a16:creationId xmlns:a16="http://schemas.microsoft.com/office/drawing/2014/main" id="{D1214E4B-C5DD-450F-8CA5-CCBBD2928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917" t="10857" b="14432"/>
        <a:stretch>
          <a:fillRect/>
        </a:stretch>
      </xdr:blipFill>
      <xdr:spPr bwMode="auto">
        <a:xfrm>
          <a:off x="4429125" y="225237675"/>
          <a:ext cx="8858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</xdr:colOff>
      <xdr:row>392</xdr:row>
      <xdr:rowOff>85725</xdr:rowOff>
    </xdr:from>
    <xdr:to>
      <xdr:col>4</xdr:col>
      <xdr:colOff>923925</xdr:colOff>
      <xdr:row>392</xdr:row>
      <xdr:rowOff>485775</xdr:rowOff>
    </xdr:to>
    <xdr:pic>
      <xdr:nvPicPr>
        <xdr:cNvPr id="512" name="图片 534" descr="420-104TROUGE 副本.gif">
          <a:extLst>
            <a:ext uri="{FF2B5EF4-FFF2-40B4-BE49-F238E27FC236}">
              <a16:creationId xmlns:a16="http://schemas.microsoft.com/office/drawing/2014/main" id="{964156BB-6888-4B28-98E0-EBF027C3C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32" b="18842"/>
        <a:stretch>
          <a:fillRect/>
        </a:stretch>
      </xdr:blipFill>
      <xdr:spPr bwMode="auto">
        <a:xfrm>
          <a:off x="4410075" y="225790125"/>
          <a:ext cx="9048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393</xdr:row>
      <xdr:rowOff>114300</xdr:rowOff>
    </xdr:from>
    <xdr:to>
      <xdr:col>4</xdr:col>
      <xdr:colOff>923925</xdr:colOff>
      <xdr:row>393</xdr:row>
      <xdr:rowOff>447675</xdr:rowOff>
    </xdr:to>
    <xdr:pic>
      <xdr:nvPicPr>
        <xdr:cNvPr id="513" name="图片 535" descr="420-104TJAUNE 副本.gif">
          <a:extLst>
            <a:ext uri="{FF2B5EF4-FFF2-40B4-BE49-F238E27FC236}">
              <a16:creationId xmlns:a16="http://schemas.microsoft.com/office/drawing/2014/main" id="{5A2ECA9E-2BF6-4354-993D-7E50EB2BC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37" t="12772" b="17625"/>
        <a:stretch>
          <a:fillRect/>
        </a:stretch>
      </xdr:blipFill>
      <xdr:spPr bwMode="auto">
        <a:xfrm>
          <a:off x="4457700" y="226380675"/>
          <a:ext cx="85725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394</xdr:row>
      <xdr:rowOff>152400</xdr:rowOff>
    </xdr:from>
    <xdr:to>
      <xdr:col>4</xdr:col>
      <xdr:colOff>914400</xdr:colOff>
      <xdr:row>394</xdr:row>
      <xdr:rowOff>438150</xdr:rowOff>
    </xdr:to>
    <xdr:pic>
      <xdr:nvPicPr>
        <xdr:cNvPr id="514" name="图片 538" descr="420DX-110T-OR.gif">
          <a:extLst>
            <a:ext uri="{FF2B5EF4-FFF2-40B4-BE49-F238E27FC236}">
              <a16:creationId xmlns:a16="http://schemas.microsoft.com/office/drawing/2014/main" id="{303B061C-3719-4E4D-9377-37D3AA4B9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687" b="18263"/>
        <a:stretch>
          <a:fillRect/>
        </a:stretch>
      </xdr:blipFill>
      <xdr:spPr bwMode="auto">
        <a:xfrm>
          <a:off x="4438650" y="226980750"/>
          <a:ext cx="866775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412</xdr:row>
      <xdr:rowOff>66675</xdr:rowOff>
    </xdr:from>
    <xdr:to>
      <xdr:col>4</xdr:col>
      <xdr:colOff>762000</xdr:colOff>
      <xdr:row>412</xdr:row>
      <xdr:rowOff>733425</xdr:rowOff>
    </xdr:to>
    <xdr:pic>
      <xdr:nvPicPr>
        <xdr:cNvPr id="515" name="图片 3340">
          <a:extLst>
            <a:ext uri="{FF2B5EF4-FFF2-40B4-BE49-F238E27FC236}">
              <a16:creationId xmlns:a16="http://schemas.microsoft.com/office/drawing/2014/main" id="{C8EB4810-72DD-4FC2-99B2-FE4D3A824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235115100"/>
          <a:ext cx="6477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411</xdr:row>
      <xdr:rowOff>57150</xdr:rowOff>
    </xdr:from>
    <xdr:to>
      <xdr:col>4</xdr:col>
      <xdr:colOff>762000</xdr:colOff>
      <xdr:row>411</xdr:row>
      <xdr:rowOff>733425</xdr:rowOff>
    </xdr:to>
    <xdr:pic>
      <xdr:nvPicPr>
        <xdr:cNvPr id="516" name="图片 3341">
          <a:extLst>
            <a:ext uri="{FF2B5EF4-FFF2-40B4-BE49-F238E27FC236}">
              <a16:creationId xmlns:a16="http://schemas.microsoft.com/office/drawing/2014/main" id="{1C7BACC8-6B3B-4936-86AE-0C26C0F9E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1525" y="234305475"/>
          <a:ext cx="6572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408</xdr:row>
      <xdr:rowOff>76200</xdr:rowOff>
    </xdr:from>
    <xdr:to>
      <xdr:col>4</xdr:col>
      <xdr:colOff>781050</xdr:colOff>
      <xdr:row>408</xdr:row>
      <xdr:rowOff>723900</xdr:rowOff>
    </xdr:to>
    <xdr:pic>
      <xdr:nvPicPr>
        <xdr:cNvPr id="517" name="图片 3350">
          <a:extLst>
            <a:ext uri="{FF2B5EF4-FFF2-40B4-BE49-F238E27FC236}">
              <a16:creationId xmlns:a16="http://schemas.microsoft.com/office/drawing/2014/main" id="{20FF6674-3E10-490E-BE45-F1C2E9B96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29150" y="231924225"/>
          <a:ext cx="6286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409</xdr:row>
      <xdr:rowOff>38100</xdr:rowOff>
    </xdr:from>
    <xdr:to>
      <xdr:col>4</xdr:col>
      <xdr:colOff>838200</xdr:colOff>
      <xdr:row>409</xdr:row>
      <xdr:rowOff>704850</xdr:rowOff>
    </xdr:to>
    <xdr:pic>
      <xdr:nvPicPr>
        <xdr:cNvPr id="518" name="图片 3351">
          <a:extLst>
            <a:ext uri="{FF2B5EF4-FFF2-40B4-BE49-F238E27FC236}">
              <a16:creationId xmlns:a16="http://schemas.microsoft.com/office/drawing/2014/main" id="{C7413BC5-0C65-4D62-9F0B-8F6D11910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232686225"/>
          <a:ext cx="7239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410</xdr:row>
      <xdr:rowOff>47625</xdr:rowOff>
    </xdr:from>
    <xdr:to>
      <xdr:col>4</xdr:col>
      <xdr:colOff>828675</xdr:colOff>
      <xdr:row>410</xdr:row>
      <xdr:rowOff>704850</xdr:rowOff>
    </xdr:to>
    <xdr:pic>
      <xdr:nvPicPr>
        <xdr:cNvPr id="519" name="图片 3352">
          <a:extLst>
            <a:ext uri="{FF2B5EF4-FFF2-40B4-BE49-F238E27FC236}">
              <a16:creationId xmlns:a16="http://schemas.microsoft.com/office/drawing/2014/main" id="{18CF9DA0-48AB-4377-A91E-64B2C404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91050" y="233495850"/>
          <a:ext cx="7143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113008</xdr:colOff>
      <xdr:row>413</xdr:row>
      <xdr:rowOff>24217</xdr:rowOff>
    </xdr:from>
    <xdr:to>
      <xdr:col>4</xdr:col>
      <xdr:colOff>912140</xdr:colOff>
      <xdr:row>413</xdr:row>
      <xdr:rowOff>723900</xdr:rowOff>
    </xdr:to>
    <xdr:pic>
      <xdr:nvPicPr>
        <xdr:cNvPr id="523" name="图片 522">
          <a:extLst>
            <a:ext uri="{FF2B5EF4-FFF2-40B4-BE49-F238E27FC236}">
              <a16:creationId xmlns:a16="http://schemas.microsoft.com/office/drawing/2014/main" id="{EF153A31-61C2-4230-B48B-9D640383F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>
          <a:off x="4484983" y="248683867"/>
          <a:ext cx="799132" cy="699683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414</xdr:row>
      <xdr:rowOff>28575</xdr:rowOff>
    </xdr:from>
    <xdr:to>
      <xdr:col>4</xdr:col>
      <xdr:colOff>952500</xdr:colOff>
      <xdr:row>414</xdr:row>
      <xdr:rowOff>619125</xdr:rowOff>
    </xdr:to>
    <xdr:pic>
      <xdr:nvPicPr>
        <xdr:cNvPr id="524" name="ID_FF2437A4AED64347A7747C18253E3445">
          <a:extLst>
            <a:ext uri="{FF2B5EF4-FFF2-40B4-BE49-F238E27FC236}">
              <a16:creationId xmlns:a16="http://schemas.microsoft.com/office/drawing/2014/main" id="{2CFB20B6-4FE9-41F7-A1E5-C26B547D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4850" y="236677200"/>
          <a:ext cx="9144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416</xdr:row>
      <xdr:rowOff>76200</xdr:rowOff>
    </xdr:from>
    <xdr:to>
      <xdr:col>4</xdr:col>
      <xdr:colOff>809625</xdr:colOff>
      <xdr:row>416</xdr:row>
      <xdr:rowOff>466725</xdr:rowOff>
    </xdr:to>
    <xdr:pic>
      <xdr:nvPicPr>
        <xdr:cNvPr id="525" name="图片 2326" descr="YC110-1101-01BK.gif">
          <a:extLst>
            <a:ext uri="{FF2B5EF4-FFF2-40B4-BE49-F238E27FC236}">
              <a16:creationId xmlns:a16="http://schemas.microsoft.com/office/drawing/2014/main" id="{8548FFF8-ADCC-4FDA-BFF6-D9260272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41011075"/>
          <a:ext cx="5619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416</xdr:row>
      <xdr:rowOff>9525</xdr:rowOff>
    </xdr:from>
    <xdr:to>
      <xdr:col>4</xdr:col>
      <xdr:colOff>742950</xdr:colOff>
      <xdr:row>416</xdr:row>
      <xdr:rowOff>9525</xdr:rowOff>
    </xdr:to>
    <xdr:pic>
      <xdr:nvPicPr>
        <xdr:cNvPr id="527" name="图片 3400" descr="9K螺母.gif">
          <a:extLst>
            <a:ext uri="{FF2B5EF4-FFF2-40B4-BE49-F238E27FC236}">
              <a16:creationId xmlns:a16="http://schemas.microsoft.com/office/drawing/2014/main" id="{55F7BB24-EFB8-47B4-BA0F-5D2C98309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40944400"/>
          <a:ext cx="5905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209550</xdr:colOff>
      <xdr:row>418</xdr:row>
      <xdr:rowOff>66675</xdr:rowOff>
    </xdr:from>
    <xdr:to>
      <xdr:col>4</xdr:col>
      <xdr:colOff>886460</xdr:colOff>
      <xdr:row>418</xdr:row>
      <xdr:rowOff>457200</xdr:rowOff>
    </xdr:to>
    <xdr:pic>
      <xdr:nvPicPr>
        <xdr:cNvPr id="529" name="ID_6B49F8B6820A493CBB3CB275D0A6B0C7" descr="未标题-1.gif">
          <a:extLst>
            <a:ext uri="{FF2B5EF4-FFF2-40B4-BE49-F238E27FC236}">
              <a16:creationId xmlns:a16="http://schemas.microsoft.com/office/drawing/2014/main" id="{E8595E25-B401-4EE1-8292-620202540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6300" y="239696625"/>
          <a:ext cx="67691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258536</xdr:colOff>
      <xdr:row>423</xdr:row>
      <xdr:rowOff>27214</xdr:rowOff>
    </xdr:from>
    <xdr:to>
      <xdr:col>4</xdr:col>
      <xdr:colOff>770433</xdr:colOff>
      <xdr:row>423</xdr:row>
      <xdr:rowOff>449035</xdr:rowOff>
    </xdr:to>
    <xdr:pic>
      <xdr:nvPicPr>
        <xdr:cNvPr id="530" name="图片 529">
          <a:extLst>
            <a:ext uri="{FF2B5EF4-FFF2-40B4-BE49-F238E27FC236}">
              <a16:creationId xmlns:a16="http://schemas.microsoft.com/office/drawing/2014/main" id="{84FCA3CD-1A6C-4B16-B9C1-000868ADD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4735286" y="242371789"/>
          <a:ext cx="511897" cy="421821"/>
        </a:xfrm>
        <a:prstGeom prst="rect">
          <a:avLst/>
        </a:prstGeom>
      </xdr:spPr>
    </xdr:pic>
    <xdr:clientData/>
  </xdr:twoCellAnchor>
  <xdr:twoCellAnchor>
    <xdr:from>
      <xdr:col>4</xdr:col>
      <xdr:colOff>224522</xdr:colOff>
      <xdr:row>422</xdr:row>
      <xdr:rowOff>6817</xdr:rowOff>
    </xdr:from>
    <xdr:to>
      <xdr:col>4</xdr:col>
      <xdr:colOff>815556</xdr:colOff>
      <xdr:row>422</xdr:row>
      <xdr:rowOff>510817</xdr:rowOff>
    </xdr:to>
    <xdr:pic>
      <xdr:nvPicPr>
        <xdr:cNvPr id="531" name="图片 530">
          <a:extLst>
            <a:ext uri="{FF2B5EF4-FFF2-40B4-BE49-F238E27FC236}">
              <a16:creationId xmlns:a16="http://schemas.microsoft.com/office/drawing/2014/main" id="{A8170F97-6C83-4A04-AD1A-B7F874D27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4701272" y="241808467"/>
          <a:ext cx="591034" cy="504000"/>
        </a:xfrm>
        <a:prstGeom prst="rect">
          <a:avLst/>
        </a:prstGeom>
      </xdr:spPr>
    </xdr:pic>
    <xdr:clientData/>
  </xdr:twoCellAnchor>
  <xdr:twoCellAnchor>
    <xdr:from>
      <xdr:col>4</xdr:col>
      <xdr:colOff>224518</xdr:colOff>
      <xdr:row>421</xdr:row>
      <xdr:rowOff>34018</xdr:rowOff>
    </xdr:from>
    <xdr:to>
      <xdr:col>4</xdr:col>
      <xdr:colOff>770767</xdr:colOff>
      <xdr:row>421</xdr:row>
      <xdr:rowOff>483053</xdr:rowOff>
    </xdr:to>
    <xdr:pic>
      <xdr:nvPicPr>
        <xdr:cNvPr id="533" name="图片 532">
          <a:extLst>
            <a:ext uri="{FF2B5EF4-FFF2-40B4-BE49-F238E27FC236}">
              <a16:creationId xmlns:a16="http://schemas.microsoft.com/office/drawing/2014/main" id="{BF6EB635-4637-4B88-ADA8-FC1FF990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4701268" y="241292743"/>
          <a:ext cx="546249" cy="449035"/>
        </a:xfrm>
        <a:prstGeom prst="rect">
          <a:avLst/>
        </a:prstGeom>
      </xdr:spPr>
    </xdr:pic>
    <xdr:clientData/>
  </xdr:twoCellAnchor>
  <xdr:twoCellAnchor>
    <xdr:from>
      <xdr:col>4</xdr:col>
      <xdr:colOff>224517</xdr:colOff>
      <xdr:row>420</xdr:row>
      <xdr:rowOff>20411</xdr:rowOff>
    </xdr:from>
    <xdr:to>
      <xdr:col>4</xdr:col>
      <xdr:colOff>741588</xdr:colOff>
      <xdr:row>420</xdr:row>
      <xdr:rowOff>489627</xdr:rowOff>
    </xdr:to>
    <xdr:pic>
      <xdr:nvPicPr>
        <xdr:cNvPr id="534" name="图片 533">
          <a:extLst>
            <a:ext uri="{FF2B5EF4-FFF2-40B4-BE49-F238E27FC236}">
              <a16:creationId xmlns:a16="http://schemas.microsoft.com/office/drawing/2014/main" id="{E1714EB5-79BF-4F36-8D5F-B10BBB89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4701267" y="240736211"/>
          <a:ext cx="517071" cy="469216"/>
        </a:xfrm>
        <a:prstGeom prst="rect">
          <a:avLst/>
        </a:prstGeom>
      </xdr:spPr>
    </xdr:pic>
    <xdr:clientData/>
  </xdr:twoCellAnchor>
  <xdr:twoCellAnchor>
    <xdr:from>
      <xdr:col>4</xdr:col>
      <xdr:colOff>197305</xdr:colOff>
      <xdr:row>419</xdr:row>
      <xdr:rowOff>47626</xdr:rowOff>
    </xdr:from>
    <xdr:to>
      <xdr:col>4</xdr:col>
      <xdr:colOff>741591</xdr:colOff>
      <xdr:row>419</xdr:row>
      <xdr:rowOff>489788</xdr:rowOff>
    </xdr:to>
    <xdr:pic>
      <xdr:nvPicPr>
        <xdr:cNvPr id="535" name="图片 534">
          <a:extLst>
            <a:ext uri="{FF2B5EF4-FFF2-40B4-BE49-F238E27FC236}">
              <a16:creationId xmlns:a16="http://schemas.microsoft.com/office/drawing/2014/main" id="{3F8B1A8D-55B0-4DA8-89DF-BD769F89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4674055" y="240220501"/>
          <a:ext cx="544286" cy="442162"/>
        </a:xfrm>
        <a:prstGeom prst="rect">
          <a:avLst/>
        </a:prstGeom>
      </xdr:spPr>
    </xdr:pic>
    <xdr:clientData/>
  </xdr:twoCellAnchor>
  <xdr:twoCellAnchor>
    <xdr:from>
      <xdr:col>4</xdr:col>
      <xdr:colOff>161925</xdr:colOff>
      <xdr:row>451</xdr:row>
      <xdr:rowOff>104775</xdr:rowOff>
    </xdr:from>
    <xdr:to>
      <xdr:col>4</xdr:col>
      <xdr:colOff>942975</xdr:colOff>
      <xdr:row>454</xdr:row>
      <xdr:rowOff>381000</xdr:rowOff>
    </xdr:to>
    <xdr:pic>
      <xdr:nvPicPr>
        <xdr:cNvPr id="536" name="图片 1396" descr="CA06R45.gif">
          <a:extLst>
            <a:ext uri="{FF2B5EF4-FFF2-40B4-BE49-F238E27FC236}">
              <a16:creationId xmlns:a16="http://schemas.microsoft.com/office/drawing/2014/main" id="{E74C08E3-0A47-41FF-9B8D-22CE694DC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260242050"/>
          <a:ext cx="781050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228600</xdr:colOff>
      <xdr:row>456</xdr:row>
      <xdr:rowOff>114300</xdr:rowOff>
    </xdr:from>
    <xdr:to>
      <xdr:col>4</xdr:col>
      <xdr:colOff>942975</xdr:colOff>
      <xdr:row>459</xdr:row>
      <xdr:rowOff>161925</xdr:rowOff>
    </xdr:to>
    <xdr:pic>
      <xdr:nvPicPr>
        <xdr:cNvPr id="538" name="图片 1397" descr="CA06R45.gif">
          <a:extLst>
            <a:ext uri="{FF2B5EF4-FFF2-40B4-BE49-F238E27FC236}">
              <a16:creationId xmlns:a16="http://schemas.microsoft.com/office/drawing/2014/main" id="{090ABA48-B85F-48D8-A040-825969BB6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262366125"/>
          <a:ext cx="7143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461</xdr:row>
      <xdr:rowOff>104775</xdr:rowOff>
    </xdr:from>
    <xdr:to>
      <xdr:col>4</xdr:col>
      <xdr:colOff>933450</xdr:colOff>
      <xdr:row>464</xdr:row>
      <xdr:rowOff>200025</xdr:rowOff>
    </xdr:to>
    <xdr:pic>
      <xdr:nvPicPr>
        <xdr:cNvPr id="539" name="图片 1398" descr="CA06R45.gif">
          <a:extLst>
            <a:ext uri="{FF2B5EF4-FFF2-40B4-BE49-F238E27FC236}">
              <a16:creationId xmlns:a16="http://schemas.microsoft.com/office/drawing/2014/main" id="{B3E7BA2D-93C9-4554-8870-0367A3D1C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64471150"/>
          <a:ext cx="733425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433</xdr:row>
      <xdr:rowOff>57150</xdr:rowOff>
    </xdr:from>
    <xdr:to>
      <xdr:col>4</xdr:col>
      <xdr:colOff>762000</xdr:colOff>
      <xdr:row>433</xdr:row>
      <xdr:rowOff>552450</xdr:rowOff>
    </xdr:to>
    <xdr:pic>
      <xdr:nvPicPr>
        <xdr:cNvPr id="540" name="图片 1">
          <a:extLst>
            <a:ext uri="{FF2B5EF4-FFF2-40B4-BE49-F238E27FC236}">
              <a16:creationId xmlns:a16="http://schemas.microsoft.com/office/drawing/2014/main" id="{0CFB7804-F29E-4AAC-BB78-224FAE95A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251821950"/>
          <a:ext cx="6191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434</xdr:row>
      <xdr:rowOff>19050</xdr:rowOff>
    </xdr:from>
    <xdr:to>
      <xdr:col>4</xdr:col>
      <xdr:colOff>733425</xdr:colOff>
      <xdr:row>434</xdr:row>
      <xdr:rowOff>533400</xdr:rowOff>
    </xdr:to>
    <xdr:pic>
      <xdr:nvPicPr>
        <xdr:cNvPr id="541" name="图片 2">
          <a:extLst>
            <a:ext uri="{FF2B5EF4-FFF2-40B4-BE49-F238E27FC236}">
              <a16:creationId xmlns:a16="http://schemas.microsoft.com/office/drawing/2014/main" id="{A4958CB8-F0BC-432D-B47B-ED4043CFF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52460125"/>
          <a:ext cx="5810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435</xdr:row>
      <xdr:rowOff>19051</xdr:rowOff>
    </xdr:from>
    <xdr:to>
      <xdr:col>4</xdr:col>
      <xdr:colOff>723900</xdr:colOff>
      <xdr:row>435</xdr:row>
      <xdr:rowOff>594361</xdr:rowOff>
    </xdr:to>
    <xdr:pic>
      <xdr:nvPicPr>
        <xdr:cNvPr id="543" name="图片 3">
          <a:extLst>
            <a:ext uri="{FF2B5EF4-FFF2-40B4-BE49-F238E27FC236}">
              <a16:creationId xmlns:a16="http://schemas.microsoft.com/office/drawing/2014/main" id="{38E9B55F-8150-454F-8557-DC7CC3F10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3370" y="253025911"/>
          <a:ext cx="552450" cy="575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432</xdr:row>
      <xdr:rowOff>38100</xdr:rowOff>
    </xdr:from>
    <xdr:to>
      <xdr:col>4</xdr:col>
      <xdr:colOff>771525</xdr:colOff>
      <xdr:row>432</xdr:row>
      <xdr:rowOff>561975</xdr:rowOff>
    </xdr:to>
    <xdr:pic>
      <xdr:nvPicPr>
        <xdr:cNvPr id="545" name="图片 5">
          <a:extLst>
            <a:ext uri="{FF2B5EF4-FFF2-40B4-BE49-F238E27FC236}">
              <a16:creationId xmlns:a16="http://schemas.microsoft.com/office/drawing/2014/main" id="{6EDDB2E4-7345-4348-93EF-231CB46D6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250450350"/>
          <a:ext cx="6191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430</xdr:row>
      <xdr:rowOff>57150</xdr:rowOff>
    </xdr:from>
    <xdr:to>
      <xdr:col>4</xdr:col>
      <xdr:colOff>904875</xdr:colOff>
      <xdr:row>430</xdr:row>
      <xdr:rowOff>523875</xdr:rowOff>
    </xdr:to>
    <xdr:pic>
      <xdr:nvPicPr>
        <xdr:cNvPr id="547" name="图片 2353" descr="YC110-11-06-45.gif">
          <a:extLst>
            <a:ext uri="{FF2B5EF4-FFF2-40B4-BE49-F238E27FC236}">
              <a16:creationId xmlns:a16="http://schemas.microsoft.com/office/drawing/2014/main" id="{16B3AC24-885B-4CCC-A0F1-889D3C98C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49116850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431</xdr:row>
      <xdr:rowOff>57150</xdr:rowOff>
    </xdr:from>
    <xdr:to>
      <xdr:col>4</xdr:col>
      <xdr:colOff>904875</xdr:colOff>
      <xdr:row>431</xdr:row>
      <xdr:rowOff>523875</xdr:rowOff>
    </xdr:to>
    <xdr:pic>
      <xdr:nvPicPr>
        <xdr:cNvPr id="548" name="图片 2353" descr="YC110-11-06-45.gif">
          <a:extLst>
            <a:ext uri="{FF2B5EF4-FFF2-40B4-BE49-F238E27FC236}">
              <a16:creationId xmlns:a16="http://schemas.microsoft.com/office/drawing/2014/main" id="{913462D7-858A-42BC-9B12-1B6E5C7F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49793125"/>
          <a:ext cx="7048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436</xdr:row>
      <xdr:rowOff>95250</xdr:rowOff>
    </xdr:from>
    <xdr:to>
      <xdr:col>4</xdr:col>
      <xdr:colOff>990600</xdr:colOff>
      <xdr:row>440</xdr:row>
      <xdr:rowOff>190500</xdr:rowOff>
    </xdr:to>
    <xdr:pic>
      <xdr:nvPicPr>
        <xdr:cNvPr id="549" name="图片 1198" descr="CA06R45.gif">
          <a:extLst>
            <a:ext uri="{FF2B5EF4-FFF2-40B4-BE49-F238E27FC236}">
              <a16:creationId xmlns:a16="http://schemas.microsoft.com/office/drawing/2014/main" id="{DB46A4E8-82EE-4599-8D11-32D82BCFC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253888875"/>
          <a:ext cx="9048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441</xdr:row>
      <xdr:rowOff>104775</xdr:rowOff>
    </xdr:from>
    <xdr:to>
      <xdr:col>4</xdr:col>
      <xdr:colOff>942975</xdr:colOff>
      <xdr:row>445</xdr:row>
      <xdr:rowOff>200025</xdr:rowOff>
    </xdr:to>
    <xdr:pic>
      <xdr:nvPicPr>
        <xdr:cNvPr id="552" name="图片 1394" descr="CA06R45.gif">
          <a:extLst>
            <a:ext uri="{FF2B5EF4-FFF2-40B4-BE49-F238E27FC236}">
              <a16:creationId xmlns:a16="http://schemas.microsoft.com/office/drawing/2014/main" id="{5A106A88-81F3-4594-84B5-BDD329B53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56012950"/>
          <a:ext cx="9048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446</xdr:row>
      <xdr:rowOff>133350</xdr:rowOff>
    </xdr:from>
    <xdr:to>
      <xdr:col>4</xdr:col>
      <xdr:colOff>942975</xdr:colOff>
      <xdr:row>450</xdr:row>
      <xdr:rowOff>228600</xdr:rowOff>
    </xdr:to>
    <xdr:pic>
      <xdr:nvPicPr>
        <xdr:cNvPr id="553" name="图片 1395" descr="CA06R45.gif">
          <a:extLst>
            <a:ext uri="{FF2B5EF4-FFF2-40B4-BE49-F238E27FC236}">
              <a16:creationId xmlns:a16="http://schemas.microsoft.com/office/drawing/2014/main" id="{2AAD52DE-FFB4-4C65-ACC7-D0716C2C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258156075"/>
          <a:ext cx="904875" cy="185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472</xdr:row>
      <xdr:rowOff>38100</xdr:rowOff>
    </xdr:from>
    <xdr:to>
      <xdr:col>4</xdr:col>
      <xdr:colOff>885825</xdr:colOff>
      <xdr:row>472</xdr:row>
      <xdr:rowOff>685800</xdr:rowOff>
    </xdr:to>
    <xdr:pic>
      <xdr:nvPicPr>
        <xdr:cNvPr id="555" name="ID_2077254422674A89A3C0B1C97601DE7D">
          <a:extLst>
            <a:ext uri="{FF2B5EF4-FFF2-40B4-BE49-F238E27FC236}">
              <a16:creationId xmlns:a16="http://schemas.microsoft.com/office/drawing/2014/main" id="{D59EC1E0-C1C6-4248-9320-C7A3FAADCB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70338550"/>
          <a:ext cx="6381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274545</xdr:colOff>
      <xdr:row>475</xdr:row>
      <xdr:rowOff>29306</xdr:rowOff>
    </xdr:from>
    <xdr:to>
      <xdr:col>4</xdr:col>
      <xdr:colOff>797931</xdr:colOff>
      <xdr:row>475</xdr:row>
      <xdr:rowOff>315553</xdr:rowOff>
    </xdr:to>
    <xdr:pic>
      <xdr:nvPicPr>
        <xdr:cNvPr id="556" name="图片 1357" descr="001_0005_RD.gif">
          <a:extLst>
            <a:ext uri="{FF2B5EF4-FFF2-40B4-BE49-F238E27FC236}">
              <a16:creationId xmlns:a16="http://schemas.microsoft.com/office/drawing/2014/main" id="{0B4099EB-1407-4527-B14A-5B1E284DE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1295" y="260271356"/>
          <a:ext cx="523386" cy="286247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476</xdr:row>
      <xdr:rowOff>21980</xdr:rowOff>
    </xdr:from>
    <xdr:to>
      <xdr:col>4</xdr:col>
      <xdr:colOff>824641</xdr:colOff>
      <xdr:row>476</xdr:row>
      <xdr:rowOff>311673</xdr:rowOff>
    </xdr:to>
    <xdr:pic>
      <xdr:nvPicPr>
        <xdr:cNvPr id="557" name="图片 1358" descr="001_0003_OR.gif">
          <a:extLst>
            <a:ext uri="{FF2B5EF4-FFF2-40B4-BE49-F238E27FC236}">
              <a16:creationId xmlns:a16="http://schemas.microsoft.com/office/drawing/2014/main" id="{04A77FF3-EDA2-4105-9D66-FE53E2824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260654555"/>
          <a:ext cx="542770" cy="289693"/>
        </a:xfrm>
        <a:prstGeom prst="rect">
          <a:avLst/>
        </a:prstGeom>
      </xdr:spPr>
    </xdr:pic>
    <xdr:clientData/>
  </xdr:twoCellAnchor>
  <xdr:twoCellAnchor>
    <xdr:from>
      <xdr:col>4</xdr:col>
      <xdr:colOff>267219</xdr:colOff>
      <xdr:row>477</xdr:row>
      <xdr:rowOff>14654</xdr:rowOff>
    </xdr:from>
    <xdr:to>
      <xdr:col>4</xdr:col>
      <xdr:colOff>827612</xdr:colOff>
      <xdr:row>477</xdr:row>
      <xdr:rowOff>315116</xdr:rowOff>
    </xdr:to>
    <xdr:pic>
      <xdr:nvPicPr>
        <xdr:cNvPr id="559" name="图片 1360" descr="001_0001_GR.gif">
          <a:extLst>
            <a:ext uri="{FF2B5EF4-FFF2-40B4-BE49-F238E27FC236}">
              <a16:creationId xmlns:a16="http://schemas.microsoft.com/office/drawing/2014/main" id="{94E1F830-D4DD-4550-94AE-776AE3550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43969" y="261037754"/>
          <a:ext cx="560393" cy="300462"/>
        </a:xfrm>
        <a:prstGeom prst="rect">
          <a:avLst/>
        </a:prstGeom>
      </xdr:spPr>
    </xdr:pic>
    <xdr:clientData/>
  </xdr:twoCellAnchor>
  <xdr:twoCellAnchor>
    <xdr:from>
      <xdr:col>4</xdr:col>
      <xdr:colOff>289198</xdr:colOff>
      <xdr:row>478</xdr:row>
      <xdr:rowOff>21981</xdr:rowOff>
    </xdr:from>
    <xdr:to>
      <xdr:col>4</xdr:col>
      <xdr:colOff>819046</xdr:colOff>
      <xdr:row>478</xdr:row>
      <xdr:rowOff>312177</xdr:rowOff>
    </xdr:to>
    <xdr:pic>
      <xdr:nvPicPr>
        <xdr:cNvPr id="561" name="图片 1361" descr="001_0006_BL.gif">
          <a:extLst>
            <a:ext uri="{FF2B5EF4-FFF2-40B4-BE49-F238E27FC236}">
              <a16:creationId xmlns:a16="http://schemas.microsoft.com/office/drawing/2014/main" id="{22EDBA9A-BA3A-4B9E-A397-BACF4CFE1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65948" y="261435606"/>
          <a:ext cx="529848" cy="290196"/>
        </a:xfrm>
        <a:prstGeom prst="rect">
          <a:avLst/>
        </a:prstGeom>
      </xdr:spPr>
    </xdr:pic>
    <xdr:clientData/>
  </xdr:twoCellAnchor>
  <xdr:twoCellAnchor>
    <xdr:from>
      <xdr:col>4</xdr:col>
      <xdr:colOff>281871</xdr:colOff>
      <xdr:row>479</xdr:row>
      <xdr:rowOff>21980</xdr:rowOff>
    </xdr:from>
    <xdr:to>
      <xdr:col>4</xdr:col>
      <xdr:colOff>831103</xdr:colOff>
      <xdr:row>479</xdr:row>
      <xdr:rowOff>315622</xdr:rowOff>
    </xdr:to>
    <xdr:pic>
      <xdr:nvPicPr>
        <xdr:cNvPr id="562" name="图片 1362" descr="001_0000_BK.gif">
          <a:extLst>
            <a:ext uri="{FF2B5EF4-FFF2-40B4-BE49-F238E27FC236}">
              <a16:creationId xmlns:a16="http://schemas.microsoft.com/office/drawing/2014/main" id="{5CB4B73B-7A98-4769-BC2E-DF83AE3FB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8621" y="261826130"/>
          <a:ext cx="549232" cy="293642"/>
        </a:xfrm>
        <a:prstGeom prst="rect">
          <a:avLst/>
        </a:prstGeom>
      </xdr:spPr>
    </xdr:pic>
    <xdr:clientData/>
  </xdr:twoCellAnchor>
  <xdr:twoCellAnchor>
    <xdr:from>
      <xdr:col>4</xdr:col>
      <xdr:colOff>325928</xdr:colOff>
      <xdr:row>480</xdr:row>
      <xdr:rowOff>12642</xdr:rowOff>
    </xdr:from>
    <xdr:to>
      <xdr:col>4</xdr:col>
      <xdr:colOff>833385</xdr:colOff>
      <xdr:row>480</xdr:row>
      <xdr:rowOff>345610</xdr:rowOff>
    </xdr:to>
    <xdr:pic>
      <xdr:nvPicPr>
        <xdr:cNvPr id="564" name="图片 1553" descr="001_0000_BK.gif">
          <a:extLst>
            <a:ext uri="{FF2B5EF4-FFF2-40B4-BE49-F238E27FC236}">
              <a16:creationId xmlns:a16="http://schemas.microsoft.com/office/drawing/2014/main" id="{BCA197CB-5725-461B-89A3-8FCD840D3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02678" y="262207317"/>
          <a:ext cx="507457" cy="332968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485</xdr:row>
      <xdr:rowOff>38100</xdr:rowOff>
    </xdr:from>
    <xdr:to>
      <xdr:col>4</xdr:col>
      <xdr:colOff>1009650</xdr:colOff>
      <xdr:row>485</xdr:row>
      <xdr:rowOff>533400</xdr:rowOff>
    </xdr:to>
    <xdr:pic>
      <xdr:nvPicPr>
        <xdr:cNvPr id="565" name="图片 3434">
          <a:extLst>
            <a:ext uri="{FF2B5EF4-FFF2-40B4-BE49-F238E27FC236}">
              <a16:creationId xmlns:a16="http://schemas.microsoft.com/office/drawing/2014/main" id="{DC01C1DD-46E4-4770-9A43-3E9480423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278072850"/>
          <a:ext cx="9334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492</xdr:row>
      <xdr:rowOff>57150</xdr:rowOff>
    </xdr:from>
    <xdr:to>
      <xdr:col>4</xdr:col>
      <xdr:colOff>685800</xdr:colOff>
      <xdr:row>492</xdr:row>
      <xdr:rowOff>466725</xdr:rowOff>
    </xdr:to>
    <xdr:pic>
      <xdr:nvPicPr>
        <xdr:cNvPr id="566" name="图片 1011">
          <a:extLst>
            <a:ext uri="{FF2B5EF4-FFF2-40B4-BE49-F238E27FC236}">
              <a16:creationId xmlns:a16="http://schemas.microsoft.com/office/drawing/2014/main" id="{948C9B7F-C847-46FB-923F-38A36A8E4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82235275"/>
          <a:ext cx="428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285750</xdr:colOff>
      <xdr:row>493</xdr:row>
      <xdr:rowOff>85725</xdr:rowOff>
    </xdr:from>
    <xdr:to>
      <xdr:col>4</xdr:col>
      <xdr:colOff>704850</xdr:colOff>
      <xdr:row>493</xdr:row>
      <xdr:rowOff>485775</xdr:rowOff>
    </xdr:to>
    <xdr:pic>
      <xdr:nvPicPr>
        <xdr:cNvPr id="567" name="图片 1012">
          <a:extLst>
            <a:ext uri="{FF2B5EF4-FFF2-40B4-BE49-F238E27FC236}">
              <a16:creationId xmlns:a16="http://schemas.microsoft.com/office/drawing/2014/main" id="{60D17626-E545-4805-A764-B9770C291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6775" y="282835350"/>
          <a:ext cx="4191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495</xdr:row>
      <xdr:rowOff>114300</xdr:rowOff>
    </xdr:from>
    <xdr:to>
      <xdr:col>4</xdr:col>
      <xdr:colOff>676275</xdr:colOff>
      <xdr:row>495</xdr:row>
      <xdr:rowOff>390525</xdr:rowOff>
    </xdr:to>
    <xdr:pic>
      <xdr:nvPicPr>
        <xdr:cNvPr id="568" name="图片 1013">
          <a:extLst>
            <a:ext uri="{FF2B5EF4-FFF2-40B4-BE49-F238E27FC236}">
              <a16:creationId xmlns:a16="http://schemas.microsoft.com/office/drawing/2014/main" id="{B6320681-BE5D-49C0-BB40-5C42D7598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84006925"/>
          <a:ext cx="4286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247650</xdr:colOff>
      <xdr:row>496</xdr:row>
      <xdr:rowOff>85725</xdr:rowOff>
    </xdr:from>
    <xdr:to>
      <xdr:col>4</xdr:col>
      <xdr:colOff>685800</xdr:colOff>
      <xdr:row>496</xdr:row>
      <xdr:rowOff>342900</xdr:rowOff>
    </xdr:to>
    <xdr:pic>
      <xdr:nvPicPr>
        <xdr:cNvPr id="573" name="图片 1014">
          <a:extLst>
            <a:ext uri="{FF2B5EF4-FFF2-40B4-BE49-F238E27FC236}">
              <a16:creationId xmlns:a16="http://schemas.microsoft.com/office/drawing/2014/main" id="{01B8C02B-7DF4-493F-8F40-00925A3E7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8675" y="284549850"/>
          <a:ext cx="4381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314325</xdr:colOff>
      <xdr:row>497</xdr:row>
      <xdr:rowOff>38100</xdr:rowOff>
    </xdr:from>
    <xdr:to>
      <xdr:col>4</xdr:col>
      <xdr:colOff>714375</xdr:colOff>
      <xdr:row>497</xdr:row>
      <xdr:rowOff>342900</xdr:rowOff>
    </xdr:to>
    <xdr:pic>
      <xdr:nvPicPr>
        <xdr:cNvPr id="574" name="图片 1015">
          <a:extLst>
            <a:ext uri="{FF2B5EF4-FFF2-40B4-BE49-F238E27FC236}">
              <a16:creationId xmlns:a16="http://schemas.microsoft.com/office/drawing/2014/main" id="{371B437D-FBC4-4CB5-9528-CE51296DF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6245" y="283044900"/>
          <a:ext cx="4000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494</xdr:row>
      <xdr:rowOff>114300</xdr:rowOff>
    </xdr:from>
    <xdr:to>
      <xdr:col>4</xdr:col>
      <xdr:colOff>666750</xdr:colOff>
      <xdr:row>494</xdr:row>
      <xdr:rowOff>457200</xdr:rowOff>
    </xdr:to>
    <xdr:pic>
      <xdr:nvPicPr>
        <xdr:cNvPr id="575" name="图片 1016">
          <a:extLst>
            <a:ext uri="{FF2B5EF4-FFF2-40B4-BE49-F238E27FC236}">
              <a16:creationId xmlns:a16="http://schemas.microsoft.com/office/drawing/2014/main" id="{8E39178E-342F-4DA6-81FE-E14565CCC7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83435425"/>
          <a:ext cx="4095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241219</xdr:colOff>
      <xdr:row>502</xdr:row>
      <xdr:rowOff>40821</xdr:rowOff>
    </xdr:from>
    <xdr:to>
      <xdr:col>4</xdr:col>
      <xdr:colOff>731076</xdr:colOff>
      <xdr:row>502</xdr:row>
      <xdr:rowOff>374195</xdr:rowOff>
    </xdr:to>
    <xdr:pic>
      <xdr:nvPicPr>
        <xdr:cNvPr id="576" name="图片 2681" descr="001_0004_BL.gif">
          <a:extLst>
            <a:ext uri="{FF2B5EF4-FFF2-40B4-BE49-F238E27FC236}">
              <a16:creationId xmlns:a16="http://schemas.microsoft.com/office/drawing/2014/main" id="{4A111866-A86C-49A2-91F1-E8B3C98A0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 cstate="email"/>
        <a:stretch>
          <a:fillRect/>
        </a:stretch>
      </xdr:blipFill>
      <xdr:spPr>
        <a:xfrm>
          <a:off x="4717969" y="273532146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503</xdr:row>
      <xdr:rowOff>43536</xdr:rowOff>
    </xdr:from>
    <xdr:to>
      <xdr:col>4</xdr:col>
      <xdr:colOff>737891</xdr:colOff>
      <xdr:row>503</xdr:row>
      <xdr:rowOff>376910</xdr:rowOff>
    </xdr:to>
    <xdr:pic>
      <xdr:nvPicPr>
        <xdr:cNvPr id="579" name="图片 2682" descr="001_0004_BL.gif">
          <a:extLst>
            <a:ext uri="{FF2B5EF4-FFF2-40B4-BE49-F238E27FC236}">
              <a16:creationId xmlns:a16="http://schemas.microsoft.com/office/drawing/2014/main" id="{8FC53376-AC06-4432-B564-E1DBB1E5D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 cstate="email"/>
        <a:stretch>
          <a:fillRect/>
        </a:stretch>
      </xdr:blipFill>
      <xdr:spPr>
        <a:xfrm>
          <a:off x="4724784" y="274106361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504</xdr:row>
      <xdr:rowOff>53054</xdr:rowOff>
    </xdr:from>
    <xdr:to>
      <xdr:col>4</xdr:col>
      <xdr:colOff>737891</xdr:colOff>
      <xdr:row>504</xdr:row>
      <xdr:rowOff>386428</xdr:rowOff>
    </xdr:to>
    <xdr:pic>
      <xdr:nvPicPr>
        <xdr:cNvPr id="580" name="图片 2683" descr="001_0004_BL.gif">
          <a:extLst>
            <a:ext uri="{FF2B5EF4-FFF2-40B4-BE49-F238E27FC236}">
              <a16:creationId xmlns:a16="http://schemas.microsoft.com/office/drawing/2014/main" id="{FD775408-59D1-4CEE-94E0-6E15CA310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 cstate="email"/>
        <a:stretch>
          <a:fillRect/>
        </a:stretch>
      </xdr:blipFill>
      <xdr:spPr>
        <a:xfrm>
          <a:off x="4724784" y="274687379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248034</xdr:colOff>
      <xdr:row>505</xdr:row>
      <xdr:rowOff>42162</xdr:rowOff>
    </xdr:from>
    <xdr:to>
      <xdr:col>4</xdr:col>
      <xdr:colOff>737891</xdr:colOff>
      <xdr:row>505</xdr:row>
      <xdr:rowOff>375536</xdr:rowOff>
    </xdr:to>
    <xdr:pic>
      <xdr:nvPicPr>
        <xdr:cNvPr id="582" name="图片 2684" descr="001_0004_BL.gif">
          <a:extLst>
            <a:ext uri="{FF2B5EF4-FFF2-40B4-BE49-F238E27FC236}">
              <a16:creationId xmlns:a16="http://schemas.microsoft.com/office/drawing/2014/main" id="{54F6D8F3-3FD4-4074-8689-88C47C245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 cstate="email"/>
        <a:stretch>
          <a:fillRect/>
        </a:stretch>
      </xdr:blipFill>
      <xdr:spPr>
        <a:xfrm>
          <a:off x="4724784" y="275247987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248033</xdr:colOff>
      <xdr:row>506</xdr:row>
      <xdr:rowOff>38099</xdr:rowOff>
    </xdr:from>
    <xdr:to>
      <xdr:col>4</xdr:col>
      <xdr:colOff>737890</xdr:colOff>
      <xdr:row>506</xdr:row>
      <xdr:rowOff>371473</xdr:rowOff>
    </xdr:to>
    <xdr:pic>
      <xdr:nvPicPr>
        <xdr:cNvPr id="583" name="图片 2685" descr="001_0004_BL.gif">
          <a:extLst>
            <a:ext uri="{FF2B5EF4-FFF2-40B4-BE49-F238E27FC236}">
              <a16:creationId xmlns:a16="http://schemas.microsoft.com/office/drawing/2014/main" id="{16B580BC-41F3-4262-8037-6B4F7FE8A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 cstate="email"/>
        <a:stretch>
          <a:fillRect/>
        </a:stretch>
      </xdr:blipFill>
      <xdr:spPr>
        <a:xfrm>
          <a:off x="4724783" y="275815424"/>
          <a:ext cx="489857" cy="333374"/>
        </a:xfrm>
        <a:prstGeom prst="rect">
          <a:avLst/>
        </a:prstGeom>
      </xdr:spPr>
    </xdr:pic>
    <xdr:clientData/>
  </xdr:twoCellAnchor>
  <xdr:twoCellAnchor>
    <xdr:from>
      <xdr:col>4</xdr:col>
      <xdr:colOff>231320</xdr:colOff>
      <xdr:row>507</xdr:row>
      <xdr:rowOff>51566</xdr:rowOff>
    </xdr:from>
    <xdr:to>
      <xdr:col>4</xdr:col>
      <xdr:colOff>721176</xdr:colOff>
      <xdr:row>507</xdr:row>
      <xdr:rowOff>384940</xdr:rowOff>
    </xdr:to>
    <xdr:pic>
      <xdr:nvPicPr>
        <xdr:cNvPr id="584" name="图片 3857" descr="001_0004_BL.gif">
          <a:extLst>
            <a:ext uri="{FF2B5EF4-FFF2-40B4-BE49-F238E27FC236}">
              <a16:creationId xmlns:a16="http://schemas.microsoft.com/office/drawing/2014/main" id="{3468D915-E4EE-40C3-96C8-648A7C8E3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 cstate="email"/>
        <a:stretch>
          <a:fillRect/>
        </a:stretch>
      </xdr:blipFill>
      <xdr:spPr>
        <a:xfrm>
          <a:off x="4708070" y="276400391"/>
          <a:ext cx="489856" cy="333374"/>
        </a:xfrm>
        <a:prstGeom prst="rect">
          <a:avLst/>
        </a:prstGeom>
      </xdr:spPr>
    </xdr:pic>
    <xdr:clientData/>
  </xdr:twoCellAnchor>
  <xdr:twoCellAnchor>
    <xdr:from>
      <xdr:col>4</xdr:col>
      <xdr:colOff>57150</xdr:colOff>
      <xdr:row>510</xdr:row>
      <xdr:rowOff>28575</xdr:rowOff>
    </xdr:from>
    <xdr:to>
      <xdr:col>4</xdr:col>
      <xdr:colOff>933450</xdr:colOff>
      <xdr:row>510</xdr:row>
      <xdr:rowOff>609600</xdr:rowOff>
    </xdr:to>
    <xdr:pic>
      <xdr:nvPicPr>
        <xdr:cNvPr id="585" name="图片 3407">
          <a:extLst>
            <a:ext uri="{FF2B5EF4-FFF2-40B4-BE49-F238E27FC236}">
              <a16:creationId xmlns:a16="http://schemas.microsoft.com/office/drawing/2014/main" id="{5AAC6E5E-FD16-48AF-B142-26250164A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292236525"/>
          <a:ext cx="8763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</xdr:colOff>
      <xdr:row>509</xdr:row>
      <xdr:rowOff>76200</xdr:rowOff>
    </xdr:from>
    <xdr:to>
      <xdr:col>4</xdr:col>
      <xdr:colOff>914400</xdr:colOff>
      <xdr:row>509</xdr:row>
      <xdr:rowOff>571500</xdr:rowOff>
    </xdr:to>
    <xdr:pic>
      <xdr:nvPicPr>
        <xdr:cNvPr id="587" name="ID_4DAD070357D0457CBF680C765379D31B" descr="YC110-219副本副本.gif">
          <a:extLst>
            <a:ext uri="{FF2B5EF4-FFF2-40B4-BE49-F238E27FC236}">
              <a16:creationId xmlns:a16="http://schemas.microsoft.com/office/drawing/2014/main" id="{0EE4CB74-2A9A-40C3-BE58-3A4185A1F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291455475"/>
          <a:ext cx="866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514</xdr:row>
      <xdr:rowOff>57336</xdr:rowOff>
    </xdr:from>
    <xdr:to>
      <xdr:col>4</xdr:col>
      <xdr:colOff>884705</xdr:colOff>
      <xdr:row>514</xdr:row>
      <xdr:rowOff>485961</xdr:rowOff>
    </xdr:to>
    <xdr:pic>
      <xdr:nvPicPr>
        <xdr:cNvPr id="588" name="图片 3393">
          <a:extLst>
            <a:ext uri="{FF2B5EF4-FFF2-40B4-BE49-F238E27FC236}">
              <a16:creationId xmlns:a16="http://schemas.microsoft.com/office/drawing/2014/main" id="{68424382-8355-46FF-8F9D-BF02A1B1E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283092711"/>
          <a:ext cx="6191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515</xdr:row>
      <xdr:rowOff>57336</xdr:rowOff>
    </xdr:from>
    <xdr:to>
      <xdr:col>4</xdr:col>
      <xdr:colOff>856130</xdr:colOff>
      <xdr:row>515</xdr:row>
      <xdr:rowOff>505011</xdr:rowOff>
    </xdr:to>
    <xdr:pic>
      <xdr:nvPicPr>
        <xdr:cNvPr id="589" name="图片 3394">
          <a:extLst>
            <a:ext uri="{FF2B5EF4-FFF2-40B4-BE49-F238E27FC236}">
              <a16:creationId xmlns:a16="http://schemas.microsoft.com/office/drawing/2014/main" id="{B2F03FE8-97CB-4FAB-B0DC-3B5D6EFC7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283664211"/>
          <a:ext cx="5905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265580</xdr:colOff>
      <xdr:row>516</xdr:row>
      <xdr:rowOff>47811</xdr:rowOff>
    </xdr:from>
    <xdr:to>
      <xdr:col>4</xdr:col>
      <xdr:colOff>837080</xdr:colOff>
      <xdr:row>516</xdr:row>
      <xdr:rowOff>505011</xdr:rowOff>
    </xdr:to>
    <xdr:pic>
      <xdr:nvPicPr>
        <xdr:cNvPr id="590" name="图片 3395">
          <a:extLst>
            <a:ext uri="{FF2B5EF4-FFF2-40B4-BE49-F238E27FC236}">
              <a16:creationId xmlns:a16="http://schemas.microsoft.com/office/drawing/2014/main" id="{446772E5-B2C1-4E3D-8267-F9339D43D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2330" y="284226186"/>
          <a:ext cx="5715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275105</xdr:colOff>
      <xdr:row>517</xdr:row>
      <xdr:rowOff>38286</xdr:rowOff>
    </xdr:from>
    <xdr:to>
      <xdr:col>4</xdr:col>
      <xdr:colOff>818030</xdr:colOff>
      <xdr:row>517</xdr:row>
      <xdr:rowOff>495486</xdr:rowOff>
    </xdr:to>
    <xdr:pic>
      <xdr:nvPicPr>
        <xdr:cNvPr id="591" name="图片 3396">
          <a:extLst>
            <a:ext uri="{FF2B5EF4-FFF2-40B4-BE49-F238E27FC236}">
              <a16:creationId xmlns:a16="http://schemas.microsoft.com/office/drawing/2014/main" id="{40F50DE2-3800-497D-9570-7E42FD98E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1855" y="284788161"/>
          <a:ext cx="5429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256054</xdr:colOff>
      <xdr:row>518</xdr:row>
      <xdr:rowOff>47438</xdr:rowOff>
    </xdr:from>
    <xdr:to>
      <xdr:col>4</xdr:col>
      <xdr:colOff>808504</xdr:colOff>
      <xdr:row>518</xdr:row>
      <xdr:rowOff>533213</xdr:rowOff>
    </xdr:to>
    <xdr:pic>
      <xdr:nvPicPr>
        <xdr:cNvPr id="592" name="图片 3397">
          <a:extLst>
            <a:ext uri="{FF2B5EF4-FFF2-40B4-BE49-F238E27FC236}">
              <a16:creationId xmlns:a16="http://schemas.microsoft.com/office/drawing/2014/main" id="{A9EBBFEC-65A7-4494-9940-3FE40C2FB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2804" y="285368813"/>
          <a:ext cx="5524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265342</xdr:colOff>
      <xdr:row>519</xdr:row>
      <xdr:rowOff>54431</xdr:rowOff>
    </xdr:from>
    <xdr:to>
      <xdr:col>4</xdr:col>
      <xdr:colOff>748394</xdr:colOff>
      <xdr:row>519</xdr:row>
      <xdr:rowOff>500949</xdr:rowOff>
    </xdr:to>
    <xdr:pic>
      <xdr:nvPicPr>
        <xdr:cNvPr id="593" name="图片 592">
          <a:extLst>
            <a:ext uri="{FF2B5EF4-FFF2-40B4-BE49-F238E27FC236}">
              <a16:creationId xmlns:a16="http://schemas.microsoft.com/office/drawing/2014/main" id="{B46B03C1-DA34-42DF-9640-41DD444EA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>
          <a:off x="4742092" y="285947306"/>
          <a:ext cx="483052" cy="446518"/>
        </a:xfrm>
        <a:prstGeom prst="rect">
          <a:avLst/>
        </a:prstGeom>
      </xdr:spPr>
    </xdr:pic>
    <xdr:clientData/>
  </xdr:twoCellAnchor>
  <xdr:twoCellAnchor>
    <xdr:from>
      <xdr:col>4</xdr:col>
      <xdr:colOff>533400</xdr:colOff>
      <xdr:row>545</xdr:row>
      <xdr:rowOff>171450</xdr:rowOff>
    </xdr:from>
    <xdr:to>
      <xdr:col>4</xdr:col>
      <xdr:colOff>942975</xdr:colOff>
      <xdr:row>545</xdr:row>
      <xdr:rowOff>466725</xdr:rowOff>
    </xdr:to>
    <xdr:pic>
      <xdr:nvPicPr>
        <xdr:cNvPr id="594" name="图片 2984" descr="IMG_4440.gif">
          <a:extLst>
            <a:ext uri="{FF2B5EF4-FFF2-40B4-BE49-F238E27FC236}">
              <a16:creationId xmlns:a16="http://schemas.microsoft.com/office/drawing/2014/main" id="{0A815DE7-F8D1-4299-8FDC-9C60C5414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5214"/>
        <a:stretch>
          <a:fillRect/>
        </a:stretch>
      </xdr:blipFill>
      <xdr:spPr bwMode="auto">
        <a:xfrm>
          <a:off x="4924425" y="312677175"/>
          <a:ext cx="4095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545</xdr:row>
      <xdr:rowOff>95250</xdr:rowOff>
    </xdr:from>
    <xdr:to>
      <xdr:col>4</xdr:col>
      <xdr:colOff>542925</xdr:colOff>
      <xdr:row>545</xdr:row>
      <xdr:rowOff>304800</xdr:rowOff>
    </xdr:to>
    <xdr:pic>
      <xdr:nvPicPr>
        <xdr:cNvPr id="598" name="图片 2985" descr="IMG_1980.jpg">
          <a:extLst>
            <a:ext uri="{FF2B5EF4-FFF2-40B4-BE49-F238E27FC236}">
              <a16:creationId xmlns:a16="http://schemas.microsoft.com/office/drawing/2014/main" id="{25A57FBA-5634-4D43-ADD3-87E227325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12600975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546</xdr:row>
      <xdr:rowOff>95250</xdr:rowOff>
    </xdr:from>
    <xdr:to>
      <xdr:col>4</xdr:col>
      <xdr:colOff>552450</xdr:colOff>
      <xdr:row>546</xdr:row>
      <xdr:rowOff>314325</xdr:rowOff>
    </xdr:to>
    <xdr:pic>
      <xdr:nvPicPr>
        <xdr:cNvPr id="600" name="图片 2986" descr="IMG_1980.jpg">
          <a:extLst>
            <a:ext uri="{FF2B5EF4-FFF2-40B4-BE49-F238E27FC236}">
              <a16:creationId xmlns:a16="http://schemas.microsoft.com/office/drawing/2014/main" id="{67E88E19-4F96-4947-96F2-3D0E3BC767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313162950"/>
          <a:ext cx="4953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657225</xdr:colOff>
      <xdr:row>546</xdr:row>
      <xdr:rowOff>238125</xdr:rowOff>
    </xdr:from>
    <xdr:to>
      <xdr:col>4</xdr:col>
      <xdr:colOff>962025</xdr:colOff>
      <xdr:row>546</xdr:row>
      <xdr:rowOff>447675</xdr:rowOff>
    </xdr:to>
    <xdr:pic>
      <xdr:nvPicPr>
        <xdr:cNvPr id="602" name="图片 2987" descr="IMG_1980.jpg">
          <a:extLst>
            <a:ext uri="{FF2B5EF4-FFF2-40B4-BE49-F238E27FC236}">
              <a16:creationId xmlns:a16="http://schemas.microsoft.com/office/drawing/2014/main" id="{A5A72FEF-1461-4F51-B9D1-7492D0108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13305825"/>
          <a:ext cx="3048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554</xdr:row>
      <xdr:rowOff>28575</xdr:rowOff>
    </xdr:from>
    <xdr:to>
      <xdr:col>4</xdr:col>
      <xdr:colOff>876300</xdr:colOff>
      <xdr:row>554</xdr:row>
      <xdr:rowOff>609600</xdr:rowOff>
    </xdr:to>
    <xdr:pic>
      <xdr:nvPicPr>
        <xdr:cNvPr id="604" name="Picture 29" descr="2 (1).jpg">
          <a:extLst>
            <a:ext uri="{FF2B5EF4-FFF2-40B4-BE49-F238E27FC236}">
              <a16:creationId xmlns:a16="http://schemas.microsoft.com/office/drawing/2014/main" id="{A5B26C23-6AA5-47B9-B42D-B97E54DA7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17820675"/>
          <a:ext cx="7810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553</xdr:row>
      <xdr:rowOff>28575</xdr:rowOff>
    </xdr:from>
    <xdr:to>
      <xdr:col>4</xdr:col>
      <xdr:colOff>876300</xdr:colOff>
      <xdr:row>553</xdr:row>
      <xdr:rowOff>600075</xdr:rowOff>
    </xdr:to>
    <xdr:pic>
      <xdr:nvPicPr>
        <xdr:cNvPr id="606" name="Picture 30" descr="2 (2).jpg">
          <a:extLst>
            <a:ext uri="{FF2B5EF4-FFF2-40B4-BE49-F238E27FC236}">
              <a16:creationId xmlns:a16="http://schemas.microsoft.com/office/drawing/2014/main" id="{43D3583E-6F1D-42B2-B658-D8A0C0CC7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17249175"/>
          <a:ext cx="7620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552</xdr:row>
      <xdr:rowOff>19050</xdr:rowOff>
    </xdr:from>
    <xdr:to>
      <xdr:col>4</xdr:col>
      <xdr:colOff>866775</xdr:colOff>
      <xdr:row>552</xdr:row>
      <xdr:rowOff>600075</xdr:rowOff>
    </xdr:to>
    <xdr:pic>
      <xdr:nvPicPr>
        <xdr:cNvPr id="608" name="图片 1216" descr="YC110-1401-07RD.gif">
          <a:extLst>
            <a:ext uri="{FF2B5EF4-FFF2-40B4-BE49-F238E27FC236}">
              <a16:creationId xmlns:a16="http://schemas.microsoft.com/office/drawing/2014/main" id="{F3B0A375-0753-4245-A454-559BA5986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16668150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555</xdr:row>
      <xdr:rowOff>19050</xdr:rowOff>
    </xdr:from>
    <xdr:to>
      <xdr:col>4</xdr:col>
      <xdr:colOff>876300</xdr:colOff>
      <xdr:row>555</xdr:row>
      <xdr:rowOff>590550</xdr:rowOff>
    </xdr:to>
    <xdr:pic>
      <xdr:nvPicPr>
        <xdr:cNvPr id="610" name="图片 1217" descr="YC110-1401-07GR.gif">
          <a:extLst>
            <a:ext uri="{FF2B5EF4-FFF2-40B4-BE49-F238E27FC236}">
              <a16:creationId xmlns:a16="http://schemas.microsoft.com/office/drawing/2014/main" id="{CDC53149-BD99-4342-83E3-0E1AC3723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18382650"/>
          <a:ext cx="7715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556</xdr:row>
      <xdr:rowOff>19050</xdr:rowOff>
    </xdr:from>
    <xdr:to>
      <xdr:col>4</xdr:col>
      <xdr:colOff>866775</xdr:colOff>
      <xdr:row>556</xdr:row>
      <xdr:rowOff>600075</xdr:rowOff>
    </xdr:to>
    <xdr:pic>
      <xdr:nvPicPr>
        <xdr:cNvPr id="613" name="图片 1218" descr="YC110-1401-07BL.gif">
          <a:extLst>
            <a:ext uri="{FF2B5EF4-FFF2-40B4-BE49-F238E27FC236}">
              <a16:creationId xmlns:a16="http://schemas.microsoft.com/office/drawing/2014/main" id="{AF3706CE-1F4B-4E0F-BCF8-26AA836B6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18954150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557</xdr:row>
      <xdr:rowOff>19050</xdr:rowOff>
    </xdr:from>
    <xdr:to>
      <xdr:col>4</xdr:col>
      <xdr:colOff>885825</xdr:colOff>
      <xdr:row>557</xdr:row>
      <xdr:rowOff>600075</xdr:rowOff>
    </xdr:to>
    <xdr:pic>
      <xdr:nvPicPr>
        <xdr:cNvPr id="614" name="图片 1919" descr="YC110-1401-07BL.gif">
          <a:extLst>
            <a:ext uri="{FF2B5EF4-FFF2-40B4-BE49-F238E27FC236}">
              <a16:creationId xmlns:a16="http://schemas.microsoft.com/office/drawing/2014/main" id="{ECA4C9EE-D3FD-4684-9B72-425203BE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19525650"/>
          <a:ext cx="7810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560</xdr:row>
      <xdr:rowOff>38100</xdr:rowOff>
    </xdr:from>
    <xdr:to>
      <xdr:col>4</xdr:col>
      <xdr:colOff>759934</xdr:colOff>
      <xdr:row>560</xdr:row>
      <xdr:rowOff>400050</xdr:rowOff>
    </xdr:to>
    <xdr:pic>
      <xdr:nvPicPr>
        <xdr:cNvPr id="616" name="图片 1620">
          <a:extLst>
            <a:ext uri="{FF2B5EF4-FFF2-40B4-BE49-F238E27FC236}">
              <a16:creationId xmlns:a16="http://schemas.microsoft.com/office/drawing/2014/main" id="{93A74AFA-5739-4852-A6CC-36E6E8532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/>
        <a:srcRect/>
        <a:stretch/>
      </xdr:blipFill>
      <xdr:spPr bwMode="auto">
        <a:xfrm>
          <a:off x="5536091" y="110652877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561</xdr:row>
      <xdr:rowOff>38100</xdr:rowOff>
    </xdr:from>
    <xdr:to>
      <xdr:col>4</xdr:col>
      <xdr:colOff>759934</xdr:colOff>
      <xdr:row>561</xdr:row>
      <xdr:rowOff>400050</xdr:rowOff>
    </xdr:to>
    <xdr:pic>
      <xdr:nvPicPr>
        <xdr:cNvPr id="618" name="图片 1621">
          <a:extLst>
            <a:ext uri="{FF2B5EF4-FFF2-40B4-BE49-F238E27FC236}">
              <a16:creationId xmlns:a16="http://schemas.microsoft.com/office/drawing/2014/main" id="{D6978730-842F-4187-B796-47FEDEF83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/>
        <a:srcRect/>
        <a:stretch/>
      </xdr:blipFill>
      <xdr:spPr bwMode="auto">
        <a:xfrm>
          <a:off x="5536091" y="11069669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562</xdr:row>
      <xdr:rowOff>38100</xdr:rowOff>
    </xdr:from>
    <xdr:to>
      <xdr:col>4</xdr:col>
      <xdr:colOff>759934</xdr:colOff>
      <xdr:row>562</xdr:row>
      <xdr:rowOff>400050</xdr:rowOff>
    </xdr:to>
    <xdr:pic>
      <xdr:nvPicPr>
        <xdr:cNvPr id="619" name="图片 1622">
          <a:extLst>
            <a:ext uri="{FF2B5EF4-FFF2-40B4-BE49-F238E27FC236}">
              <a16:creationId xmlns:a16="http://schemas.microsoft.com/office/drawing/2014/main" id="{70A9F5B5-E52E-4547-ADF0-F2FE91B2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/>
        <a:srcRect/>
        <a:stretch/>
      </xdr:blipFill>
      <xdr:spPr bwMode="auto">
        <a:xfrm>
          <a:off x="5536091" y="110740507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563</xdr:row>
      <xdr:rowOff>38100</xdr:rowOff>
    </xdr:from>
    <xdr:to>
      <xdr:col>4</xdr:col>
      <xdr:colOff>759934</xdr:colOff>
      <xdr:row>563</xdr:row>
      <xdr:rowOff>400050</xdr:rowOff>
    </xdr:to>
    <xdr:pic>
      <xdr:nvPicPr>
        <xdr:cNvPr id="621" name="图片 1623">
          <a:extLst>
            <a:ext uri="{FF2B5EF4-FFF2-40B4-BE49-F238E27FC236}">
              <a16:creationId xmlns:a16="http://schemas.microsoft.com/office/drawing/2014/main" id="{2DC74FE0-CAAA-4417-AA6E-322D5630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/>
        <a:srcRect/>
        <a:stretch/>
      </xdr:blipFill>
      <xdr:spPr bwMode="auto">
        <a:xfrm>
          <a:off x="5536091" y="11078432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564</xdr:row>
      <xdr:rowOff>38100</xdr:rowOff>
    </xdr:from>
    <xdr:to>
      <xdr:col>4</xdr:col>
      <xdr:colOff>759934</xdr:colOff>
      <xdr:row>564</xdr:row>
      <xdr:rowOff>400050</xdr:rowOff>
    </xdr:to>
    <xdr:pic>
      <xdr:nvPicPr>
        <xdr:cNvPr id="623" name="图片 1625">
          <a:extLst>
            <a:ext uri="{FF2B5EF4-FFF2-40B4-BE49-F238E27FC236}">
              <a16:creationId xmlns:a16="http://schemas.microsoft.com/office/drawing/2014/main" id="{7F162F79-85E0-40B7-A07A-4F7EECC2F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/>
        <a:srcRect/>
        <a:stretch/>
      </xdr:blipFill>
      <xdr:spPr bwMode="auto">
        <a:xfrm>
          <a:off x="5536091" y="110871952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249716</xdr:colOff>
      <xdr:row>565</xdr:row>
      <xdr:rowOff>38100</xdr:rowOff>
    </xdr:from>
    <xdr:to>
      <xdr:col>4</xdr:col>
      <xdr:colOff>759934</xdr:colOff>
      <xdr:row>565</xdr:row>
      <xdr:rowOff>400050</xdr:rowOff>
    </xdr:to>
    <xdr:pic>
      <xdr:nvPicPr>
        <xdr:cNvPr id="625" name="图片 1626">
          <a:extLst>
            <a:ext uri="{FF2B5EF4-FFF2-40B4-BE49-F238E27FC236}">
              <a16:creationId xmlns:a16="http://schemas.microsoft.com/office/drawing/2014/main" id="{8AE79F8B-A8F5-4A37-B00B-50F7F3B91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/>
        <a:srcRect/>
        <a:stretch/>
      </xdr:blipFill>
      <xdr:spPr bwMode="auto">
        <a:xfrm>
          <a:off x="5536091" y="1109157675"/>
          <a:ext cx="510218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220682</xdr:colOff>
      <xdr:row>567</xdr:row>
      <xdr:rowOff>28575</xdr:rowOff>
    </xdr:from>
    <xdr:to>
      <xdr:col>4</xdr:col>
      <xdr:colOff>865168</xdr:colOff>
      <xdr:row>567</xdr:row>
      <xdr:rowOff>485775</xdr:rowOff>
    </xdr:to>
    <xdr:pic>
      <xdr:nvPicPr>
        <xdr:cNvPr id="626" name="图片 57">
          <a:extLst>
            <a:ext uri="{FF2B5EF4-FFF2-40B4-BE49-F238E27FC236}">
              <a16:creationId xmlns:a16="http://schemas.microsoft.com/office/drawing/2014/main" id="{6BB702EB-E83F-415C-8CB2-D7FB0F72C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/>
        <a:srcRect/>
        <a:stretch/>
      </xdr:blipFill>
      <xdr:spPr bwMode="auto">
        <a:xfrm>
          <a:off x="5507057" y="1110024450"/>
          <a:ext cx="644486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227048</xdr:colOff>
      <xdr:row>566</xdr:row>
      <xdr:rowOff>105019</xdr:rowOff>
    </xdr:from>
    <xdr:to>
      <xdr:col>4</xdr:col>
      <xdr:colOff>802628</xdr:colOff>
      <xdr:row>566</xdr:row>
      <xdr:rowOff>505069</xdr:rowOff>
    </xdr:to>
    <xdr:pic>
      <xdr:nvPicPr>
        <xdr:cNvPr id="628" name="图片 3212">
          <a:extLst>
            <a:ext uri="{FF2B5EF4-FFF2-40B4-BE49-F238E27FC236}">
              <a16:creationId xmlns:a16="http://schemas.microsoft.com/office/drawing/2014/main" id="{F052A8EB-3B3C-44D5-A02D-3210B653A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4"/>
        <a:srcRect/>
        <a:stretch/>
      </xdr:blipFill>
      <xdr:spPr>
        <a:xfrm>
          <a:off x="4599023" y="333794344"/>
          <a:ext cx="57558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569</xdr:row>
      <xdr:rowOff>228600</xdr:rowOff>
    </xdr:from>
    <xdr:to>
      <xdr:col>4</xdr:col>
      <xdr:colOff>933450</xdr:colOff>
      <xdr:row>569</xdr:row>
      <xdr:rowOff>600075</xdr:rowOff>
    </xdr:to>
    <xdr:pic>
      <xdr:nvPicPr>
        <xdr:cNvPr id="630" name="图片 31">
          <a:extLst>
            <a:ext uri="{FF2B5EF4-FFF2-40B4-BE49-F238E27FC236}">
              <a16:creationId xmlns:a16="http://schemas.microsoft.com/office/drawing/2014/main" id="{86FA6AB4-5F92-4191-9C1B-133C62664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26593200"/>
          <a:ext cx="8001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570</xdr:row>
      <xdr:rowOff>66675</xdr:rowOff>
    </xdr:from>
    <xdr:to>
      <xdr:col>4</xdr:col>
      <xdr:colOff>885825</xdr:colOff>
      <xdr:row>570</xdr:row>
      <xdr:rowOff>390525</xdr:rowOff>
    </xdr:to>
    <xdr:pic>
      <xdr:nvPicPr>
        <xdr:cNvPr id="631" name="Picture 3">
          <a:extLst>
            <a:ext uri="{FF2B5EF4-FFF2-40B4-BE49-F238E27FC236}">
              <a16:creationId xmlns:a16="http://schemas.microsoft.com/office/drawing/2014/main" id="{A539215C-434C-4010-9FCF-1B4AC934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271170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571</xdr:row>
      <xdr:rowOff>66675</xdr:rowOff>
    </xdr:from>
    <xdr:to>
      <xdr:col>4</xdr:col>
      <xdr:colOff>885825</xdr:colOff>
      <xdr:row>571</xdr:row>
      <xdr:rowOff>390525</xdr:rowOff>
    </xdr:to>
    <xdr:pic>
      <xdr:nvPicPr>
        <xdr:cNvPr id="633" name="Picture 3">
          <a:extLst>
            <a:ext uri="{FF2B5EF4-FFF2-40B4-BE49-F238E27FC236}">
              <a16:creationId xmlns:a16="http://schemas.microsoft.com/office/drawing/2014/main" id="{24EC0A11-B5CE-4CDE-844C-937ECDF4D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278028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572</xdr:row>
      <xdr:rowOff>66675</xdr:rowOff>
    </xdr:from>
    <xdr:to>
      <xdr:col>4</xdr:col>
      <xdr:colOff>885825</xdr:colOff>
      <xdr:row>572</xdr:row>
      <xdr:rowOff>390525</xdr:rowOff>
    </xdr:to>
    <xdr:pic>
      <xdr:nvPicPr>
        <xdr:cNvPr id="635" name="Picture 3">
          <a:extLst>
            <a:ext uri="{FF2B5EF4-FFF2-40B4-BE49-F238E27FC236}">
              <a16:creationId xmlns:a16="http://schemas.microsoft.com/office/drawing/2014/main" id="{5B62652D-C5F9-4745-B133-9E32E0AC6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284886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574</xdr:row>
      <xdr:rowOff>66675</xdr:rowOff>
    </xdr:from>
    <xdr:to>
      <xdr:col>4</xdr:col>
      <xdr:colOff>885825</xdr:colOff>
      <xdr:row>574</xdr:row>
      <xdr:rowOff>390525</xdr:rowOff>
    </xdr:to>
    <xdr:pic>
      <xdr:nvPicPr>
        <xdr:cNvPr id="636" name="Picture 3">
          <a:extLst>
            <a:ext uri="{FF2B5EF4-FFF2-40B4-BE49-F238E27FC236}">
              <a16:creationId xmlns:a16="http://schemas.microsoft.com/office/drawing/2014/main" id="{7A4C1446-0F58-4C00-9BEB-68EC0A5F0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30546075"/>
          <a:ext cx="8001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180975</xdr:colOff>
      <xdr:row>573</xdr:row>
      <xdr:rowOff>19050</xdr:rowOff>
    </xdr:from>
    <xdr:to>
      <xdr:col>4</xdr:col>
      <xdr:colOff>952500</xdr:colOff>
      <xdr:row>573</xdr:row>
      <xdr:rowOff>409575</xdr:rowOff>
    </xdr:to>
    <xdr:pic>
      <xdr:nvPicPr>
        <xdr:cNvPr id="638" name="ID_ED608D0B70E746BDAA4CE4D40D1FC39E">
          <a:extLst>
            <a:ext uri="{FF2B5EF4-FFF2-40B4-BE49-F238E27FC236}">
              <a16:creationId xmlns:a16="http://schemas.microsoft.com/office/drawing/2014/main" id="{6A765C37-FD57-4925-8B50-BB1E40B31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29812650"/>
          <a:ext cx="7715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575</xdr:row>
      <xdr:rowOff>76200</xdr:rowOff>
    </xdr:from>
    <xdr:to>
      <xdr:col>5</xdr:col>
      <xdr:colOff>1905</xdr:colOff>
      <xdr:row>575</xdr:row>
      <xdr:rowOff>552450</xdr:rowOff>
    </xdr:to>
    <xdr:pic>
      <xdr:nvPicPr>
        <xdr:cNvPr id="639" name="图片 108">
          <a:extLst>
            <a:ext uri="{FF2B5EF4-FFF2-40B4-BE49-F238E27FC236}">
              <a16:creationId xmlns:a16="http://schemas.microsoft.com/office/drawing/2014/main" id="{95073B78-993D-48CB-93AC-95BE1A1A5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31241400"/>
          <a:ext cx="9048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576</xdr:row>
      <xdr:rowOff>38100</xdr:rowOff>
    </xdr:from>
    <xdr:to>
      <xdr:col>4</xdr:col>
      <xdr:colOff>942975</xdr:colOff>
      <xdr:row>576</xdr:row>
      <xdr:rowOff>523875</xdr:rowOff>
    </xdr:to>
    <xdr:pic>
      <xdr:nvPicPr>
        <xdr:cNvPr id="640" name="Picture 3">
          <a:extLst>
            <a:ext uri="{FF2B5EF4-FFF2-40B4-BE49-F238E27FC236}">
              <a16:creationId xmlns:a16="http://schemas.microsoft.com/office/drawing/2014/main" id="{D08CF39F-531B-4002-9D36-74D10827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331889100"/>
          <a:ext cx="885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580</xdr:row>
      <xdr:rowOff>200025</xdr:rowOff>
    </xdr:from>
    <xdr:to>
      <xdr:col>4</xdr:col>
      <xdr:colOff>963930</xdr:colOff>
      <xdr:row>580</xdr:row>
      <xdr:rowOff>600075</xdr:rowOff>
    </xdr:to>
    <xdr:pic>
      <xdr:nvPicPr>
        <xdr:cNvPr id="643" name="图片 39">
          <a:extLst>
            <a:ext uri="{FF2B5EF4-FFF2-40B4-BE49-F238E27FC236}">
              <a16:creationId xmlns:a16="http://schemas.microsoft.com/office/drawing/2014/main" id="{BB9CCA75-E0D3-4BCB-90BB-D5A118A726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33622650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581</xdr:row>
      <xdr:rowOff>57150</xdr:rowOff>
    </xdr:from>
    <xdr:to>
      <xdr:col>4</xdr:col>
      <xdr:colOff>923925</xdr:colOff>
      <xdr:row>581</xdr:row>
      <xdr:rowOff>381000</xdr:rowOff>
    </xdr:to>
    <xdr:pic>
      <xdr:nvPicPr>
        <xdr:cNvPr id="644" name="Picture 3">
          <a:extLst>
            <a:ext uri="{FF2B5EF4-FFF2-40B4-BE49-F238E27FC236}">
              <a16:creationId xmlns:a16="http://schemas.microsoft.com/office/drawing/2014/main" id="{DBA10595-7729-4DE7-9F0F-CC39D839F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3410842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582</xdr:row>
      <xdr:rowOff>57150</xdr:rowOff>
    </xdr:from>
    <xdr:to>
      <xdr:col>4</xdr:col>
      <xdr:colOff>923925</xdr:colOff>
      <xdr:row>582</xdr:row>
      <xdr:rowOff>381000</xdr:rowOff>
    </xdr:to>
    <xdr:pic>
      <xdr:nvPicPr>
        <xdr:cNvPr id="645" name="Picture 3">
          <a:extLst>
            <a:ext uri="{FF2B5EF4-FFF2-40B4-BE49-F238E27FC236}">
              <a16:creationId xmlns:a16="http://schemas.microsoft.com/office/drawing/2014/main" id="{8A71392C-28CE-4334-922E-4A37B5A3D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3473707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583</xdr:row>
      <xdr:rowOff>57150</xdr:rowOff>
    </xdr:from>
    <xdr:to>
      <xdr:col>4</xdr:col>
      <xdr:colOff>923925</xdr:colOff>
      <xdr:row>583</xdr:row>
      <xdr:rowOff>381000</xdr:rowOff>
    </xdr:to>
    <xdr:pic>
      <xdr:nvPicPr>
        <xdr:cNvPr id="646" name="Picture 3">
          <a:extLst>
            <a:ext uri="{FF2B5EF4-FFF2-40B4-BE49-F238E27FC236}">
              <a16:creationId xmlns:a16="http://schemas.microsoft.com/office/drawing/2014/main" id="{4C4B622F-F136-4D0B-8A72-6D0893CAF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3536572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584</xdr:row>
      <xdr:rowOff>57150</xdr:rowOff>
    </xdr:from>
    <xdr:to>
      <xdr:col>4</xdr:col>
      <xdr:colOff>923925</xdr:colOff>
      <xdr:row>584</xdr:row>
      <xdr:rowOff>381000</xdr:rowOff>
    </xdr:to>
    <xdr:pic>
      <xdr:nvPicPr>
        <xdr:cNvPr id="647" name="Picture 3">
          <a:extLst>
            <a:ext uri="{FF2B5EF4-FFF2-40B4-BE49-F238E27FC236}">
              <a16:creationId xmlns:a16="http://schemas.microsoft.com/office/drawing/2014/main" id="{1FFC88BF-05CC-4F92-BB5A-7226FA8A6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3662302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585</xdr:row>
      <xdr:rowOff>57150</xdr:rowOff>
    </xdr:from>
    <xdr:to>
      <xdr:col>4</xdr:col>
      <xdr:colOff>923925</xdr:colOff>
      <xdr:row>585</xdr:row>
      <xdr:rowOff>381000</xdr:rowOff>
    </xdr:to>
    <xdr:pic>
      <xdr:nvPicPr>
        <xdr:cNvPr id="648" name="Picture 3">
          <a:extLst>
            <a:ext uri="{FF2B5EF4-FFF2-40B4-BE49-F238E27FC236}">
              <a16:creationId xmlns:a16="http://schemas.microsoft.com/office/drawing/2014/main" id="{72EBEE21-D236-453F-A0EA-BA552CD3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37251675"/>
          <a:ext cx="8572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85725</xdr:colOff>
      <xdr:row>586</xdr:row>
      <xdr:rowOff>104775</xdr:rowOff>
    </xdr:from>
    <xdr:to>
      <xdr:col>4</xdr:col>
      <xdr:colOff>933450</xdr:colOff>
      <xdr:row>586</xdr:row>
      <xdr:rowOff>571500</xdr:rowOff>
    </xdr:to>
    <xdr:pic>
      <xdr:nvPicPr>
        <xdr:cNvPr id="649" name="图片 109">
          <a:extLst>
            <a:ext uri="{FF2B5EF4-FFF2-40B4-BE49-F238E27FC236}">
              <a16:creationId xmlns:a16="http://schemas.microsoft.com/office/drawing/2014/main" id="{99DD0DCB-9049-4301-A7AF-10C9526F0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37927950"/>
          <a:ext cx="8477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587</xdr:row>
      <xdr:rowOff>47625</xdr:rowOff>
    </xdr:from>
    <xdr:to>
      <xdr:col>4</xdr:col>
      <xdr:colOff>914400</xdr:colOff>
      <xdr:row>587</xdr:row>
      <xdr:rowOff>514350</xdr:rowOff>
    </xdr:to>
    <xdr:pic>
      <xdr:nvPicPr>
        <xdr:cNvPr id="650" name="图片 2904" descr="IMG_5082.gif">
          <a:extLst>
            <a:ext uri="{FF2B5EF4-FFF2-40B4-BE49-F238E27FC236}">
              <a16:creationId xmlns:a16="http://schemas.microsoft.com/office/drawing/2014/main" id="{90EFCDFC-E746-4701-A1B2-89FE92669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38499450"/>
          <a:ext cx="7905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592</xdr:row>
      <xdr:rowOff>133350</xdr:rowOff>
    </xdr:from>
    <xdr:to>
      <xdr:col>4</xdr:col>
      <xdr:colOff>933450</xdr:colOff>
      <xdr:row>592</xdr:row>
      <xdr:rowOff>514350</xdr:rowOff>
    </xdr:to>
    <xdr:pic>
      <xdr:nvPicPr>
        <xdr:cNvPr id="651" name="图片 565">
          <a:extLst>
            <a:ext uri="{FF2B5EF4-FFF2-40B4-BE49-F238E27FC236}">
              <a16:creationId xmlns:a16="http://schemas.microsoft.com/office/drawing/2014/main" id="{D4676C06-CB99-43A2-BB1F-00A71A86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0690200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593</xdr:row>
      <xdr:rowOff>76200</xdr:rowOff>
    </xdr:from>
    <xdr:to>
      <xdr:col>4</xdr:col>
      <xdr:colOff>876300</xdr:colOff>
      <xdr:row>593</xdr:row>
      <xdr:rowOff>438150</xdr:rowOff>
    </xdr:to>
    <xdr:pic>
      <xdr:nvPicPr>
        <xdr:cNvPr id="652" name="Picture 178">
          <a:extLst>
            <a:ext uri="{FF2B5EF4-FFF2-40B4-BE49-F238E27FC236}">
              <a16:creationId xmlns:a16="http://schemas.microsoft.com/office/drawing/2014/main" id="{44C72223-0811-4221-A5E4-64D03DF0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1204550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594</xdr:row>
      <xdr:rowOff>76200</xdr:rowOff>
    </xdr:from>
    <xdr:to>
      <xdr:col>4</xdr:col>
      <xdr:colOff>876300</xdr:colOff>
      <xdr:row>594</xdr:row>
      <xdr:rowOff>438150</xdr:rowOff>
    </xdr:to>
    <xdr:pic>
      <xdr:nvPicPr>
        <xdr:cNvPr id="653" name="Picture 178">
          <a:extLst>
            <a:ext uri="{FF2B5EF4-FFF2-40B4-BE49-F238E27FC236}">
              <a16:creationId xmlns:a16="http://schemas.microsoft.com/office/drawing/2014/main" id="{C0FBC8EF-3848-4339-908E-FE249F6B8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41776050"/>
          <a:ext cx="781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595</xdr:row>
      <xdr:rowOff>85725</xdr:rowOff>
    </xdr:from>
    <xdr:to>
      <xdr:col>4</xdr:col>
      <xdr:colOff>895350</xdr:colOff>
      <xdr:row>595</xdr:row>
      <xdr:rowOff>466725</xdr:rowOff>
    </xdr:to>
    <xdr:pic>
      <xdr:nvPicPr>
        <xdr:cNvPr id="654" name="图片 766">
          <a:extLst>
            <a:ext uri="{FF2B5EF4-FFF2-40B4-BE49-F238E27FC236}">
              <a16:creationId xmlns:a16="http://schemas.microsoft.com/office/drawing/2014/main" id="{A3D505A4-BB43-4312-BD82-4C35B6541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42357075"/>
          <a:ext cx="8286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597</xdr:row>
      <xdr:rowOff>66675</xdr:rowOff>
    </xdr:from>
    <xdr:to>
      <xdr:col>4</xdr:col>
      <xdr:colOff>933450</xdr:colOff>
      <xdr:row>597</xdr:row>
      <xdr:rowOff>466725</xdr:rowOff>
    </xdr:to>
    <xdr:pic>
      <xdr:nvPicPr>
        <xdr:cNvPr id="655" name="图片 3152">
          <a:extLst>
            <a:ext uri="{FF2B5EF4-FFF2-40B4-BE49-F238E27FC236}">
              <a16:creationId xmlns:a16="http://schemas.microsoft.com/office/drawing/2014/main" id="{ADEC3F66-F7D6-44F7-9E3C-BD216B9D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34405252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596</xdr:row>
      <xdr:rowOff>85725</xdr:rowOff>
    </xdr:from>
    <xdr:to>
      <xdr:col>4</xdr:col>
      <xdr:colOff>876300</xdr:colOff>
      <xdr:row>596</xdr:row>
      <xdr:rowOff>447675</xdr:rowOff>
    </xdr:to>
    <xdr:pic>
      <xdr:nvPicPr>
        <xdr:cNvPr id="656" name="Picture 4">
          <a:extLst>
            <a:ext uri="{FF2B5EF4-FFF2-40B4-BE49-F238E27FC236}">
              <a16:creationId xmlns:a16="http://schemas.microsoft.com/office/drawing/2014/main" id="{398ABC07-B803-4683-9A37-C76E70857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3500075"/>
          <a:ext cx="77152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598</xdr:row>
      <xdr:rowOff>66675</xdr:rowOff>
    </xdr:from>
    <xdr:to>
      <xdr:col>4</xdr:col>
      <xdr:colOff>962025</xdr:colOff>
      <xdr:row>598</xdr:row>
      <xdr:rowOff>457200</xdr:rowOff>
    </xdr:to>
    <xdr:pic>
      <xdr:nvPicPr>
        <xdr:cNvPr id="658" name="图片 96">
          <a:extLst>
            <a:ext uri="{FF2B5EF4-FFF2-40B4-BE49-F238E27FC236}">
              <a16:creationId xmlns:a16="http://schemas.microsoft.com/office/drawing/2014/main" id="{83E5F36A-C04C-4029-971A-A5568C762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44624025"/>
          <a:ext cx="8382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599</xdr:row>
      <xdr:rowOff>57150</xdr:rowOff>
    </xdr:from>
    <xdr:to>
      <xdr:col>4</xdr:col>
      <xdr:colOff>971550</xdr:colOff>
      <xdr:row>599</xdr:row>
      <xdr:rowOff>57150</xdr:rowOff>
    </xdr:to>
    <xdr:pic>
      <xdr:nvPicPr>
        <xdr:cNvPr id="660" name="图片 2431" descr="YC110-14-052BK.gif">
          <a:extLst>
            <a:ext uri="{FF2B5EF4-FFF2-40B4-BE49-F238E27FC236}">
              <a16:creationId xmlns:a16="http://schemas.microsoft.com/office/drawing/2014/main" id="{20B9CC73-264A-42C4-8541-7B6C82BC2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38" t="8546" b="19516"/>
        <a:stretch>
          <a:fillRect/>
        </a:stretch>
      </xdr:blipFill>
      <xdr:spPr bwMode="auto">
        <a:xfrm>
          <a:off x="4429125" y="345186000"/>
          <a:ext cx="9334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599</xdr:row>
      <xdr:rowOff>66675</xdr:rowOff>
    </xdr:from>
    <xdr:to>
      <xdr:col>4</xdr:col>
      <xdr:colOff>933450</xdr:colOff>
      <xdr:row>599</xdr:row>
      <xdr:rowOff>609600</xdr:rowOff>
    </xdr:to>
    <xdr:pic>
      <xdr:nvPicPr>
        <xdr:cNvPr id="661" name="Picture 178" descr="17-14-2016.jpg">
          <a:extLst>
            <a:ext uri="{FF2B5EF4-FFF2-40B4-BE49-F238E27FC236}">
              <a16:creationId xmlns:a16="http://schemas.microsoft.com/office/drawing/2014/main" id="{087396E4-451B-4BF4-A73E-7E4414897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45195525"/>
          <a:ext cx="80010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601</xdr:row>
      <xdr:rowOff>152400</xdr:rowOff>
    </xdr:from>
    <xdr:to>
      <xdr:col>4</xdr:col>
      <xdr:colOff>933450</xdr:colOff>
      <xdr:row>601</xdr:row>
      <xdr:rowOff>552450</xdr:rowOff>
    </xdr:to>
    <xdr:pic>
      <xdr:nvPicPr>
        <xdr:cNvPr id="662" name="图片 567">
          <a:extLst>
            <a:ext uri="{FF2B5EF4-FFF2-40B4-BE49-F238E27FC236}">
              <a16:creationId xmlns:a16="http://schemas.microsoft.com/office/drawing/2014/main" id="{C8A5BC60-4917-45AE-B238-7A78A242D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345852750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602</xdr:row>
      <xdr:rowOff>66675</xdr:rowOff>
    </xdr:from>
    <xdr:to>
      <xdr:col>4</xdr:col>
      <xdr:colOff>962025</xdr:colOff>
      <xdr:row>602</xdr:row>
      <xdr:rowOff>466725</xdr:rowOff>
    </xdr:to>
    <xdr:pic>
      <xdr:nvPicPr>
        <xdr:cNvPr id="664" name="Picture 178">
          <a:extLst>
            <a:ext uri="{FF2B5EF4-FFF2-40B4-BE49-F238E27FC236}">
              <a16:creationId xmlns:a16="http://schemas.microsoft.com/office/drawing/2014/main" id="{CE374CA8-4F4D-4560-885D-D2D07E9F2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346338525"/>
          <a:ext cx="8572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123825</xdr:colOff>
      <xdr:row>603</xdr:row>
      <xdr:rowOff>76200</xdr:rowOff>
    </xdr:from>
    <xdr:to>
      <xdr:col>4</xdr:col>
      <xdr:colOff>990600</xdr:colOff>
      <xdr:row>603</xdr:row>
      <xdr:rowOff>476250</xdr:rowOff>
    </xdr:to>
    <xdr:pic>
      <xdr:nvPicPr>
        <xdr:cNvPr id="666" name="Picture 178">
          <a:extLst>
            <a:ext uri="{FF2B5EF4-FFF2-40B4-BE49-F238E27FC236}">
              <a16:creationId xmlns:a16="http://schemas.microsoft.com/office/drawing/2014/main" id="{DE76439C-DE4E-4646-B62F-2FD76425A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46919550"/>
          <a:ext cx="866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66675</xdr:colOff>
      <xdr:row>604</xdr:row>
      <xdr:rowOff>85725</xdr:rowOff>
    </xdr:from>
    <xdr:to>
      <xdr:col>4</xdr:col>
      <xdr:colOff>942975</xdr:colOff>
      <xdr:row>604</xdr:row>
      <xdr:rowOff>485775</xdr:rowOff>
    </xdr:to>
    <xdr:pic>
      <xdr:nvPicPr>
        <xdr:cNvPr id="668" name="Picture 178">
          <a:extLst>
            <a:ext uri="{FF2B5EF4-FFF2-40B4-BE49-F238E27FC236}">
              <a16:creationId xmlns:a16="http://schemas.microsoft.com/office/drawing/2014/main" id="{7E660F56-BBE9-48B1-BFCC-D763D536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57700" y="34750057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606</xdr:row>
      <xdr:rowOff>9525</xdr:rowOff>
    </xdr:from>
    <xdr:to>
      <xdr:col>4</xdr:col>
      <xdr:colOff>971550</xdr:colOff>
      <xdr:row>606</xdr:row>
      <xdr:rowOff>409575</xdr:rowOff>
    </xdr:to>
    <xdr:pic>
      <xdr:nvPicPr>
        <xdr:cNvPr id="670" name="图片 3154">
          <a:extLst>
            <a:ext uri="{FF2B5EF4-FFF2-40B4-BE49-F238E27FC236}">
              <a16:creationId xmlns:a16="http://schemas.microsoft.com/office/drawing/2014/main" id="{FCF4A87B-AF50-451B-94DD-85CEA7E7A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349138875"/>
          <a:ext cx="8763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605</xdr:row>
      <xdr:rowOff>66675</xdr:rowOff>
    </xdr:from>
    <xdr:to>
      <xdr:col>4</xdr:col>
      <xdr:colOff>923925</xdr:colOff>
      <xdr:row>605</xdr:row>
      <xdr:rowOff>466725</xdr:rowOff>
    </xdr:to>
    <xdr:pic>
      <xdr:nvPicPr>
        <xdr:cNvPr id="671" name="Picture 2">
          <a:extLst>
            <a:ext uri="{FF2B5EF4-FFF2-40B4-BE49-F238E27FC236}">
              <a16:creationId xmlns:a16="http://schemas.microsoft.com/office/drawing/2014/main" id="{117571B0-7F4A-4A73-B7D6-4FF5F9FD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5" y="348624525"/>
          <a:ext cx="88582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607</xdr:row>
      <xdr:rowOff>57150</xdr:rowOff>
    </xdr:from>
    <xdr:to>
      <xdr:col>4</xdr:col>
      <xdr:colOff>923925</xdr:colOff>
      <xdr:row>607</xdr:row>
      <xdr:rowOff>419100</xdr:rowOff>
    </xdr:to>
    <xdr:pic>
      <xdr:nvPicPr>
        <xdr:cNvPr id="672" name="图片 137">
          <a:extLst>
            <a:ext uri="{FF2B5EF4-FFF2-40B4-BE49-F238E27FC236}">
              <a16:creationId xmlns:a16="http://schemas.microsoft.com/office/drawing/2014/main" id="{4335EBA9-6EC1-46F8-A1BE-083ECB1D5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349758000"/>
          <a:ext cx="78105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608</xdr:row>
      <xdr:rowOff>38100</xdr:rowOff>
    </xdr:from>
    <xdr:to>
      <xdr:col>4</xdr:col>
      <xdr:colOff>895350</xdr:colOff>
      <xdr:row>608</xdr:row>
      <xdr:rowOff>542925</xdr:rowOff>
    </xdr:to>
    <xdr:pic>
      <xdr:nvPicPr>
        <xdr:cNvPr id="674" name="Picture 178" descr="17-14-2016.jpg">
          <a:extLst>
            <a:ext uri="{FF2B5EF4-FFF2-40B4-BE49-F238E27FC236}">
              <a16:creationId xmlns:a16="http://schemas.microsoft.com/office/drawing/2014/main" id="{97A4C052-1AAC-44FB-A642-C5962EB0B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50310450"/>
          <a:ext cx="7810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221129</xdr:colOff>
      <xdr:row>654</xdr:row>
      <xdr:rowOff>44077</xdr:rowOff>
    </xdr:from>
    <xdr:to>
      <xdr:col>4</xdr:col>
      <xdr:colOff>913279</xdr:colOff>
      <xdr:row>654</xdr:row>
      <xdr:rowOff>563189</xdr:rowOff>
    </xdr:to>
    <xdr:pic>
      <xdr:nvPicPr>
        <xdr:cNvPr id="675" name="图片 2110" descr="CNC垫圈.gif">
          <a:extLst>
            <a:ext uri="{FF2B5EF4-FFF2-40B4-BE49-F238E27FC236}">
              <a16:creationId xmlns:a16="http://schemas.microsoft.com/office/drawing/2014/main" id="{A13953B5-8A96-44C1-8932-5A4FBC6E5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8" cstate="print"/>
        <a:stretch>
          <a:fillRect/>
        </a:stretch>
      </xdr:blipFill>
      <xdr:spPr>
        <a:xfrm>
          <a:off x="4583579" y="346230202"/>
          <a:ext cx="692150" cy="433387"/>
        </a:xfrm>
        <a:prstGeom prst="rect">
          <a:avLst/>
        </a:prstGeom>
      </xdr:spPr>
    </xdr:pic>
    <xdr:clientData/>
  </xdr:twoCellAnchor>
  <xdr:twoCellAnchor>
    <xdr:from>
      <xdr:col>4</xdr:col>
      <xdr:colOff>220756</xdr:colOff>
      <xdr:row>655</xdr:row>
      <xdr:rowOff>59392</xdr:rowOff>
    </xdr:from>
    <xdr:to>
      <xdr:col>4</xdr:col>
      <xdr:colOff>938306</xdr:colOff>
      <xdr:row>655</xdr:row>
      <xdr:rowOff>597554</xdr:rowOff>
    </xdr:to>
    <xdr:pic>
      <xdr:nvPicPr>
        <xdr:cNvPr id="676" name="图片 2111" descr="CNC垫圈BK.gif">
          <a:extLst>
            <a:ext uri="{FF2B5EF4-FFF2-40B4-BE49-F238E27FC236}">
              <a16:creationId xmlns:a16="http://schemas.microsoft.com/office/drawing/2014/main" id="{B15D81BA-8BE1-4CDE-920C-26D231E2B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9" cstate="print"/>
        <a:stretch>
          <a:fillRect/>
        </a:stretch>
      </xdr:blipFill>
      <xdr:spPr>
        <a:xfrm>
          <a:off x="4583206" y="346721767"/>
          <a:ext cx="717550" cy="414337"/>
        </a:xfrm>
        <a:prstGeom prst="rect">
          <a:avLst/>
        </a:prstGeom>
      </xdr:spPr>
    </xdr:pic>
    <xdr:clientData/>
  </xdr:twoCellAnchor>
  <xdr:twoCellAnchor>
    <xdr:from>
      <xdr:col>4</xdr:col>
      <xdr:colOff>167715</xdr:colOff>
      <xdr:row>656</xdr:row>
      <xdr:rowOff>28388</xdr:rowOff>
    </xdr:from>
    <xdr:to>
      <xdr:col>4</xdr:col>
      <xdr:colOff>885264</xdr:colOff>
      <xdr:row>656</xdr:row>
      <xdr:rowOff>566550</xdr:rowOff>
    </xdr:to>
    <xdr:pic>
      <xdr:nvPicPr>
        <xdr:cNvPr id="677" name="图片 2112" descr="CNC垫圈BK.gif">
          <a:extLst>
            <a:ext uri="{FF2B5EF4-FFF2-40B4-BE49-F238E27FC236}">
              <a16:creationId xmlns:a16="http://schemas.microsoft.com/office/drawing/2014/main" id="{EFBAA56F-731A-42C9-8380-9FA4CA54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0" cstate="print"/>
        <a:stretch>
          <a:fillRect/>
        </a:stretch>
      </xdr:blipFill>
      <xdr:spPr>
        <a:xfrm>
          <a:off x="4530165" y="347167013"/>
          <a:ext cx="717549" cy="452437"/>
        </a:xfrm>
        <a:prstGeom prst="rect">
          <a:avLst/>
        </a:prstGeom>
      </xdr:spPr>
    </xdr:pic>
    <xdr:clientData/>
  </xdr:twoCellAnchor>
  <xdr:twoCellAnchor>
    <xdr:from>
      <xdr:col>4</xdr:col>
      <xdr:colOff>186391</xdr:colOff>
      <xdr:row>657</xdr:row>
      <xdr:rowOff>37726</xdr:rowOff>
    </xdr:from>
    <xdr:to>
      <xdr:col>4</xdr:col>
      <xdr:colOff>903940</xdr:colOff>
      <xdr:row>657</xdr:row>
      <xdr:rowOff>575888</xdr:rowOff>
    </xdr:to>
    <xdr:pic>
      <xdr:nvPicPr>
        <xdr:cNvPr id="678" name="图片 2113" descr="CNC垫圈BK.gif">
          <a:extLst>
            <a:ext uri="{FF2B5EF4-FFF2-40B4-BE49-F238E27FC236}">
              <a16:creationId xmlns:a16="http://schemas.microsoft.com/office/drawing/2014/main" id="{B91415C9-1D7C-4C5E-89D8-F9538340F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1" cstate="print"/>
        <a:stretch>
          <a:fillRect/>
        </a:stretch>
      </xdr:blipFill>
      <xdr:spPr>
        <a:xfrm>
          <a:off x="4548841" y="347652601"/>
          <a:ext cx="717549" cy="442912"/>
        </a:xfrm>
        <a:prstGeom prst="rect">
          <a:avLst/>
        </a:prstGeom>
      </xdr:spPr>
    </xdr:pic>
    <xdr:clientData/>
  </xdr:twoCellAnchor>
  <xdr:twoCellAnchor>
    <xdr:from>
      <xdr:col>4</xdr:col>
      <xdr:colOff>208803</xdr:colOff>
      <xdr:row>658</xdr:row>
      <xdr:rowOff>71344</xdr:rowOff>
    </xdr:from>
    <xdr:to>
      <xdr:col>4</xdr:col>
      <xdr:colOff>926352</xdr:colOff>
      <xdr:row>658</xdr:row>
      <xdr:rowOff>594117</xdr:rowOff>
    </xdr:to>
    <xdr:pic>
      <xdr:nvPicPr>
        <xdr:cNvPr id="679" name="图片 2114" descr="CNC垫圈BK.gif">
          <a:extLst>
            <a:ext uri="{FF2B5EF4-FFF2-40B4-BE49-F238E27FC236}">
              <a16:creationId xmlns:a16="http://schemas.microsoft.com/office/drawing/2014/main" id="{3BBFFF49-911D-4E47-AAD1-633DFF1E1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2" cstate="print"/>
        <a:stretch>
          <a:fillRect/>
        </a:stretch>
      </xdr:blipFill>
      <xdr:spPr>
        <a:xfrm>
          <a:off x="4571253" y="348162469"/>
          <a:ext cx="717549" cy="408473"/>
        </a:xfrm>
        <a:prstGeom prst="rect">
          <a:avLst/>
        </a:prstGeom>
      </xdr:spPr>
    </xdr:pic>
    <xdr:clientData/>
  </xdr:twoCellAnchor>
  <xdr:twoCellAnchor>
    <xdr:from>
      <xdr:col>4</xdr:col>
      <xdr:colOff>1047750</xdr:colOff>
      <xdr:row>665</xdr:row>
      <xdr:rowOff>0</xdr:rowOff>
    </xdr:from>
    <xdr:to>
      <xdr:col>5</xdr:col>
      <xdr:colOff>34191</xdr:colOff>
      <xdr:row>665</xdr:row>
      <xdr:rowOff>0</xdr:rowOff>
    </xdr:to>
    <xdr:pic>
      <xdr:nvPicPr>
        <xdr:cNvPr id="680" name="Picture 526641">
          <a:extLst>
            <a:ext uri="{FF2B5EF4-FFF2-40B4-BE49-F238E27FC236}">
              <a16:creationId xmlns:a16="http://schemas.microsoft.com/office/drawing/2014/main" id="{D4FCEA10-52E9-4F57-B8E1-65955BE26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410200" y="351453450"/>
          <a:ext cx="62766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72295</xdr:colOff>
      <xdr:row>660</xdr:row>
      <xdr:rowOff>20202</xdr:rowOff>
    </xdr:from>
    <xdr:to>
      <xdr:col>4</xdr:col>
      <xdr:colOff>1010867</xdr:colOff>
      <xdr:row>660</xdr:row>
      <xdr:rowOff>525157</xdr:rowOff>
    </xdr:to>
    <xdr:pic>
      <xdr:nvPicPr>
        <xdr:cNvPr id="681" name="Image 28">
          <a:extLst>
            <a:ext uri="{FF2B5EF4-FFF2-40B4-BE49-F238E27FC236}">
              <a16:creationId xmlns:a16="http://schemas.microsoft.com/office/drawing/2014/main" id="{046393A5-B51A-4983-9CA9-4E164E524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4745" y="349063827"/>
          <a:ext cx="938572" cy="4573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195476</xdr:colOff>
      <xdr:row>661</xdr:row>
      <xdr:rowOff>70312</xdr:rowOff>
    </xdr:from>
    <xdr:to>
      <xdr:col>4</xdr:col>
      <xdr:colOff>919376</xdr:colOff>
      <xdr:row>661</xdr:row>
      <xdr:rowOff>486905</xdr:rowOff>
    </xdr:to>
    <xdr:pic>
      <xdr:nvPicPr>
        <xdr:cNvPr id="682" name="Image 30">
          <a:extLst>
            <a:ext uri="{FF2B5EF4-FFF2-40B4-BE49-F238E27FC236}">
              <a16:creationId xmlns:a16="http://schemas.microsoft.com/office/drawing/2014/main" id="{311D65E1-1D9F-4FDD-BE7D-527EAB170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7926" y="349590187"/>
          <a:ext cx="723900" cy="4070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271984</xdr:colOff>
      <xdr:row>665</xdr:row>
      <xdr:rowOff>49213</xdr:rowOff>
    </xdr:from>
    <xdr:to>
      <xdr:col>4</xdr:col>
      <xdr:colOff>854391</xdr:colOff>
      <xdr:row>665</xdr:row>
      <xdr:rowOff>509304</xdr:rowOff>
    </xdr:to>
    <xdr:pic>
      <xdr:nvPicPr>
        <xdr:cNvPr id="683" name="Picture 26">
          <a:extLst>
            <a:ext uri="{FF2B5EF4-FFF2-40B4-BE49-F238E27FC236}">
              <a16:creationId xmlns:a16="http://schemas.microsoft.com/office/drawing/2014/main" id="{C09724F6-479E-47C3-92A2-EA6FBEBF90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4434" y="351502663"/>
          <a:ext cx="582407" cy="374366"/>
        </a:xfrm>
        <a:prstGeom prst="rect">
          <a:avLst/>
        </a:prstGeom>
      </xdr:spPr>
    </xdr:pic>
    <xdr:clientData/>
  </xdr:twoCellAnchor>
  <xdr:twoCellAnchor>
    <xdr:from>
      <xdr:col>4</xdr:col>
      <xdr:colOff>282663</xdr:colOff>
      <xdr:row>664</xdr:row>
      <xdr:rowOff>68211</xdr:rowOff>
    </xdr:from>
    <xdr:to>
      <xdr:col>4</xdr:col>
      <xdr:colOff>821765</xdr:colOff>
      <xdr:row>664</xdr:row>
      <xdr:rowOff>479631</xdr:rowOff>
    </xdr:to>
    <xdr:pic>
      <xdr:nvPicPr>
        <xdr:cNvPr id="684" name="Picture 26" descr="KL1-20170528.jpg">
          <a:extLst>
            <a:ext uri="{FF2B5EF4-FFF2-40B4-BE49-F238E27FC236}">
              <a16:creationId xmlns:a16="http://schemas.microsoft.com/office/drawing/2014/main" id="{A6EEE79F-BA5C-46D0-8F31-A85F90993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645113" y="351016836"/>
          <a:ext cx="539102" cy="411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209978</xdr:colOff>
      <xdr:row>662</xdr:row>
      <xdr:rowOff>58036</xdr:rowOff>
    </xdr:from>
    <xdr:to>
      <xdr:col>4</xdr:col>
      <xdr:colOff>835909</xdr:colOff>
      <xdr:row>662</xdr:row>
      <xdr:rowOff>527484</xdr:rowOff>
    </xdr:to>
    <xdr:pic>
      <xdr:nvPicPr>
        <xdr:cNvPr id="685" name="图片 2100" descr="YC110-0212-07_0000_图层 0 副本 5.jpg">
          <a:extLst>
            <a:ext uri="{FF2B5EF4-FFF2-40B4-BE49-F238E27FC236}">
              <a16:creationId xmlns:a16="http://schemas.microsoft.com/office/drawing/2014/main" id="{C5B4839C-619D-4D26-AC6F-5C22384DD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2428" y="350054161"/>
          <a:ext cx="625931" cy="421823"/>
        </a:xfrm>
        <a:prstGeom prst="rect">
          <a:avLst/>
        </a:prstGeom>
      </xdr:spPr>
    </xdr:pic>
    <xdr:clientData/>
  </xdr:twoCellAnchor>
  <xdr:twoCellAnchor>
    <xdr:from>
      <xdr:col>4</xdr:col>
      <xdr:colOff>249063</xdr:colOff>
      <xdr:row>663</xdr:row>
      <xdr:rowOff>54427</xdr:rowOff>
    </xdr:from>
    <xdr:to>
      <xdr:col>4</xdr:col>
      <xdr:colOff>874993</xdr:colOff>
      <xdr:row>663</xdr:row>
      <xdr:rowOff>523875</xdr:rowOff>
    </xdr:to>
    <xdr:pic>
      <xdr:nvPicPr>
        <xdr:cNvPr id="686" name="图片 2100" descr="YC110-0212-07_0000_图层 0 副本 5.jpg">
          <a:extLst>
            <a:ext uri="{FF2B5EF4-FFF2-40B4-BE49-F238E27FC236}">
              <a16:creationId xmlns:a16="http://schemas.microsoft.com/office/drawing/2014/main" id="{E7C69DAB-B37C-490D-9CE1-39E4898B2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11513" y="350526802"/>
          <a:ext cx="625930" cy="421823"/>
        </a:xfrm>
        <a:prstGeom prst="rect">
          <a:avLst/>
        </a:prstGeom>
      </xdr:spPr>
    </xdr:pic>
    <xdr:clientData/>
  </xdr:twoCellAnchor>
  <xdr:twoCellAnchor>
    <xdr:from>
      <xdr:col>4</xdr:col>
      <xdr:colOff>154598</xdr:colOff>
      <xdr:row>659</xdr:row>
      <xdr:rowOff>11723</xdr:rowOff>
    </xdr:from>
    <xdr:to>
      <xdr:col>4</xdr:col>
      <xdr:colOff>983273</xdr:colOff>
      <xdr:row>659</xdr:row>
      <xdr:rowOff>468923</xdr:rowOff>
    </xdr:to>
    <xdr:pic>
      <xdr:nvPicPr>
        <xdr:cNvPr id="687" name="图片 1555" descr="KRV-## (2).gif">
          <a:extLst>
            <a:ext uri="{FF2B5EF4-FFF2-40B4-BE49-F238E27FC236}">
              <a16:creationId xmlns:a16="http://schemas.microsoft.com/office/drawing/2014/main" id="{26254DD5-8580-45B6-821D-BDA4CCFB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7048" y="348579098"/>
          <a:ext cx="8286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45377</xdr:colOff>
      <xdr:row>679</xdr:row>
      <xdr:rowOff>36483</xdr:rowOff>
    </xdr:from>
    <xdr:to>
      <xdr:col>4</xdr:col>
      <xdr:colOff>948612</xdr:colOff>
      <xdr:row>679</xdr:row>
      <xdr:rowOff>551147</xdr:rowOff>
    </xdr:to>
    <xdr:pic>
      <xdr:nvPicPr>
        <xdr:cNvPr id="688" name="Image 2">
          <a:extLst>
            <a:ext uri="{FF2B5EF4-FFF2-40B4-BE49-F238E27FC236}">
              <a16:creationId xmlns:a16="http://schemas.microsoft.com/office/drawing/2014/main" id="{C5F55806-D7A3-480A-8AE2-B22CF29A1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0" cstate="email"/>
        <a:stretch>
          <a:fillRect/>
        </a:stretch>
      </xdr:blipFill>
      <xdr:spPr>
        <a:xfrm rot="16200000">
          <a:off x="4602113" y="354848472"/>
          <a:ext cx="514664" cy="903235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684</xdr:row>
      <xdr:rowOff>76200</xdr:rowOff>
    </xdr:from>
    <xdr:to>
      <xdr:col>5</xdr:col>
      <xdr:colOff>0</xdr:colOff>
      <xdr:row>684</xdr:row>
      <xdr:rowOff>523875</xdr:rowOff>
    </xdr:to>
    <xdr:pic>
      <xdr:nvPicPr>
        <xdr:cNvPr id="689" name="图片 698">
          <a:extLst>
            <a:ext uri="{FF2B5EF4-FFF2-40B4-BE49-F238E27FC236}">
              <a16:creationId xmlns:a16="http://schemas.microsoft.com/office/drawing/2014/main" id="{8E800F5E-8E48-4C75-A769-32B2910B2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7225" y="414156525"/>
          <a:ext cx="9525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688</xdr:row>
      <xdr:rowOff>66675</xdr:rowOff>
    </xdr:from>
    <xdr:to>
      <xdr:col>4</xdr:col>
      <xdr:colOff>895350</xdr:colOff>
      <xdr:row>688</xdr:row>
      <xdr:rowOff>657225</xdr:rowOff>
    </xdr:to>
    <xdr:pic>
      <xdr:nvPicPr>
        <xdr:cNvPr id="690" name="图片 6">
          <a:extLst>
            <a:ext uri="{FF2B5EF4-FFF2-40B4-BE49-F238E27FC236}">
              <a16:creationId xmlns:a16="http://schemas.microsoft.com/office/drawing/2014/main" id="{49073FC4-96CA-452B-B4BA-9496A0638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383133600"/>
          <a:ext cx="752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38100</xdr:colOff>
      <xdr:row>689</xdr:row>
      <xdr:rowOff>38099</xdr:rowOff>
    </xdr:from>
    <xdr:to>
      <xdr:col>4</xdr:col>
      <xdr:colOff>923925</xdr:colOff>
      <xdr:row>689</xdr:row>
      <xdr:rowOff>698988</xdr:rowOff>
    </xdr:to>
    <xdr:pic>
      <xdr:nvPicPr>
        <xdr:cNvPr id="691" name="图片 8">
          <a:extLst>
            <a:ext uri="{FF2B5EF4-FFF2-40B4-BE49-F238E27FC236}">
              <a16:creationId xmlns:a16="http://schemas.microsoft.com/office/drawing/2014/main" id="{1A5A19E5-2AFE-428D-A923-E38022903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383733674"/>
          <a:ext cx="885825" cy="4894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76200</xdr:colOff>
      <xdr:row>690</xdr:row>
      <xdr:rowOff>38099</xdr:rowOff>
    </xdr:from>
    <xdr:to>
      <xdr:col>4</xdr:col>
      <xdr:colOff>895350</xdr:colOff>
      <xdr:row>690</xdr:row>
      <xdr:rowOff>706314</xdr:rowOff>
    </xdr:to>
    <xdr:pic>
      <xdr:nvPicPr>
        <xdr:cNvPr id="692" name="图片 9">
          <a:extLst>
            <a:ext uri="{FF2B5EF4-FFF2-40B4-BE49-F238E27FC236}">
              <a16:creationId xmlns:a16="http://schemas.microsoft.com/office/drawing/2014/main" id="{5E6A1C77-D496-4EF0-A4E8-E28946867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50" y="384362324"/>
          <a:ext cx="819150" cy="496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95250</xdr:colOff>
      <xdr:row>691</xdr:row>
      <xdr:rowOff>57150</xdr:rowOff>
    </xdr:from>
    <xdr:to>
      <xdr:col>5</xdr:col>
      <xdr:colOff>1905</xdr:colOff>
      <xdr:row>691</xdr:row>
      <xdr:rowOff>713642</xdr:rowOff>
    </xdr:to>
    <xdr:pic>
      <xdr:nvPicPr>
        <xdr:cNvPr id="693" name="图片 10">
          <a:extLst>
            <a:ext uri="{FF2B5EF4-FFF2-40B4-BE49-F238E27FC236}">
              <a16:creationId xmlns:a16="http://schemas.microsoft.com/office/drawing/2014/main" id="{7D71738C-374B-453E-9AE3-85B2B64F1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385010025"/>
          <a:ext cx="904875" cy="4850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315058</xdr:colOff>
      <xdr:row>692</xdr:row>
      <xdr:rowOff>95251</xdr:rowOff>
    </xdr:from>
    <xdr:to>
      <xdr:col>4</xdr:col>
      <xdr:colOff>740019</xdr:colOff>
      <xdr:row>692</xdr:row>
      <xdr:rowOff>730739</xdr:rowOff>
    </xdr:to>
    <xdr:pic>
      <xdr:nvPicPr>
        <xdr:cNvPr id="694" name="图片 693">
          <a:extLst>
            <a:ext uri="{FF2B5EF4-FFF2-40B4-BE49-F238E27FC236}">
              <a16:creationId xmlns:a16="http://schemas.microsoft.com/office/drawing/2014/main" id="{818833A8-33E5-4817-A583-E60D9DB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>
          <a:off x="4791808" y="385676776"/>
          <a:ext cx="424961" cy="464038"/>
        </a:xfrm>
        <a:prstGeom prst="rect">
          <a:avLst/>
        </a:prstGeom>
      </xdr:spPr>
    </xdr:pic>
    <xdr:clientData/>
  </xdr:twoCellAnchor>
  <xdr:twoCellAnchor>
    <xdr:from>
      <xdr:col>4</xdr:col>
      <xdr:colOff>28575</xdr:colOff>
      <xdr:row>687</xdr:row>
      <xdr:rowOff>76200</xdr:rowOff>
    </xdr:from>
    <xdr:to>
      <xdr:col>4</xdr:col>
      <xdr:colOff>933450</xdr:colOff>
      <xdr:row>687</xdr:row>
      <xdr:rowOff>704850</xdr:rowOff>
    </xdr:to>
    <xdr:pic>
      <xdr:nvPicPr>
        <xdr:cNvPr id="695" name="图片 7" descr="24700">
          <a:extLst>
            <a:ext uri="{FF2B5EF4-FFF2-40B4-BE49-F238E27FC236}">
              <a16:creationId xmlns:a16="http://schemas.microsoft.com/office/drawing/2014/main" id="{78A46E07-C826-4B61-B1DD-A80EAFBAB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382514475"/>
          <a:ext cx="9048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332015</xdr:colOff>
      <xdr:row>698</xdr:row>
      <xdr:rowOff>16328</xdr:rowOff>
    </xdr:from>
    <xdr:to>
      <xdr:col>4</xdr:col>
      <xdr:colOff>699711</xdr:colOff>
      <xdr:row>698</xdr:row>
      <xdr:rowOff>364672</xdr:rowOff>
    </xdr:to>
    <xdr:pic>
      <xdr:nvPicPr>
        <xdr:cNvPr id="696" name="图片 1660" descr="BVE1-GR副本.gif">
          <a:extLst>
            <a:ext uri="{FF2B5EF4-FFF2-40B4-BE49-F238E27FC236}">
              <a16:creationId xmlns:a16="http://schemas.microsoft.com/office/drawing/2014/main" id="{E67A9F54-2ACE-42C5-B81C-055E7A03E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8" cstate="print"/>
        <a:stretch>
          <a:fillRect/>
        </a:stretch>
      </xdr:blipFill>
      <xdr:spPr>
        <a:xfrm>
          <a:off x="4694465" y="373148678"/>
          <a:ext cx="367696" cy="348344"/>
        </a:xfrm>
        <a:prstGeom prst="rect">
          <a:avLst/>
        </a:prstGeom>
      </xdr:spPr>
    </xdr:pic>
    <xdr:clientData/>
  </xdr:twoCellAnchor>
  <xdr:twoCellAnchor>
    <xdr:from>
      <xdr:col>4</xdr:col>
      <xdr:colOff>342900</xdr:colOff>
      <xdr:row>696</xdr:row>
      <xdr:rowOff>27214</xdr:rowOff>
    </xdr:from>
    <xdr:to>
      <xdr:col>4</xdr:col>
      <xdr:colOff>691243</xdr:colOff>
      <xdr:row>696</xdr:row>
      <xdr:rowOff>357223</xdr:rowOff>
    </xdr:to>
    <xdr:pic>
      <xdr:nvPicPr>
        <xdr:cNvPr id="698" name="图片 1680" descr="BVE1-RD.gif">
          <a:extLst>
            <a:ext uri="{FF2B5EF4-FFF2-40B4-BE49-F238E27FC236}">
              <a16:creationId xmlns:a16="http://schemas.microsoft.com/office/drawing/2014/main" id="{1D25AD5B-8902-47C5-9CEF-F5AED573D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9" cstate="print"/>
        <a:stretch>
          <a:fillRect/>
        </a:stretch>
      </xdr:blipFill>
      <xdr:spPr>
        <a:xfrm>
          <a:off x="4705350" y="371902264"/>
          <a:ext cx="348343" cy="330009"/>
        </a:xfrm>
        <a:prstGeom prst="rect">
          <a:avLst/>
        </a:prstGeom>
      </xdr:spPr>
    </xdr:pic>
    <xdr:clientData/>
  </xdr:twoCellAnchor>
  <xdr:twoCellAnchor>
    <xdr:from>
      <xdr:col>4</xdr:col>
      <xdr:colOff>342898</xdr:colOff>
      <xdr:row>697</xdr:row>
      <xdr:rowOff>16328</xdr:rowOff>
    </xdr:from>
    <xdr:to>
      <xdr:col>4</xdr:col>
      <xdr:colOff>716340</xdr:colOff>
      <xdr:row>697</xdr:row>
      <xdr:rowOff>370115</xdr:rowOff>
    </xdr:to>
    <xdr:pic>
      <xdr:nvPicPr>
        <xdr:cNvPr id="703" name="图片 1681" descr="BVE1-OR.gif">
          <a:extLst>
            <a:ext uri="{FF2B5EF4-FFF2-40B4-BE49-F238E27FC236}">
              <a16:creationId xmlns:a16="http://schemas.microsoft.com/office/drawing/2014/main" id="{5FFA5799-E689-421D-99BB-0AC557B7B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0" cstate="print"/>
        <a:stretch>
          <a:fillRect/>
        </a:stretch>
      </xdr:blipFill>
      <xdr:spPr>
        <a:xfrm>
          <a:off x="4705348" y="372520028"/>
          <a:ext cx="373442" cy="353787"/>
        </a:xfrm>
        <a:prstGeom prst="rect">
          <a:avLst/>
        </a:prstGeom>
      </xdr:spPr>
    </xdr:pic>
    <xdr:clientData/>
  </xdr:twoCellAnchor>
  <xdr:twoCellAnchor>
    <xdr:from>
      <xdr:col>4</xdr:col>
      <xdr:colOff>349144</xdr:colOff>
      <xdr:row>695</xdr:row>
      <xdr:rowOff>29563</xdr:rowOff>
    </xdr:from>
    <xdr:to>
      <xdr:col>4</xdr:col>
      <xdr:colOff>722586</xdr:colOff>
      <xdr:row>695</xdr:row>
      <xdr:rowOff>383349</xdr:rowOff>
    </xdr:to>
    <xdr:pic>
      <xdr:nvPicPr>
        <xdr:cNvPr id="704" name="图片 1682" descr="BVE1-BL.gif">
          <a:extLst>
            <a:ext uri="{FF2B5EF4-FFF2-40B4-BE49-F238E27FC236}">
              <a16:creationId xmlns:a16="http://schemas.microsoft.com/office/drawing/2014/main" id="{EF877B63-DE14-4A87-A3AC-AAAAE19D0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1" cstate="print"/>
        <a:stretch>
          <a:fillRect/>
        </a:stretch>
      </xdr:blipFill>
      <xdr:spPr>
        <a:xfrm>
          <a:off x="4711594" y="371275963"/>
          <a:ext cx="373442" cy="353786"/>
        </a:xfrm>
        <a:prstGeom prst="rect">
          <a:avLst/>
        </a:prstGeom>
      </xdr:spPr>
    </xdr:pic>
    <xdr:clientData/>
  </xdr:twoCellAnchor>
  <xdr:twoCellAnchor>
    <xdr:from>
      <xdr:col>4</xdr:col>
      <xdr:colOff>352986</xdr:colOff>
      <xdr:row>694</xdr:row>
      <xdr:rowOff>52295</xdr:rowOff>
    </xdr:from>
    <xdr:to>
      <xdr:col>4</xdr:col>
      <xdr:colOff>732172</xdr:colOff>
      <xdr:row>694</xdr:row>
      <xdr:rowOff>411524</xdr:rowOff>
    </xdr:to>
    <xdr:pic>
      <xdr:nvPicPr>
        <xdr:cNvPr id="705" name="图片 1683" descr="BVE1-BK.gif">
          <a:extLst>
            <a:ext uri="{FF2B5EF4-FFF2-40B4-BE49-F238E27FC236}">
              <a16:creationId xmlns:a16="http://schemas.microsoft.com/office/drawing/2014/main" id="{6C2764C7-6FA8-42D7-97F1-026E07141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2" cstate="print"/>
        <a:stretch>
          <a:fillRect/>
        </a:stretch>
      </xdr:blipFill>
      <xdr:spPr>
        <a:xfrm>
          <a:off x="4715436" y="370670045"/>
          <a:ext cx="379186" cy="359229"/>
        </a:xfrm>
        <a:prstGeom prst="rect">
          <a:avLst/>
        </a:prstGeom>
      </xdr:spPr>
    </xdr:pic>
    <xdr:clientData/>
  </xdr:twoCellAnchor>
  <xdr:twoCellAnchor>
    <xdr:from>
      <xdr:col>4</xdr:col>
      <xdr:colOff>337041</xdr:colOff>
      <xdr:row>699</xdr:row>
      <xdr:rowOff>57152</xdr:rowOff>
    </xdr:from>
    <xdr:to>
      <xdr:col>4</xdr:col>
      <xdr:colOff>660889</xdr:colOff>
      <xdr:row>699</xdr:row>
      <xdr:rowOff>523877</xdr:rowOff>
    </xdr:to>
    <xdr:pic>
      <xdr:nvPicPr>
        <xdr:cNvPr id="706" name="图片 1550" descr="BVE1-OR.gif">
          <a:extLst>
            <a:ext uri="{FF2B5EF4-FFF2-40B4-BE49-F238E27FC236}">
              <a16:creationId xmlns:a16="http://schemas.microsoft.com/office/drawing/2014/main" id="{9995AF08-95D6-433F-9F5D-CA4BF5AB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 flipV="1">
          <a:off x="4628052" y="373889591"/>
          <a:ext cx="466725" cy="323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700</xdr:row>
      <xdr:rowOff>104775</xdr:rowOff>
    </xdr:from>
    <xdr:to>
      <xdr:col>4</xdr:col>
      <xdr:colOff>828675</xdr:colOff>
      <xdr:row>700</xdr:row>
      <xdr:rowOff>600075</xdr:rowOff>
    </xdr:to>
    <xdr:pic>
      <xdr:nvPicPr>
        <xdr:cNvPr id="707" name="图片 3366">
          <a:extLst>
            <a:ext uri="{FF2B5EF4-FFF2-40B4-BE49-F238E27FC236}">
              <a16:creationId xmlns:a16="http://schemas.microsoft.com/office/drawing/2014/main" id="{F6F0C690-1CFE-4AE9-84EA-C0236C25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23014775"/>
          <a:ext cx="6572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142875</xdr:colOff>
      <xdr:row>701</xdr:row>
      <xdr:rowOff>95250</xdr:rowOff>
    </xdr:from>
    <xdr:to>
      <xdr:col>4</xdr:col>
      <xdr:colOff>857250</xdr:colOff>
      <xdr:row>701</xdr:row>
      <xdr:rowOff>619125</xdr:rowOff>
    </xdr:to>
    <xdr:pic>
      <xdr:nvPicPr>
        <xdr:cNvPr id="708" name="图片 3367">
          <a:extLst>
            <a:ext uri="{FF2B5EF4-FFF2-40B4-BE49-F238E27FC236}">
              <a16:creationId xmlns:a16="http://schemas.microsoft.com/office/drawing/2014/main" id="{14B371D5-12D6-497B-80E7-BB0043612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423548175"/>
          <a:ext cx="7143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114300</xdr:colOff>
      <xdr:row>702</xdr:row>
      <xdr:rowOff>57150</xdr:rowOff>
    </xdr:from>
    <xdr:to>
      <xdr:col>4</xdr:col>
      <xdr:colOff>847725</xdr:colOff>
      <xdr:row>702</xdr:row>
      <xdr:rowOff>628650</xdr:rowOff>
    </xdr:to>
    <xdr:pic>
      <xdr:nvPicPr>
        <xdr:cNvPr id="710" name="图片 3368">
          <a:extLst>
            <a:ext uri="{FF2B5EF4-FFF2-40B4-BE49-F238E27FC236}">
              <a16:creationId xmlns:a16="http://schemas.microsoft.com/office/drawing/2014/main" id="{BEC8E6B2-F6D0-413D-8AB0-B7814ACB4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5" y="424053000"/>
          <a:ext cx="7334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703</xdr:row>
      <xdr:rowOff>76200</xdr:rowOff>
    </xdr:from>
    <xdr:to>
      <xdr:col>4</xdr:col>
      <xdr:colOff>838200</xdr:colOff>
      <xdr:row>703</xdr:row>
      <xdr:rowOff>638175</xdr:rowOff>
    </xdr:to>
    <xdr:pic>
      <xdr:nvPicPr>
        <xdr:cNvPr id="711" name="图片 3369">
          <a:extLst>
            <a:ext uri="{FF2B5EF4-FFF2-40B4-BE49-F238E27FC236}">
              <a16:creationId xmlns:a16="http://schemas.microsoft.com/office/drawing/2014/main" id="{9A289E08-3C26-4E2D-AFA7-46FA996B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24614975"/>
          <a:ext cx="733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704</xdr:row>
      <xdr:rowOff>104775</xdr:rowOff>
    </xdr:from>
    <xdr:to>
      <xdr:col>4</xdr:col>
      <xdr:colOff>809625</xdr:colOff>
      <xdr:row>704</xdr:row>
      <xdr:rowOff>609600</xdr:rowOff>
    </xdr:to>
    <xdr:pic>
      <xdr:nvPicPr>
        <xdr:cNvPr id="712" name="图片 3370">
          <a:extLst>
            <a:ext uri="{FF2B5EF4-FFF2-40B4-BE49-F238E27FC236}">
              <a16:creationId xmlns:a16="http://schemas.microsoft.com/office/drawing/2014/main" id="{73A38794-297D-4AFE-BF3D-A5BCA110A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2518647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133350</xdr:colOff>
      <xdr:row>704</xdr:row>
      <xdr:rowOff>104775</xdr:rowOff>
    </xdr:from>
    <xdr:to>
      <xdr:col>4</xdr:col>
      <xdr:colOff>809625</xdr:colOff>
      <xdr:row>704</xdr:row>
      <xdr:rowOff>609600</xdr:rowOff>
    </xdr:to>
    <xdr:pic>
      <xdr:nvPicPr>
        <xdr:cNvPr id="713" name="图片 3370">
          <a:extLst>
            <a:ext uri="{FF2B5EF4-FFF2-40B4-BE49-F238E27FC236}">
              <a16:creationId xmlns:a16="http://schemas.microsoft.com/office/drawing/2014/main" id="{CFD4E778-8F17-4D1E-AF12-906685C7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425186475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705</xdr:row>
      <xdr:rowOff>114300</xdr:rowOff>
    </xdr:from>
    <xdr:to>
      <xdr:col>4</xdr:col>
      <xdr:colOff>752475</xdr:colOff>
      <xdr:row>705</xdr:row>
      <xdr:rowOff>552450</xdr:rowOff>
    </xdr:to>
    <xdr:pic>
      <xdr:nvPicPr>
        <xdr:cNvPr id="714" name="图片 714" descr="22711-152FMZ13.gif">
          <a:extLst>
            <a:ext uri="{FF2B5EF4-FFF2-40B4-BE49-F238E27FC236}">
              <a16:creationId xmlns:a16="http://schemas.microsoft.com/office/drawing/2014/main" id="{9F92FE21-15BF-4C8F-A675-2042FA06D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0100" y="425738925"/>
          <a:ext cx="533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706</xdr:row>
      <xdr:rowOff>104775</xdr:rowOff>
    </xdr:from>
    <xdr:to>
      <xdr:col>4</xdr:col>
      <xdr:colOff>723900</xdr:colOff>
      <xdr:row>706</xdr:row>
      <xdr:rowOff>533400</xdr:rowOff>
    </xdr:to>
    <xdr:pic>
      <xdr:nvPicPr>
        <xdr:cNvPr id="721" name="图片 715" descr="22711-152FMZ14.gif">
          <a:extLst>
            <a:ext uri="{FF2B5EF4-FFF2-40B4-BE49-F238E27FC236}">
              <a16:creationId xmlns:a16="http://schemas.microsoft.com/office/drawing/2014/main" id="{8F100F83-12A4-47E9-A9F8-8F4CA770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00" t="8301" r="11398" b="2937"/>
        <a:stretch>
          <a:fillRect/>
        </a:stretch>
      </xdr:blipFill>
      <xdr:spPr bwMode="auto">
        <a:xfrm>
          <a:off x="4648200" y="426358050"/>
          <a:ext cx="4667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200025</xdr:colOff>
      <xdr:row>707</xdr:row>
      <xdr:rowOff>95250</xdr:rowOff>
    </xdr:from>
    <xdr:to>
      <xdr:col>4</xdr:col>
      <xdr:colOff>809625</xdr:colOff>
      <xdr:row>707</xdr:row>
      <xdr:rowOff>523875</xdr:rowOff>
    </xdr:to>
    <xdr:pic>
      <xdr:nvPicPr>
        <xdr:cNvPr id="722" name="图片 666" descr="22711152FMZ15副本副本.gif">
          <a:extLst>
            <a:ext uri="{FF2B5EF4-FFF2-40B4-BE49-F238E27FC236}">
              <a16:creationId xmlns:a16="http://schemas.microsoft.com/office/drawing/2014/main" id="{C2C92ED5-D991-450C-9574-3045A646A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426977175"/>
          <a:ext cx="6096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257175</xdr:colOff>
      <xdr:row>708</xdr:row>
      <xdr:rowOff>114300</xdr:rowOff>
    </xdr:from>
    <xdr:to>
      <xdr:col>4</xdr:col>
      <xdr:colOff>809625</xdr:colOff>
      <xdr:row>708</xdr:row>
      <xdr:rowOff>495300</xdr:rowOff>
    </xdr:to>
    <xdr:pic>
      <xdr:nvPicPr>
        <xdr:cNvPr id="724" name="图片 667" descr="22711152FMZ16副本副本.gif">
          <a:extLst>
            <a:ext uri="{FF2B5EF4-FFF2-40B4-BE49-F238E27FC236}">
              <a16:creationId xmlns:a16="http://schemas.microsoft.com/office/drawing/2014/main" id="{AD60DAB7-F1CD-48C5-A006-D46C9D7FB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427624875"/>
          <a:ext cx="5524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304800</xdr:colOff>
      <xdr:row>709</xdr:row>
      <xdr:rowOff>104775</xdr:rowOff>
    </xdr:from>
    <xdr:to>
      <xdr:col>4</xdr:col>
      <xdr:colOff>800100</xdr:colOff>
      <xdr:row>709</xdr:row>
      <xdr:rowOff>447675</xdr:rowOff>
    </xdr:to>
    <xdr:pic>
      <xdr:nvPicPr>
        <xdr:cNvPr id="725" name="图片 668" descr="22711152FMZ17副本副本.gif">
          <a:extLst>
            <a:ext uri="{FF2B5EF4-FFF2-40B4-BE49-F238E27FC236}">
              <a16:creationId xmlns:a16="http://schemas.microsoft.com/office/drawing/2014/main" id="{E42242DE-1524-4CC4-9767-ECD5139CD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428244000"/>
          <a:ext cx="495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238125</xdr:colOff>
      <xdr:row>710</xdr:row>
      <xdr:rowOff>57150</xdr:rowOff>
    </xdr:from>
    <xdr:to>
      <xdr:col>4</xdr:col>
      <xdr:colOff>790575</xdr:colOff>
      <xdr:row>710</xdr:row>
      <xdr:rowOff>447675</xdr:rowOff>
    </xdr:to>
    <xdr:pic>
      <xdr:nvPicPr>
        <xdr:cNvPr id="726" name="图片 1837" descr="YC110-0816-02（售后.gif">
          <a:extLst>
            <a:ext uri="{FF2B5EF4-FFF2-40B4-BE49-F238E27FC236}">
              <a16:creationId xmlns:a16="http://schemas.microsoft.com/office/drawing/2014/main" id="{64239A04-9242-43E4-8A69-43164E4AC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634"/>
        <a:stretch>
          <a:fillRect/>
        </a:stretch>
      </xdr:blipFill>
      <xdr:spPr bwMode="auto">
        <a:xfrm>
          <a:off x="4629150" y="428825025"/>
          <a:ext cx="5524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152400</xdr:colOff>
      <xdr:row>711</xdr:row>
      <xdr:rowOff>9525</xdr:rowOff>
    </xdr:from>
    <xdr:to>
      <xdr:col>4</xdr:col>
      <xdr:colOff>819150</xdr:colOff>
      <xdr:row>711</xdr:row>
      <xdr:rowOff>409575</xdr:rowOff>
    </xdr:to>
    <xdr:pic>
      <xdr:nvPicPr>
        <xdr:cNvPr id="728" name="图片 3">
          <a:extLst>
            <a:ext uri="{FF2B5EF4-FFF2-40B4-BE49-F238E27FC236}">
              <a16:creationId xmlns:a16="http://schemas.microsoft.com/office/drawing/2014/main" id="{9232FCED-D92A-47AD-934B-46FF45627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429406050"/>
          <a:ext cx="6667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712</xdr:row>
      <xdr:rowOff>28575</xdr:rowOff>
    </xdr:from>
    <xdr:to>
      <xdr:col>4</xdr:col>
      <xdr:colOff>866775</xdr:colOff>
      <xdr:row>712</xdr:row>
      <xdr:rowOff>447675</xdr:rowOff>
    </xdr:to>
    <xdr:pic>
      <xdr:nvPicPr>
        <xdr:cNvPr id="729" name="图片 8">
          <a:extLst>
            <a:ext uri="{FF2B5EF4-FFF2-40B4-BE49-F238E27FC236}">
              <a16:creationId xmlns:a16="http://schemas.microsoft.com/office/drawing/2014/main" id="{87857E78-423F-438A-AAC6-FC485EA5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430053750"/>
          <a:ext cx="69532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190500</xdr:colOff>
      <xdr:row>713</xdr:row>
      <xdr:rowOff>142875</xdr:rowOff>
    </xdr:from>
    <xdr:to>
      <xdr:col>4</xdr:col>
      <xdr:colOff>762000</xdr:colOff>
      <xdr:row>713</xdr:row>
      <xdr:rowOff>381000</xdr:rowOff>
    </xdr:to>
    <xdr:grpSp>
      <xdr:nvGrpSpPr>
        <xdr:cNvPr id="730" name="组合 8">
          <a:extLst>
            <a:ext uri="{FF2B5EF4-FFF2-40B4-BE49-F238E27FC236}">
              <a16:creationId xmlns:a16="http://schemas.microsoft.com/office/drawing/2014/main" id="{6EE7C127-D060-4059-9D36-716AFBF4794C}"/>
            </a:ext>
          </a:extLst>
        </xdr:cNvPr>
        <xdr:cNvGrpSpPr>
          <a:grpSpLocks/>
        </xdr:cNvGrpSpPr>
      </xdr:nvGrpSpPr>
      <xdr:grpSpPr bwMode="auto">
        <a:xfrm>
          <a:off x="4122420" y="399164175"/>
          <a:ext cx="571500" cy="238125"/>
          <a:chOff x="4800600" y="306733576"/>
          <a:chExt cx="809625" cy="485774"/>
        </a:xfrm>
      </xdr:grpSpPr>
      <xdr:pic>
        <xdr:nvPicPr>
          <xdr:cNvPr id="731" name="图片 544">
            <a:extLst>
              <a:ext uri="{FF2B5EF4-FFF2-40B4-BE49-F238E27FC236}">
                <a16:creationId xmlns:a16="http://schemas.microsoft.com/office/drawing/2014/main" id="{AC8F2448-8382-23F3-6125-4B9B96273B1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67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10150" y="306819300"/>
            <a:ext cx="600075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33" name="图片 547">
            <a:extLst>
              <a:ext uri="{FF2B5EF4-FFF2-40B4-BE49-F238E27FC236}">
                <a16:creationId xmlns:a16="http://schemas.microsoft.com/office/drawing/2014/main" id="{D74AB20B-7952-3651-F08F-C5A29200E27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68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00600" y="306733576"/>
            <a:ext cx="314325" cy="2095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180975</xdr:colOff>
      <xdr:row>714</xdr:row>
      <xdr:rowOff>114300</xdr:rowOff>
    </xdr:from>
    <xdr:to>
      <xdr:col>4</xdr:col>
      <xdr:colOff>866775</xdr:colOff>
      <xdr:row>714</xdr:row>
      <xdr:rowOff>390525</xdr:rowOff>
    </xdr:to>
    <xdr:grpSp>
      <xdr:nvGrpSpPr>
        <xdr:cNvPr id="735" name="组合 9">
          <a:extLst>
            <a:ext uri="{FF2B5EF4-FFF2-40B4-BE49-F238E27FC236}">
              <a16:creationId xmlns:a16="http://schemas.microsoft.com/office/drawing/2014/main" id="{995264D0-D5AC-4A3A-8C11-0683E66FB103}"/>
            </a:ext>
          </a:extLst>
        </xdr:cNvPr>
        <xdr:cNvGrpSpPr>
          <a:grpSpLocks/>
        </xdr:cNvGrpSpPr>
      </xdr:nvGrpSpPr>
      <xdr:grpSpPr bwMode="auto">
        <a:xfrm>
          <a:off x="4112895" y="399768060"/>
          <a:ext cx="685800" cy="276225"/>
          <a:chOff x="12115800" y="307286024"/>
          <a:chExt cx="971550" cy="552451"/>
        </a:xfrm>
      </xdr:grpSpPr>
      <xdr:pic>
        <xdr:nvPicPr>
          <xdr:cNvPr id="736" name="图片 545">
            <a:extLst>
              <a:ext uri="{FF2B5EF4-FFF2-40B4-BE49-F238E27FC236}">
                <a16:creationId xmlns:a16="http://schemas.microsoft.com/office/drawing/2014/main" id="{A387C6F1-D412-D8EA-2B44-4698D92AFA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69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315825" y="307324125"/>
            <a:ext cx="771525" cy="5143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738" name="图片 546">
            <a:extLst>
              <a:ext uri="{FF2B5EF4-FFF2-40B4-BE49-F238E27FC236}">
                <a16:creationId xmlns:a16="http://schemas.microsoft.com/office/drawing/2014/main" id="{B8F497A6-B13A-7E4B-3D21-A3598BC5978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7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115800" y="307286024"/>
            <a:ext cx="357188" cy="2381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</xdr:col>
      <xdr:colOff>246529</xdr:colOff>
      <xdr:row>730</xdr:row>
      <xdr:rowOff>94129</xdr:rowOff>
    </xdr:from>
    <xdr:to>
      <xdr:col>4</xdr:col>
      <xdr:colOff>800377</xdr:colOff>
      <xdr:row>730</xdr:row>
      <xdr:rowOff>466911</xdr:rowOff>
    </xdr:to>
    <xdr:pic>
      <xdr:nvPicPr>
        <xdr:cNvPr id="892" name="图片 450" descr="YC110-1506 (1)副本.gif">
          <a:extLst>
            <a:ext uri="{FF2B5EF4-FFF2-40B4-BE49-F238E27FC236}">
              <a16:creationId xmlns:a16="http://schemas.microsoft.com/office/drawing/2014/main" id="{7EBB97BA-7A1C-4F4F-9C17-7CCA1B54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30" r="3091"/>
        <a:stretch>
          <a:fillRect/>
        </a:stretch>
      </xdr:blipFill>
      <xdr:spPr>
        <a:xfrm>
          <a:off x="4723279" y="410212054"/>
          <a:ext cx="553848" cy="372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120650</xdr:colOff>
      <xdr:row>722</xdr:row>
      <xdr:rowOff>25399</xdr:rowOff>
    </xdr:from>
    <xdr:to>
      <xdr:col>4</xdr:col>
      <xdr:colOff>889000</xdr:colOff>
      <xdr:row>722</xdr:row>
      <xdr:rowOff>601662</xdr:rowOff>
    </xdr:to>
    <xdr:pic>
      <xdr:nvPicPr>
        <xdr:cNvPr id="893" name="图片 1548" descr="_DSC0628副本.gif">
          <a:extLst>
            <a:ext uri="{FF2B5EF4-FFF2-40B4-BE49-F238E27FC236}">
              <a16:creationId xmlns:a16="http://schemas.microsoft.com/office/drawing/2014/main" id="{8DDAD37E-00DB-40BD-8AD3-690987CF5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1" cstate="print"/>
        <a:stretch>
          <a:fillRect/>
        </a:stretch>
      </xdr:blipFill>
      <xdr:spPr>
        <a:xfrm>
          <a:off x="4597400" y="405266524"/>
          <a:ext cx="768350" cy="576263"/>
        </a:xfrm>
        <a:prstGeom prst="rect">
          <a:avLst/>
        </a:prstGeom>
      </xdr:spPr>
    </xdr:pic>
    <xdr:clientData/>
  </xdr:twoCellAnchor>
  <xdr:twoCellAnchor>
    <xdr:from>
      <xdr:col>4</xdr:col>
      <xdr:colOff>97491</xdr:colOff>
      <xdr:row>723</xdr:row>
      <xdr:rowOff>86286</xdr:rowOff>
    </xdr:from>
    <xdr:to>
      <xdr:col>4</xdr:col>
      <xdr:colOff>719541</xdr:colOff>
      <xdr:row>723</xdr:row>
      <xdr:rowOff>552824</xdr:rowOff>
    </xdr:to>
    <xdr:pic>
      <xdr:nvPicPr>
        <xdr:cNvPr id="894" name="图片 2324" descr="UMBRELLA.gif">
          <a:extLst>
            <a:ext uri="{FF2B5EF4-FFF2-40B4-BE49-F238E27FC236}">
              <a16:creationId xmlns:a16="http://schemas.microsoft.com/office/drawing/2014/main" id="{AD6D0A70-4E0F-45DF-BC0E-D344D4856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2" cstate="print"/>
        <a:stretch>
          <a:fillRect/>
        </a:stretch>
      </xdr:blipFill>
      <xdr:spPr>
        <a:xfrm>
          <a:off x="4574241" y="405937011"/>
          <a:ext cx="622050" cy="466538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724</xdr:row>
      <xdr:rowOff>0</xdr:rowOff>
    </xdr:from>
    <xdr:to>
      <xdr:col>4</xdr:col>
      <xdr:colOff>875849</xdr:colOff>
      <xdr:row>724</xdr:row>
      <xdr:rowOff>0</xdr:rowOff>
    </xdr:to>
    <xdr:pic>
      <xdr:nvPicPr>
        <xdr:cNvPr id="895" name="图片 2914" descr="UMBRELLA.gif">
          <a:extLst>
            <a:ext uri="{FF2B5EF4-FFF2-40B4-BE49-F238E27FC236}">
              <a16:creationId xmlns:a16="http://schemas.microsoft.com/office/drawing/2014/main" id="{9D7B8234-E8A3-492E-90C2-A360BE4C5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/>
        <a:stretch>
          <a:fillRect/>
        </a:stretch>
      </xdr:blipFill>
      <xdr:spPr>
        <a:xfrm>
          <a:off x="4565199" y="4064603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197689</xdr:colOff>
      <xdr:row>724</xdr:row>
      <xdr:rowOff>26959</xdr:rowOff>
    </xdr:from>
    <xdr:to>
      <xdr:col>4</xdr:col>
      <xdr:colOff>712870</xdr:colOff>
      <xdr:row>724</xdr:row>
      <xdr:rowOff>554182</xdr:rowOff>
    </xdr:to>
    <xdr:pic>
      <xdr:nvPicPr>
        <xdr:cNvPr id="896" name="图片 3506">
          <a:extLst>
            <a:ext uri="{FF2B5EF4-FFF2-40B4-BE49-F238E27FC236}">
              <a16:creationId xmlns:a16="http://schemas.microsoft.com/office/drawing/2014/main" id="{2A6E1DAD-E998-4889-90AA-0058BF86E0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2" t="23005" r="28263" b="18923"/>
        <a:stretch/>
      </xdr:blipFill>
      <xdr:spPr>
        <a:xfrm>
          <a:off x="4674439" y="406487284"/>
          <a:ext cx="515181" cy="527223"/>
        </a:xfrm>
        <a:prstGeom prst="rect">
          <a:avLst/>
        </a:prstGeom>
      </xdr:spPr>
    </xdr:pic>
    <xdr:clientData/>
  </xdr:twoCellAnchor>
  <xdr:twoCellAnchor>
    <xdr:from>
      <xdr:col>4</xdr:col>
      <xdr:colOff>19708</xdr:colOff>
      <xdr:row>733</xdr:row>
      <xdr:rowOff>32846</xdr:rowOff>
    </xdr:from>
    <xdr:to>
      <xdr:col>4</xdr:col>
      <xdr:colOff>945931</xdr:colOff>
      <xdr:row>733</xdr:row>
      <xdr:rowOff>266208</xdr:rowOff>
    </xdr:to>
    <xdr:pic>
      <xdr:nvPicPr>
        <xdr:cNvPr id="897" name="图片 538" descr="CB (2) 副本.gif">
          <a:extLst>
            <a:ext uri="{FF2B5EF4-FFF2-40B4-BE49-F238E27FC236}">
              <a16:creationId xmlns:a16="http://schemas.microsoft.com/office/drawing/2014/main" id="{485A24F6-4606-4331-BBA1-0C4F5B0E2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5" cstate="print"/>
        <a:srcRect l="3353" t="23627" r="4575" b="21456"/>
        <a:stretch>
          <a:fillRect/>
        </a:stretch>
      </xdr:blipFill>
      <xdr:spPr>
        <a:xfrm>
          <a:off x="4496458" y="411979571"/>
          <a:ext cx="926223" cy="233362"/>
        </a:xfrm>
        <a:prstGeom prst="rect">
          <a:avLst/>
        </a:prstGeom>
      </xdr:spPr>
    </xdr:pic>
    <xdr:clientData/>
  </xdr:twoCellAnchor>
  <xdr:twoCellAnchor>
    <xdr:from>
      <xdr:col>4</xdr:col>
      <xdr:colOff>164223</xdr:colOff>
      <xdr:row>732</xdr:row>
      <xdr:rowOff>14028</xdr:rowOff>
    </xdr:from>
    <xdr:to>
      <xdr:col>4</xdr:col>
      <xdr:colOff>807983</xdr:colOff>
      <xdr:row>732</xdr:row>
      <xdr:rowOff>374196</xdr:rowOff>
    </xdr:to>
    <xdr:pic>
      <xdr:nvPicPr>
        <xdr:cNvPr id="898" name="图片 539" descr="CDP (2) 副本.gif">
          <a:extLst>
            <a:ext uri="{FF2B5EF4-FFF2-40B4-BE49-F238E27FC236}">
              <a16:creationId xmlns:a16="http://schemas.microsoft.com/office/drawing/2014/main" id="{D8226D99-667D-4C25-B209-DA4790CB0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6" cstate="print"/>
        <a:stretch>
          <a:fillRect/>
        </a:stretch>
      </xdr:blipFill>
      <xdr:spPr>
        <a:xfrm>
          <a:off x="4640973" y="411351153"/>
          <a:ext cx="643760" cy="360168"/>
        </a:xfrm>
        <a:prstGeom prst="rect">
          <a:avLst/>
        </a:prstGeom>
      </xdr:spPr>
    </xdr:pic>
    <xdr:clientData/>
  </xdr:twoCellAnchor>
  <xdr:twoCellAnchor>
    <xdr:from>
      <xdr:col>4</xdr:col>
      <xdr:colOff>13137</xdr:colOff>
      <xdr:row>734</xdr:row>
      <xdr:rowOff>7801</xdr:rowOff>
    </xdr:from>
    <xdr:to>
      <xdr:col>4</xdr:col>
      <xdr:colOff>970195</xdr:colOff>
      <xdr:row>734</xdr:row>
      <xdr:rowOff>279098</xdr:rowOff>
    </xdr:to>
    <xdr:pic>
      <xdr:nvPicPr>
        <xdr:cNvPr id="899" name="图片 751" descr="FF271.gif">
          <a:extLst>
            <a:ext uri="{FF2B5EF4-FFF2-40B4-BE49-F238E27FC236}">
              <a16:creationId xmlns:a16="http://schemas.microsoft.com/office/drawing/2014/main" id="{C8303B3F-851D-46D4-BC4F-7FFCDC221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7" cstate="print"/>
        <a:srcRect l="-479" t="26820" b="27203"/>
        <a:stretch>
          <a:fillRect/>
        </a:stretch>
      </xdr:blipFill>
      <xdr:spPr>
        <a:xfrm>
          <a:off x="4489887" y="412564126"/>
          <a:ext cx="957058" cy="271297"/>
        </a:xfrm>
        <a:prstGeom prst="rect">
          <a:avLst/>
        </a:prstGeom>
      </xdr:spPr>
    </xdr:pic>
    <xdr:clientData/>
  </xdr:twoCellAnchor>
  <xdr:twoCellAnchor>
    <xdr:from>
      <xdr:col>4</xdr:col>
      <xdr:colOff>13138</xdr:colOff>
      <xdr:row>735</xdr:row>
      <xdr:rowOff>14370</xdr:rowOff>
    </xdr:from>
    <xdr:to>
      <xdr:col>4</xdr:col>
      <xdr:colOff>972207</xdr:colOff>
      <xdr:row>735</xdr:row>
      <xdr:rowOff>283229</xdr:rowOff>
    </xdr:to>
    <xdr:pic>
      <xdr:nvPicPr>
        <xdr:cNvPr id="900" name="图片 752" descr="FF242.gif">
          <a:extLst>
            <a:ext uri="{FF2B5EF4-FFF2-40B4-BE49-F238E27FC236}">
              <a16:creationId xmlns:a16="http://schemas.microsoft.com/office/drawing/2014/main" id="{42326FA6-8E7B-4BC6-9947-394F914E6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8" cstate="print"/>
        <a:srcRect l="1437" t="29374" b="24649"/>
        <a:stretch>
          <a:fillRect/>
        </a:stretch>
      </xdr:blipFill>
      <xdr:spPr>
        <a:xfrm>
          <a:off x="4489888" y="413180295"/>
          <a:ext cx="959069" cy="268859"/>
        </a:xfrm>
        <a:prstGeom prst="rect">
          <a:avLst/>
        </a:prstGeom>
      </xdr:spPr>
    </xdr:pic>
    <xdr:clientData/>
  </xdr:twoCellAnchor>
  <xdr:twoCellAnchor>
    <xdr:from>
      <xdr:col>4</xdr:col>
      <xdr:colOff>81970</xdr:colOff>
      <xdr:row>728</xdr:row>
      <xdr:rowOff>69604</xdr:rowOff>
    </xdr:from>
    <xdr:to>
      <xdr:col>4</xdr:col>
      <xdr:colOff>851297</xdr:colOff>
      <xdr:row>728</xdr:row>
      <xdr:rowOff>364992</xdr:rowOff>
    </xdr:to>
    <xdr:pic>
      <xdr:nvPicPr>
        <xdr:cNvPr id="901" name="图片 967" descr="OUTIL.gif">
          <a:extLst>
            <a:ext uri="{FF2B5EF4-FFF2-40B4-BE49-F238E27FC236}">
              <a16:creationId xmlns:a16="http://schemas.microsoft.com/office/drawing/2014/main" id="{36A075B2-2023-4904-B555-DF9DC86B1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9" cstate="print"/>
        <a:srcRect l="7479" t="27065" r="8654" b="23077"/>
        <a:stretch>
          <a:fillRect/>
        </a:stretch>
      </xdr:blipFill>
      <xdr:spPr>
        <a:xfrm>
          <a:off x="4558720" y="408968329"/>
          <a:ext cx="769327" cy="295388"/>
        </a:xfrm>
        <a:prstGeom prst="rect">
          <a:avLst/>
        </a:prstGeom>
      </xdr:spPr>
    </xdr:pic>
    <xdr:clientData/>
  </xdr:twoCellAnchor>
  <xdr:twoCellAnchor>
    <xdr:from>
      <xdr:col>4</xdr:col>
      <xdr:colOff>23354</xdr:colOff>
      <xdr:row>729</xdr:row>
      <xdr:rowOff>33887</xdr:rowOff>
    </xdr:from>
    <xdr:to>
      <xdr:col>4</xdr:col>
      <xdr:colOff>953873</xdr:colOff>
      <xdr:row>729</xdr:row>
      <xdr:rowOff>330547</xdr:rowOff>
    </xdr:to>
    <xdr:pic>
      <xdr:nvPicPr>
        <xdr:cNvPr id="902" name="图片 968" descr="ARRACHE.gif">
          <a:extLst>
            <a:ext uri="{FF2B5EF4-FFF2-40B4-BE49-F238E27FC236}">
              <a16:creationId xmlns:a16="http://schemas.microsoft.com/office/drawing/2014/main" id="{F7E07FE9-C86E-45B9-BB21-1960486A0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0" cstate="print"/>
        <a:srcRect l="4273" t="29202" r="8120" b="28775"/>
        <a:stretch>
          <a:fillRect/>
        </a:stretch>
      </xdr:blipFill>
      <xdr:spPr>
        <a:xfrm>
          <a:off x="4500104" y="409542212"/>
          <a:ext cx="930519" cy="296660"/>
        </a:xfrm>
        <a:prstGeom prst="rect">
          <a:avLst/>
        </a:prstGeom>
      </xdr:spPr>
    </xdr:pic>
    <xdr:clientData/>
  </xdr:twoCellAnchor>
  <xdr:twoCellAnchor>
    <xdr:from>
      <xdr:col>4</xdr:col>
      <xdr:colOff>99194</xdr:colOff>
      <xdr:row>730</xdr:row>
      <xdr:rowOff>57978</xdr:rowOff>
    </xdr:from>
    <xdr:to>
      <xdr:col>4</xdr:col>
      <xdr:colOff>941915</xdr:colOff>
      <xdr:row>730</xdr:row>
      <xdr:rowOff>497418</xdr:rowOff>
    </xdr:to>
    <xdr:pic>
      <xdr:nvPicPr>
        <xdr:cNvPr id="903" name="图片 2662">
          <a:extLst>
            <a:ext uri="{FF2B5EF4-FFF2-40B4-BE49-F238E27FC236}">
              <a16:creationId xmlns:a16="http://schemas.microsoft.com/office/drawing/2014/main" id="{3FC9975D-D310-4259-8615-E046188B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77585" y="409974262"/>
          <a:ext cx="439440" cy="842721"/>
        </a:xfrm>
        <a:prstGeom prst="rect">
          <a:avLst/>
        </a:prstGeom>
      </xdr:spPr>
    </xdr:pic>
    <xdr:clientData/>
  </xdr:twoCellAnchor>
  <xdr:twoCellAnchor>
    <xdr:from>
      <xdr:col>4</xdr:col>
      <xdr:colOff>18580</xdr:colOff>
      <xdr:row>738</xdr:row>
      <xdr:rowOff>31717</xdr:rowOff>
    </xdr:from>
    <xdr:to>
      <xdr:col>4</xdr:col>
      <xdr:colOff>957943</xdr:colOff>
      <xdr:row>738</xdr:row>
      <xdr:rowOff>439069</xdr:rowOff>
    </xdr:to>
    <xdr:pic>
      <xdr:nvPicPr>
        <xdr:cNvPr id="904" name="图片 550" descr="DEMONT-1 副本.gif">
          <a:extLst>
            <a:ext uri="{FF2B5EF4-FFF2-40B4-BE49-F238E27FC236}">
              <a16:creationId xmlns:a16="http://schemas.microsoft.com/office/drawing/2014/main" id="{7D909323-D19E-4FEE-A2FA-E5D08B2D8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2" cstate="print"/>
        <a:srcRect l="5268" t="22351" r="7567" b="27203"/>
        <a:stretch>
          <a:fillRect/>
        </a:stretch>
      </xdr:blipFill>
      <xdr:spPr>
        <a:xfrm>
          <a:off x="4495330" y="415026442"/>
          <a:ext cx="939363" cy="407352"/>
        </a:xfrm>
        <a:prstGeom prst="rect">
          <a:avLst/>
        </a:prstGeom>
      </xdr:spPr>
    </xdr:pic>
    <xdr:clientData/>
  </xdr:twoCellAnchor>
  <xdr:twoCellAnchor>
    <xdr:from>
      <xdr:col>4</xdr:col>
      <xdr:colOff>177363</xdr:colOff>
      <xdr:row>737</xdr:row>
      <xdr:rowOff>19707</xdr:rowOff>
    </xdr:from>
    <xdr:to>
      <xdr:col>4</xdr:col>
      <xdr:colOff>821121</xdr:colOff>
      <xdr:row>737</xdr:row>
      <xdr:rowOff>502526</xdr:rowOff>
    </xdr:to>
    <xdr:pic>
      <xdr:nvPicPr>
        <xdr:cNvPr id="905" name="图片 513" descr="DERIVE-1 副本.gif">
          <a:extLst>
            <a:ext uri="{FF2B5EF4-FFF2-40B4-BE49-F238E27FC236}">
              <a16:creationId xmlns:a16="http://schemas.microsoft.com/office/drawing/2014/main" id="{E718FB1F-DFF4-4F7F-8B3C-67CE4693E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3" cstate="print"/>
        <a:stretch>
          <a:fillRect/>
        </a:stretch>
      </xdr:blipFill>
      <xdr:spPr>
        <a:xfrm>
          <a:off x="4654113" y="414404832"/>
          <a:ext cx="643758" cy="482819"/>
        </a:xfrm>
        <a:prstGeom prst="rect">
          <a:avLst/>
        </a:prstGeom>
      </xdr:spPr>
    </xdr:pic>
    <xdr:clientData/>
  </xdr:twoCellAnchor>
  <xdr:twoCellAnchor>
    <xdr:from>
      <xdr:col>4</xdr:col>
      <xdr:colOff>105104</xdr:colOff>
      <xdr:row>736</xdr:row>
      <xdr:rowOff>19707</xdr:rowOff>
    </xdr:from>
    <xdr:to>
      <xdr:col>4</xdr:col>
      <xdr:colOff>852490</xdr:colOff>
      <xdr:row>736</xdr:row>
      <xdr:rowOff>420414</xdr:rowOff>
    </xdr:to>
    <xdr:pic>
      <xdr:nvPicPr>
        <xdr:cNvPr id="906" name="图片 528" descr="JCM-1 副本.gif">
          <a:extLst>
            <a:ext uri="{FF2B5EF4-FFF2-40B4-BE49-F238E27FC236}">
              <a16:creationId xmlns:a16="http://schemas.microsoft.com/office/drawing/2014/main" id="{4920E6AA-7355-477A-B853-2DC8B28C4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4" cstate="print"/>
        <a:srcRect l="10057" t="10856" r="10441" b="32312"/>
        <a:stretch>
          <a:fillRect/>
        </a:stretch>
      </xdr:blipFill>
      <xdr:spPr>
        <a:xfrm>
          <a:off x="4581854" y="413795232"/>
          <a:ext cx="747386" cy="400707"/>
        </a:xfrm>
        <a:prstGeom prst="rect">
          <a:avLst/>
        </a:prstGeom>
      </xdr:spPr>
    </xdr:pic>
    <xdr:clientData/>
  </xdr:twoCellAnchor>
  <xdr:twoCellAnchor>
    <xdr:from>
      <xdr:col>4</xdr:col>
      <xdr:colOff>197583</xdr:colOff>
      <xdr:row>739</xdr:row>
      <xdr:rowOff>33125</xdr:rowOff>
    </xdr:from>
    <xdr:to>
      <xdr:col>4</xdr:col>
      <xdr:colOff>748278</xdr:colOff>
      <xdr:row>739</xdr:row>
      <xdr:rowOff>598714</xdr:rowOff>
    </xdr:to>
    <xdr:pic>
      <xdr:nvPicPr>
        <xdr:cNvPr id="907" name="图片 4093">
          <a:extLst>
            <a:ext uri="{FF2B5EF4-FFF2-40B4-BE49-F238E27FC236}">
              <a16:creationId xmlns:a16="http://schemas.microsoft.com/office/drawing/2014/main" id="{77DF89C1-147C-41E3-ACF9-7CA603F3C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4333" y="415637450"/>
          <a:ext cx="550695" cy="565589"/>
        </a:xfrm>
        <a:prstGeom prst="rect">
          <a:avLst/>
        </a:prstGeom>
      </xdr:spPr>
    </xdr:pic>
    <xdr:clientData/>
  </xdr:twoCellAnchor>
  <xdr:twoCellAnchor>
    <xdr:from>
      <xdr:col>4</xdr:col>
      <xdr:colOff>76201</xdr:colOff>
      <xdr:row>731</xdr:row>
      <xdr:rowOff>47625</xdr:rowOff>
    </xdr:from>
    <xdr:to>
      <xdr:col>4</xdr:col>
      <xdr:colOff>1083099</xdr:colOff>
      <xdr:row>731</xdr:row>
      <xdr:rowOff>685800</xdr:rowOff>
    </xdr:to>
    <xdr:pic>
      <xdr:nvPicPr>
        <xdr:cNvPr id="908" name="Picture 53">
          <a:extLst>
            <a:ext uri="{FF2B5EF4-FFF2-40B4-BE49-F238E27FC236}">
              <a16:creationId xmlns:a16="http://schemas.microsoft.com/office/drawing/2014/main" id="{8F67AADE-BE2E-4CD4-968A-1441340F17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260" t="20951" r="20833" b="21159"/>
        <a:stretch/>
      </xdr:blipFill>
      <xdr:spPr>
        <a:xfrm>
          <a:off x="4552951" y="410775150"/>
          <a:ext cx="997373" cy="5619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232439</xdr:colOff>
      <xdr:row>740</xdr:row>
      <xdr:rowOff>83592</xdr:rowOff>
    </xdr:from>
    <xdr:to>
      <xdr:col>4</xdr:col>
      <xdr:colOff>669637</xdr:colOff>
      <xdr:row>740</xdr:row>
      <xdr:rowOff>584231</xdr:rowOff>
    </xdr:to>
    <xdr:pic>
      <xdr:nvPicPr>
        <xdr:cNvPr id="909" name="Image 7">
          <a:extLst>
            <a:ext uri="{FF2B5EF4-FFF2-40B4-BE49-F238E27FC236}">
              <a16:creationId xmlns:a16="http://schemas.microsoft.com/office/drawing/2014/main" id="{73FF3084-465A-483B-B295-3483370B4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189" y="416297517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96540</xdr:colOff>
      <xdr:row>742</xdr:row>
      <xdr:rowOff>74833</xdr:rowOff>
    </xdr:from>
    <xdr:to>
      <xdr:col>4</xdr:col>
      <xdr:colOff>879453</xdr:colOff>
      <xdr:row>742</xdr:row>
      <xdr:rowOff>577272</xdr:rowOff>
    </xdr:to>
    <xdr:pic>
      <xdr:nvPicPr>
        <xdr:cNvPr id="910" name="Image 3">
          <a:extLst>
            <a:ext uri="{FF2B5EF4-FFF2-40B4-BE49-F238E27FC236}">
              <a16:creationId xmlns:a16="http://schemas.microsoft.com/office/drawing/2014/main" id="{7F64C6EA-8A29-43CC-A2C4-A428BC7A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290" y="417507958"/>
          <a:ext cx="782913" cy="502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256442</xdr:colOff>
      <xdr:row>804</xdr:row>
      <xdr:rowOff>90123</xdr:rowOff>
    </xdr:from>
    <xdr:to>
      <xdr:col>4</xdr:col>
      <xdr:colOff>780317</xdr:colOff>
      <xdr:row>804</xdr:row>
      <xdr:rowOff>478407</xdr:rowOff>
    </xdr:to>
    <xdr:pic>
      <xdr:nvPicPr>
        <xdr:cNvPr id="911" name="Image 4">
          <a:extLst>
            <a:ext uri="{FF2B5EF4-FFF2-40B4-BE49-F238E27FC236}">
              <a16:creationId xmlns:a16="http://schemas.microsoft.com/office/drawing/2014/main" id="{263959C4-8D79-468B-972B-7A0F2E56A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9"/>
        <a:stretch>
          <a:fillRect/>
        </a:stretch>
      </xdr:blipFill>
      <xdr:spPr>
        <a:xfrm>
          <a:off x="4733192" y="470558448"/>
          <a:ext cx="523875" cy="388284"/>
        </a:xfrm>
        <a:prstGeom prst="rect">
          <a:avLst/>
        </a:prstGeom>
      </xdr:spPr>
    </xdr:pic>
    <xdr:clientData/>
  </xdr:twoCellAnchor>
  <xdr:twoCellAnchor>
    <xdr:from>
      <xdr:col>4</xdr:col>
      <xdr:colOff>77259</xdr:colOff>
      <xdr:row>743</xdr:row>
      <xdr:rowOff>84667</xdr:rowOff>
    </xdr:from>
    <xdr:to>
      <xdr:col>4</xdr:col>
      <xdr:colOff>882596</xdr:colOff>
      <xdr:row>743</xdr:row>
      <xdr:rowOff>584970</xdr:rowOff>
    </xdr:to>
    <xdr:pic>
      <xdr:nvPicPr>
        <xdr:cNvPr id="912" name="Image 12">
          <a:extLst>
            <a:ext uri="{FF2B5EF4-FFF2-40B4-BE49-F238E27FC236}">
              <a16:creationId xmlns:a16="http://schemas.microsoft.com/office/drawing/2014/main" id="{BCA5376D-0967-47EB-AAC2-42A61A19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4009" y="418127392"/>
          <a:ext cx="805337" cy="5003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175491</xdr:colOff>
      <xdr:row>744</xdr:row>
      <xdr:rowOff>107757</xdr:rowOff>
    </xdr:from>
    <xdr:to>
      <xdr:col>4</xdr:col>
      <xdr:colOff>765144</xdr:colOff>
      <xdr:row>744</xdr:row>
      <xdr:rowOff>504584</xdr:rowOff>
    </xdr:to>
    <xdr:pic>
      <xdr:nvPicPr>
        <xdr:cNvPr id="913" name="图片 2">
          <a:extLst>
            <a:ext uri="{FF2B5EF4-FFF2-40B4-BE49-F238E27FC236}">
              <a16:creationId xmlns:a16="http://schemas.microsoft.com/office/drawing/2014/main" id="{32246BE5-61D6-4AB6-951F-FF20B31E4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2241" y="4187600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213976</xdr:colOff>
      <xdr:row>745</xdr:row>
      <xdr:rowOff>130848</xdr:rowOff>
    </xdr:from>
    <xdr:to>
      <xdr:col>4</xdr:col>
      <xdr:colOff>803629</xdr:colOff>
      <xdr:row>745</xdr:row>
      <xdr:rowOff>527675</xdr:rowOff>
    </xdr:to>
    <xdr:pic>
      <xdr:nvPicPr>
        <xdr:cNvPr id="914" name="图片 2">
          <a:extLst>
            <a:ext uri="{FF2B5EF4-FFF2-40B4-BE49-F238E27FC236}">
              <a16:creationId xmlns:a16="http://schemas.microsoft.com/office/drawing/2014/main" id="{B63AFE42-0047-4CCE-ACB4-6FD40BB15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0726" y="419392773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183188</xdr:colOff>
      <xdr:row>746</xdr:row>
      <xdr:rowOff>161637</xdr:rowOff>
    </xdr:from>
    <xdr:to>
      <xdr:col>4</xdr:col>
      <xdr:colOff>772841</xdr:colOff>
      <xdr:row>746</xdr:row>
      <xdr:rowOff>558464</xdr:rowOff>
    </xdr:to>
    <xdr:pic>
      <xdr:nvPicPr>
        <xdr:cNvPr id="915" name="图片 2">
          <a:extLst>
            <a:ext uri="{FF2B5EF4-FFF2-40B4-BE49-F238E27FC236}">
              <a16:creationId xmlns:a16="http://schemas.microsoft.com/office/drawing/2014/main" id="{812BCED4-ACAD-4648-B738-46A7AD660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9938" y="42003316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747</xdr:row>
      <xdr:rowOff>107757</xdr:rowOff>
    </xdr:from>
    <xdr:to>
      <xdr:col>4</xdr:col>
      <xdr:colOff>742053</xdr:colOff>
      <xdr:row>747</xdr:row>
      <xdr:rowOff>504584</xdr:rowOff>
    </xdr:to>
    <xdr:pic>
      <xdr:nvPicPr>
        <xdr:cNvPr id="916" name="图片 2">
          <a:extLst>
            <a:ext uri="{FF2B5EF4-FFF2-40B4-BE49-F238E27FC236}">
              <a16:creationId xmlns:a16="http://schemas.microsoft.com/office/drawing/2014/main" id="{4C49C7AE-BBDA-418C-93F9-A4CC3AC7D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420588882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748</xdr:row>
      <xdr:rowOff>115455</xdr:rowOff>
    </xdr:from>
    <xdr:to>
      <xdr:col>4</xdr:col>
      <xdr:colOff>742053</xdr:colOff>
      <xdr:row>748</xdr:row>
      <xdr:rowOff>512282</xdr:rowOff>
    </xdr:to>
    <xdr:pic>
      <xdr:nvPicPr>
        <xdr:cNvPr id="917" name="图片 2">
          <a:extLst>
            <a:ext uri="{FF2B5EF4-FFF2-40B4-BE49-F238E27FC236}">
              <a16:creationId xmlns:a16="http://schemas.microsoft.com/office/drawing/2014/main" id="{E64B2C90-547B-41D0-8052-73184AF1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421206180"/>
          <a:ext cx="589653" cy="396827"/>
        </a:xfrm>
        <a:prstGeom prst="rect">
          <a:avLst/>
        </a:prstGeom>
      </xdr:spPr>
    </xdr:pic>
    <xdr:clientData/>
  </xdr:twoCellAnchor>
  <xdr:twoCellAnchor>
    <xdr:from>
      <xdr:col>4</xdr:col>
      <xdr:colOff>259367</xdr:colOff>
      <xdr:row>802</xdr:row>
      <xdr:rowOff>25977</xdr:rowOff>
    </xdr:from>
    <xdr:to>
      <xdr:col>4</xdr:col>
      <xdr:colOff>711228</xdr:colOff>
      <xdr:row>802</xdr:row>
      <xdr:rowOff>516881</xdr:rowOff>
    </xdr:to>
    <xdr:pic>
      <xdr:nvPicPr>
        <xdr:cNvPr id="918" name="图片 2342">
          <a:extLst>
            <a:ext uri="{FF2B5EF4-FFF2-40B4-BE49-F238E27FC236}">
              <a16:creationId xmlns:a16="http://schemas.microsoft.com/office/drawing/2014/main" id="{C8498D0F-2365-4D92-A700-5D8C3BC45F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6117" y="469884702"/>
          <a:ext cx="451861" cy="490904"/>
        </a:xfrm>
        <a:prstGeom prst="rect">
          <a:avLst/>
        </a:prstGeom>
      </xdr:spPr>
    </xdr:pic>
    <xdr:clientData/>
  </xdr:twoCellAnchor>
  <xdr:twoCellAnchor>
    <xdr:from>
      <xdr:col>4</xdr:col>
      <xdr:colOff>175221</xdr:colOff>
      <xdr:row>813</xdr:row>
      <xdr:rowOff>22639</xdr:rowOff>
    </xdr:from>
    <xdr:to>
      <xdr:col>4</xdr:col>
      <xdr:colOff>717096</xdr:colOff>
      <xdr:row>813</xdr:row>
      <xdr:rowOff>574651</xdr:rowOff>
    </xdr:to>
    <xdr:pic>
      <xdr:nvPicPr>
        <xdr:cNvPr id="919" name="Picture 4">
          <a:extLst>
            <a:ext uri="{FF2B5EF4-FFF2-40B4-BE49-F238E27FC236}">
              <a16:creationId xmlns:a16="http://schemas.microsoft.com/office/drawing/2014/main" id="{6C2187F3-312A-4701-A86E-3F9DF9129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1971" y="475977364"/>
          <a:ext cx="541875" cy="552012"/>
        </a:xfrm>
        <a:prstGeom prst="rect">
          <a:avLst/>
        </a:prstGeom>
      </xdr:spPr>
    </xdr:pic>
    <xdr:clientData/>
  </xdr:twoCellAnchor>
  <xdr:twoCellAnchor>
    <xdr:from>
      <xdr:col>4</xdr:col>
      <xdr:colOff>172047</xdr:colOff>
      <xdr:row>812</xdr:row>
      <xdr:rowOff>158887</xdr:rowOff>
    </xdr:from>
    <xdr:to>
      <xdr:col>4</xdr:col>
      <xdr:colOff>912959</xdr:colOff>
      <xdr:row>812</xdr:row>
      <xdr:rowOff>419938</xdr:rowOff>
    </xdr:to>
    <xdr:pic>
      <xdr:nvPicPr>
        <xdr:cNvPr id="920" name="Image 6">
          <a:extLst>
            <a:ext uri="{FF2B5EF4-FFF2-40B4-BE49-F238E27FC236}">
              <a16:creationId xmlns:a16="http://schemas.microsoft.com/office/drawing/2014/main" id="{D5E43148-02A2-470C-A17D-AF3EFB82F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8797" y="475504012"/>
          <a:ext cx="740912" cy="261051"/>
        </a:xfrm>
        <a:prstGeom prst="rect">
          <a:avLst/>
        </a:prstGeom>
      </xdr:spPr>
    </xdr:pic>
    <xdr:clientData/>
  </xdr:twoCellAnchor>
  <xdr:twoCellAnchor>
    <xdr:from>
      <xdr:col>4</xdr:col>
      <xdr:colOff>73195</xdr:colOff>
      <xdr:row>725</xdr:row>
      <xdr:rowOff>25114</xdr:rowOff>
    </xdr:from>
    <xdr:to>
      <xdr:col>4</xdr:col>
      <xdr:colOff>827574</xdr:colOff>
      <xdr:row>725</xdr:row>
      <xdr:rowOff>607949</xdr:rowOff>
    </xdr:to>
    <xdr:pic>
      <xdr:nvPicPr>
        <xdr:cNvPr id="921" name="图片 130" descr="PORTE-1.gif">
          <a:extLst>
            <a:ext uri="{FF2B5EF4-FFF2-40B4-BE49-F238E27FC236}">
              <a16:creationId xmlns:a16="http://schemas.microsoft.com/office/drawing/2014/main" id="{BC67F74A-A15E-4D7F-98E4-5E1095376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663" r="13793"/>
        <a:stretch>
          <a:fillRect/>
        </a:stretch>
      </xdr:blipFill>
      <xdr:spPr>
        <a:xfrm>
          <a:off x="4549945" y="407095039"/>
          <a:ext cx="754379" cy="582835"/>
        </a:xfrm>
        <a:prstGeom prst="rect">
          <a:avLst/>
        </a:prstGeom>
      </xdr:spPr>
    </xdr:pic>
    <xdr:clientData/>
  </xdr:twoCellAnchor>
  <xdr:twoCellAnchor>
    <xdr:from>
      <xdr:col>4</xdr:col>
      <xdr:colOff>67747</xdr:colOff>
      <xdr:row>727</xdr:row>
      <xdr:rowOff>110505</xdr:rowOff>
    </xdr:from>
    <xdr:to>
      <xdr:col>4</xdr:col>
      <xdr:colOff>836053</xdr:colOff>
      <xdr:row>727</xdr:row>
      <xdr:rowOff>557194</xdr:rowOff>
    </xdr:to>
    <xdr:pic>
      <xdr:nvPicPr>
        <xdr:cNvPr id="922" name="图片 128" descr="DEMICOTER-1.gif">
          <a:extLst>
            <a:ext uri="{FF2B5EF4-FFF2-40B4-BE49-F238E27FC236}">
              <a16:creationId xmlns:a16="http://schemas.microsoft.com/office/drawing/2014/main" id="{394B073A-2734-42C8-A18D-5795D1AB8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7184" t="16603" r="10441" b="19540"/>
        <a:stretch>
          <a:fillRect/>
        </a:stretch>
      </xdr:blipFill>
      <xdr:spPr>
        <a:xfrm>
          <a:off x="4544497" y="408399630"/>
          <a:ext cx="768306" cy="446689"/>
        </a:xfrm>
        <a:prstGeom prst="rect">
          <a:avLst/>
        </a:prstGeom>
      </xdr:spPr>
    </xdr:pic>
    <xdr:clientData/>
  </xdr:twoCellAnchor>
  <xdr:twoCellAnchor>
    <xdr:from>
      <xdr:col>4</xdr:col>
      <xdr:colOff>88449</xdr:colOff>
      <xdr:row>726</xdr:row>
      <xdr:rowOff>0</xdr:rowOff>
    </xdr:from>
    <xdr:to>
      <xdr:col>4</xdr:col>
      <xdr:colOff>875849</xdr:colOff>
      <xdr:row>726</xdr:row>
      <xdr:rowOff>0</xdr:rowOff>
    </xdr:to>
    <xdr:pic>
      <xdr:nvPicPr>
        <xdr:cNvPr id="924" name="图片 2914" descr="UMBRELLA.gif">
          <a:extLst>
            <a:ext uri="{FF2B5EF4-FFF2-40B4-BE49-F238E27FC236}">
              <a16:creationId xmlns:a16="http://schemas.microsoft.com/office/drawing/2014/main" id="{BA38CE87-CE3F-4A6E-95EC-C538D7285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3" cstate="print"/>
        <a:stretch>
          <a:fillRect/>
        </a:stretch>
      </xdr:blipFill>
      <xdr:spPr>
        <a:xfrm>
          <a:off x="4565199" y="407679525"/>
          <a:ext cx="787400" cy="0"/>
        </a:xfrm>
        <a:prstGeom prst="rect">
          <a:avLst/>
        </a:prstGeom>
      </xdr:spPr>
    </xdr:pic>
    <xdr:clientData/>
  </xdr:twoCellAnchor>
  <xdr:twoCellAnchor>
    <xdr:from>
      <xdr:col>4</xdr:col>
      <xdr:colOff>248815</xdr:colOff>
      <xdr:row>715</xdr:row>
      <xdr:rowOff>61265</xdr:rowOff>
    </xdr:from>
    <xdr:to>
      <xdr:col>4</xdr:col>
      <xdr:colOff>770466</xdr:colOff>
      <xdr:row>715</xdr:row>
      <xdr:rowOff>527762</xdr:rowOff>
    </xdr:to>
    <xdr:pic>
      <xdr:nvPicPr>
        <xdr:cNvPr id="925" name="图片 1562" descr="01.gif">
          <a:extLst>
            <a:ext uri="{FF2B5EF4-FFF2-40B4-BE49-F238E27FC236}">
              <a16:creationId xmlns:a16="http://schemas.microsoft.com/office/drawing/2014/main" id="{1A129D7A-83AF-4991-83F7-183D6D877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25565" y="400425590"/>
          <a:ext cx="521651" cy="466497"/>
        </a:xfrm>
        <a:prstGeom prst="rect">
          <a:avLst/>
        </a:prstGeom>
      </xdr:spPr>
    </xdr:pic>
    <xdr:clientData/>
  </xdr:twoCellAnchor>
  <xdr:twoCellAnchor>
    <xdr:from>
      <xdr:col>4</xdr:col>
      <xdr:colOff>244929</xdr:colOff>
      <xdr:row>716</xdr:row>
      <xdr:rowOff>20410</xdr:rowOff>
    </xdr:from>
    <xdr:to>
      <xdr:col>4</xdr:col>
      <xdr:colOff>781296</xdr:colOff>
      <xdr:row>716</xdr:row>
      <xdr:rowOff>564696</xdr:rowOff>
    </xdr:to>
    <xdr:pic>
      <xdr:nvPicPr>
        <xdr:cNvPr id="927" name="图片 554" descr="TREPIED-BK.gif">
          <a:extLst>
            <a:ext uri="{FF2B5EF4-FFF2-40B4-BE49-F238E27FC236}">
              <a16:creationId xmlns:a16="http://schemas.microsoft.com/office/drawing/2014/main" id="{1E6EF00A-8552-4F9D-9D63-9C40E314E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6091"/>
        <a:stretch>
          <a:fillRect/>
        </a:stretch>
      </xdr:blipFill>
      <xdr:spPr>
        <a:xfrm>
          <a:off x="4721679" y="401603935"/>
          <a:ext cx="536367" cy="544286"/>
        </a:xfrm>
        <a:prstGeom prst="rect">
          <a:avLst/>
        </a:prstGeom>
      </xdr:spPr>
    </xdr:pic>
    <xdr:clientData/>
  </xdr:twoCellAnchor>
  <xdr:twoCellAnchor>
    <xdr:from>
      <xdr:col>4</xdr:col>
      <xdr:colOff>231321</xdr:colOff>
      <xdr:row>717</xdr:row>
      <xdr:rowOff>27213</xdr:rowOff>
    </xdr:from>
    <xdr:to>
      <xdr:col>4</xdr:col>
      <xdr:colOff>768804</xdr:colOff>
      <xdr:row>717</xdr:row>
      <xdr:rowOff>561867</xdr:rowOff>
    </xdr:to>
    <xdr:pic>
      <xdr:nvPicPr>
        <xdr:cNvPr id="928" name="图片 555" descr="TREPIED-BL.gif">
          <a:extLst>
            <a:ext uri="{FF2B5EF4-FFF2-40B4-BE49-F238E27FC236}">
              <a16:creationId xmlns:a16="http://schemas.microsoft.com/office/drawing/2014/main" id="{558D6C1F-6E25-4C6D-9E59-01ACC9B48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4603"/>
        <a:stretch>
          <a:fillRect/>
        </a:stretch>
      </xdr:blipFill>
      <xdr:spPr>
        <a:xfrm>
          <a:off x="4708071" y="402220338"/>
          <a:ext cx="537483" cy="534654"/>
        </a:xfrm>
        <a:prstGeom prst="rect">
          <a:avLst/>
        </a:prstGeom>
      </xdr:spPr>
    </xdr:pic>
    <xdr:clientData/>
  </xdr:twoCellAnchor>
  <xdr:twoCellAnchor>
    <xdr:from>
      <xdr:col>4</xdr:col>
      <xdr:colOff>210925</xdr:colOff>
      <xdr:row>718</xdr:row>
      <xdr:rowOff>13609</xdr:rowOff>
    </xdr:from>
    <xdr:to>
      <xdr:col>4</xdr:col>
      <xdr:colOff>789219</xdr:colOff>
      <xdr:row>718</xdr:row>
      <xdr:rowOff>570539</xdr:rowOff>
    </xdr:to>
    <xdr:pic>
      <xdr:nvPicPr>
        <xdr:cNvPr id="929" name="图片 556" descr="TREPIED-GR.gif">
          <a:extLst>
            <a:ext uri="{FF2B5EF4-FFF2-40B4-BE49-F238E27FC236}">
              <a16:creationId xmlns:a16="http://schemas.microsoft.com/office/drawing/2014/main" id="{D7CD6FCD-8483-41F8-B250-62DE20C5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123"/>
        <a:stretch>
          <a:fillRect/>
        </a:stretch>
      </xdr:blipFill>
      <xdr:spPr>
        <a:xfrm>
          <a:off x="4687675" y="402816334"/>
          <a:ext cx="578294" cy="556930"/>
        </a:xfrm>
        <a:prstGeom prst="rect">
          <a:avLst/>
        </a:prstGeom>
      </xdr:spPr>
    </xdr:pic>
    <xdr:clientData/>
  </xdr:twoCellAnchor>
  <xdr:twoCellAnchor>
    <xdr:from>
      <xdr:col>4</xdr:col>
      <xdr:colOff>217719</xdr:colOff>
      <xdr:row>719</xdr:row>
      <xdr:rowOff>20411</xdr:rowOff>
    </xdr:from>
    <xdr:to>
      <xdr:col>4</xdr:col>
      <xdr:colOff>789219</xdr:colOff>
      <xdr:row>719</xdr:row>
      <xdr:rowOff>567314</xdr:rowOff>
    </xdr:to>
    <xdr:pic>
      <xdr:nvPicPr>
        <xdr:cNvPr id="930" name="图片 557" descr="TREPIED-OR.gif">
          <a:extLst>
            <a:ext uri="{FF2B5EF4-FFF2-40B4-BE49-F238E27FC236}">
              <a16:creationId xmlns:a16="http://schemas.microsoft.com/office/drawing/2014/main" id="{E6FC26D0-C037-4D79-AF1C-B2647FFF0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1627"/>
        <a:stretch>
          <a:fillRect/>
        </a:stretch>
      </xdr:blipFill>
      <xdr:spPr>
        <a:xfrm>
          <a:off x="4694469" y="403432736"/>
          <a:ext cx="571500" cy="546903"/>
        </a:xfrm>
        <a:prstGeom prst="rect">
          <a:avLst/>
        </a:prstGeom>
      </xdr:spPr>
    </xdr:pic>
    <xdr:clientData/>
  </xdr:twoCellAnchor>
  <xdr:twoCellAnchor>
    <xdr:from>
      <xdr:col>4</xdr:col>
      <xdr:colOff>231324</xdr:colOff>
      <xdr:row>720</xdr:row>
      <xdr:rowOff>13609</xdr:rowOff>
    </xdr:from>
    <xdr:to>
      <xdr:col>4</xdr:col>
      <xdr:colOff>782411</xdr:colOff>
      <xdr:row>720</xdr:row>
      <xdr:rowOff>547739</xdr:rowOff>
    </xdr:to>
    <xdr:pic>
      <xdr:nvPicPr>
        <xdr:cNvPr id="931" name="图片 558" descr="TREPIED-RD.gif">
          <a:extLst>
            <a:ext uri="{FF2B5EF4-FFF2-40B4-BE49-F238E27FC236}">
              <a16:creationId xmlns:a16="http://schemas.microsoft.com/office/drawing/2014/main" id="{E9F072C1-9566-4B81-A340-15F9480FB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r="22619"/>
        <a:stretch>
          <a:fillRect/>
        </a:stretch>
      </xdr:blipFill>
      <xdr:spPr>
        <a:xfrm>
          <a:off x="4708074" y="404035534"/>
          <a:ext cx="551087" cy="534130"/>
        </a:xfrm>
        <a:prstGeom prst="rect">
          <a:avLst/>
        </a:prstGeom>
      </xdr:spPr>
    </xdr:pic>
    <xdr:clientData/>
  </xdr:twoCellAnchor>
  <xdr:twoCellAnchor>
    <xdr:from>
      <xdr:col>4</xdr:col>
      <xdr:colOff>254000</xdr:colOff>
      <xdr:row>741</xdr:row>
      <xdr:rowOff>107758</xdr:rowOff>
    </xdr:from>
    <xdr:to>
      <xdr:col>4</xdr:col>
      <xdr:colOff>691198</xdr:colOff>
      <xdr:row>741</xdr:row>
      <xdr:rowOff>608397</xdr:rowOff>
    </xdr:to>
    <xdr:pic>
      <xdr:nvPicPr>
        <xdr:cNvPr id="932" name="Image 7">
          <a:extLst>
            <a:ext uri="{FF2B5EF4-FFF2-40B4-BE49-F238E27FC236}">
              <a16:creationId xmlns:a16="http://schemas.microsoft.com/office/drawing/2014/main" id="{F8CB37C3-694C-46DD-A54A-95687A152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30750" y="416931283"/>
          <a:ext cx="437198" cy="5006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241789</xdr:colOff>
      <xdr:row>721</xdr:row>
      <xdr:rowOff>73269</xdr:rowOff>
    </xdr:from>
    <xdr:to>
      <xdr:col>4</xdr:col>
      <xdr:colOff>636396</xdr:colOff>
      <xdr:row>721</xdr:row>
      <xdr:rowOff>565588</xdr:rowOff>
    </xdr:to>
    <xdr:pic>
      <xdr:nvPicPr>
        <xdr:cNvPr id="933" name="图片 2661">
          <a:extLst>
            <a:ext uri="{FF2B5EF4-FFF2-40B4-BE49-F238E27FC236}">
              <a16:creationId xmlns:a16="http://schemas.microsoft.com/office/drawing/2014/main" id="{02717DE1-98B8-48F7-8CA9-B7386F7F5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3"/>
        <a:srcRect l="19938" r="19938"/>
        <a:stretch/>
      </xdr:blipFill>
      <xdr:spPr>
        <a:xfrm>
          <a:off x="4718539" y="404704794"/>
          <a:ext cx="394607" cy="492319"/>
        </a:xfrm>
        <a:prstGeom prst="rect">
          <a:avLst/>
        </a:prstGeom>
      </xdr:spPr>
    </xdr:pic>
    <xdr:clientData/>
  </xdr:twoCellAnchor>
  <xdr:twoCellAnchor>
    <xdr:from>
      <xdr:col>4</xdr:col>
      <xdr:colOff>213947</xdr:colOff>
      <xdr:row>811</xdr:row>
      <xdr:rowOff>43229</xdr:rowOff>
    </xdr:from>
    <xdr:to>
      <xdr:col>4</xdr:col>
      <xdr:colOff>814022</xdr:colOff>
      <xdr:row>811</xdr:row>
      <xdr:rowOff>567104</xdr:rowOff>
    </xdr:to>
    <xdr:pic>
      <xdr:nvPicPr>
        <xdr:cNvPr id="934" name="Image 23">
          <a:extLst>
            <a:ext uri="{FF2B5EF4-FFF2-40B4-BE49-F238E27FC236}">
              <a16:creationId xmlns:a16="http://schemas.microsoft.com/office/drawing/2014/main" id="{F9FBBC16-8B73-407F-9778-0B773E023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4"/>
        <a:stretch>
          <a:fillRect/>
        </a:stretch>
      </xdr:blipFill>
      <xdr:spPr>
        <a:xfrm>
          <a:off x="4690697" y="474778754"/>
          <a:ext cx="600075" cy="523875"/>
        </a:xfrm>
        <a:prstGeom prst="rect">
          <a:avLst/>
        </a:prstGeom>
      </xdr:spPr>
    </xdr:pic>
    <xdr:clientData/>
  </xdr:twoCellAnchor>
  <xdr:twoCellAnchor>
    <xdr:from>
      <xdr:col>4</xdr:col>
      <xdr:colOff>232999</xdr:colOff>
      <xdr:row>805</xdr:row>
      <xdr:rowOff>62279</xdr:rowOff>
    </xdr:from>
    <xdr:to>
      <xdr:col>4</xdr:col>
      <xdr:colOff>737823</xdr:colOff>
      <xdr:row>805</xdr:row>
      <xdr:rowOff>553981</xdr:rowOff>
    </xdr:to>
    <xdr:pic>
      <xdr:nvPicPr>
        <xdr:cNvPr id="935" name="Image 74">
          <a:extLst>
            <a:ext uri="{FF2B5EF4-FFF2-40B4-BE49-F238E27FC236}">
              <a16:creationId xmlns:a16="http://schemas.microsoft.com/office/drawing/2014/main" id="{1AC03B30-5640-42A3-B2C3-FAEC8C0D5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5"/>
        <a:stretch>
          <a:fillRect/>
        </a:stretch>
      </xdr:blipFill>
      <xdr:spPr>
        <a:xfrm>
          <a:off x="4709749" y="471140204"/>
          <a:ext cx="504824" cy="491702"/>
        </a:xfrm>
        <a:prstGeom prst="rect">
          <a:avLst/>
        </a:prstGeom>
      </xdr:spPr>
    </xdr:pic>
    <xdr:clientData/>
  </xdr:twoCellAnchor>
  <xdr:twoCellAnchor>
    <xdr:from>
      <xdr:col>4</xdr:col>
      <xdr:colOff>213948</xdr:colOff>
      <xdr:row>806</xdr:row>
      <xdr:rowOff>33704</xdr:rowOff>
    </xdr:from>
    <xdr:to>
      <xdr:col>4</xdr:col>
      <xdr:colOff>794972</xdr:colOff>
      <xdr:row>806</xdr:row>
      <xdr:rowOff>545319</xdr:rowOff>
    </xdr:to>
    <xdr:pic>
      <xdr:nvPicPr>
        <xdr:cNvPr id="936" name="Image 77">
          <a:extLst>
            <a:ext uri="{FF2B5EF4-FFF2-40B4-BE49-F238E27FC236}">
              <a16:creationId xmlns:a16="http://schemas.microsoft.com/office/drawing/2014/main" id="{DAF8553A-33C7-459B-8B6D-06BD5A144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6"/>
        <a:stretch>
          <a:fillRect/>
        </a:stretch>
      </xdr:blipFill>
      <xdr:spPr>
        <a:xfrm>
          <a:off x="4690698" y="471721229"/>
          <a:ext cx="581024" cy="511615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763</xdr:row>
      <xdr:rowOff>54952</xdr:rowOff>
    </xdr:from>
    <xdr:to>
      <xdr:col>4</xdr:col>
      <xdr:colOff>789047</xdr:colOff>
      <xdr:row>763</xdr:row>
      <xdr:rowOff>559466</xdr:rowOff>
    </xdr:to>
    <xdr:pic>
      <xdr:nvPicPr>
        <xdr:cNvPr id="937" name="Image 12">
          <a:extLst>
            <a:ext uri="{FF2B5EF4-FFF2-40B4-BE49-F238E27FC236}">
              <a16:creationId xmlns:a16="http://schemas.microsoft.com/office/drawing/2014/main" id="{EF349785-4B16-4C73-AF33-488370778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22201" y="4302896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764</xdr:row>
      <xdr:rowOff>54952</xdr:rowOff>
    </xdr:from>
    <xdr:to>
      <xdr:col>4</xdr:col>
      <xdr:colOff>789047</xdr:colOff>
      <xdr:row>764</xdr:row>
      <xdr:rowOff>559466</xdr:rowOff>
    </xdr:to>
    <xdr:pic>
      <xdr:nvPicPr>
        <xdr:cNvPr id="938" name="Image 13">
          <a:extLst>
            <a:ext uri="{FF2B5EF4-FFF2-40B4-BE49-F238E27FC236}">
              <a16:creationId xmlns:a16="http://schemas.microsoft.com/office/drawing/2014/main" id="{8BEBBC9A-1E80-4AD9-B76D-46D94E9C2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22201" y="4308992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765</xdr:row>
      <xdr:rowOff>54952</xdr:rowOff>
    </xdr:from>
    <xdr:to>
      <xdr:col>4</xdr:col>
      <xdr:colOff>789047</xdr:colOff>
      <xdr:row>765</xdr:row>
      <xdr:rowOff>559466</xdr:rowOff>
    </xdr:to>
    <xdr:pic>
      <xdr:nvPicPr>
        <xdr:cNvPr id="939" name="Image 14">
          <a:extLst>
            <a:ext uri="{FF2B5EF4-FFF2-40B4-BE49-F238E27FC236}">
              <a16:creationId xmlns:a16="http://schemas.microsoft.com/office/drawing/2014/main" id="{FB40E66C-D172-46A9-BF56-9638DCDE6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22201" y="4315088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766</xdr:row>
      <xdr:rowOff>54952</xdr:rowOff>
    </xdr:from>
    <xdr:to>
      <xdr:col>4</xdr:col>
      <xdr:colOff>789047</xdr:colOff>
      <xdr:row>766</xdr:row>
      <xdr:rowOff>559466</xdr:rowOff>
    </xdr:to>
    <xdr:pic>
      <xdr:nvPicPr>
        <xdr:cNvPr id="940" name="Image 15">
          <a:extLst>
            <a:ext uri="{FF2B5EF4-FFF2-40B4-BE49-F238E27FC236}">
              <a16:creationId xmlns:a16="http://schemas.microsoft.com/office/drawing/2014/main" id="{F98E05E4-8835-4EDB-BAAF-036C255A8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22201" y="4321184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767</xdr:row>
      <xdr:rowOff>54952</xdr:rowOff>
    </xdr:from>
    <xdr:to>
      <xdr:col>4</xdr:col>
      <xdr:colOff>789047</xdr:colOff>
      <xdr:row>767</xdr:row>
      <xdr:rowOff>559466</xdr:rowOff>
    </xdr:to>
    <xdr:pic>
      <xdr:nvPicPr>
        <xdr:cNvPr id="941" name="Image 16">
          <a:extLst>
            <a:ext uri="{FF2B5EF4-FFF2-40B4-BE49-F238E27FC236}">
              <a16:creationId xmlns:a16="http://schemas.microsoft.com/office/drawing/2014/main" id="{BDE6C28E-B8A5-4171-A9A9-F9052FEBA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22201" y="4327280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768</xdr:row>
      <xdr:rowOff>62278</xdr:rowOff>
    </xdr:from>
    <xdr:to>
      <xdr:col>4</xdr:col>
      <xdr:colOff>818355</xdr:colOff>
      <xdr:row>768</xdr:row>
      <xdr:rowOff>566792</xdr:rowOff>
    </xdr:to>
    <xdr:pic>
      <xdr:nvPicPr>
        <xdr:cNvPr id="942" name="Image 17">
          <a:extLst>
            <a:ext uri="{FF2B5EF4-FFF2-40B4-BE49-F238E27FC236}">
              <a16:creationId xmlns:a16="http://schemas.microsoft.com/office/drawing/2014/main" id="{20043AA6-0BBD-4932-9729-AB106F319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51509" y="43334500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274759</xdr:colOff>
      <xdr:row>769</xdr:row>
      <xdr:rowOff>62278</xdr:rowOff>
    </xdr:from>
    <xdr:to>
      <xdr:col>4</xdr:col>
      <xdr:colOff>818355</xdr:colOff>
      <xdr:row>769</xdr:row>
      <xdr:rowOff>566792</xdr:rowOff>
    </xdr:to>
    <xdr:pic>
      <xdr:nvPicPr>
        <xdr:cNvPr id="943" name="Image 18">
          <a:extLst>
            <a:ext uri="{FF2B5EF4-FFF2-40B4-BE49-F238E27FC236}">
              <a16:creationId xmlns:a16="http://schemas.microsoft.com/office/drawing/2014/main" id="{91F0BD8D-78DC-4F68-9A9F-D03BD75BA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51509" y="433954603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770</xdr:row>
      <xdr:rowOff>52753</xdr:rowOff>
    </xdr:from>
    <xdr:to>
      <xdr:col>4</xdr:col>
      <xdr:colOff>821351</xdr:colOff>
      <xdr:row>770</xdr:row>
      <xdr:rowOff>538528</xdr:rowOff>
    </xdr:to>
    <xdr:pic>
      <xdr:nvPicPr>
        <xdr:cNvPr id="944" name="Image 24">
          <a:extLst>
            <a:ext uri="{FF2B5EF4-FFF2-40B4-BE49-F238E27FC236}">
              <a16:creationId xmlns:a16="http://schemas.microsoft.com/office/drawing/2014/main" id="{2DA54304-DFF0-43C8-8270-CBE4E55552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41984" y="434554678"/>
          <a:ext cx="556117" cy="485775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771</xdr:row>
      <xdr:rowOff>52753</xdr:rowOff>
    </xdr:from>
    <xdr:to>
      <xdr:col>4</xdr:col>
      <xdr:colOff>821351</xdr:colOff>
      <xdr:row>771</xdr:row>
      <xdr:rowOff>566981</xdr:rowOff>
    </xdr:to>
    <xdr:pic>
      <xdr:nvPicPr>
        <xdr:cNvPr id="945" name="Image 25">
          <a:extLst>
            <a:ext uri="{FF2B5EF4-FFF2-40B4-BE49-F238E27FC236}">
              <a16:creationId xmlns:a16="http://schemas.microsoft.com/office/drawing/2014/main" id="{618F1386-B57B-4F22-BE69-86B67A08F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41984" y="4351642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772</xdr:row>
      <xdr:rowOff>52753</xdr:rowOff>
    </xdr:from>
    <xdr:to>
      <xdr:col>4</xdr:col>
      <xdr:colOff>821351</xdr:colOff>
      <xdr:row>772</xdr:row>
      <xdr:rowOff>566981</xdr:rowOff>
    </xdr:to>
    <xdr:pic>
      <xdr:nvPicPr>
        <xdr:cNvPr id="946" name="Image 26">
          <a:extLst>
            <a:ext uri="{FF2B5EF4-FFF2-40B4-BE49-F238E27FC236}">
              <a16:creationId xmlns:a16="http://schemas.microsoft.com/office/drawing/2014/main" id="{C23AD136-BD52-482A-9F28-D2C47D19A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41984" y="4357738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773</xdr:row>
      <xdr:rowOff>52753</xdr:rowOff>
    </xdr:from>
    <xdr:to>
      <xdr:col>4</xdr:col>
      <xdr:colOff>821351</xdr:colOff>
      <xdr:row>773</xdr:row>
      <xdr:rowOff>566981</xdr:rowOff>
    </xdr:to>
    <xdr:pic>
      <xdr:nvPicPr>
        <xdr:cNvPr id="947" name="Image 27">
          <a:extLst>
            <a:ext uri="{FF2B5EF4-FFF2-40B4-BE49-F238E27FC236}">
              <a16:creationId xmlns:a16="http://schemas.microsoft.com/office/drawing/2014/main" id="{B4345457-E5A4-4DF8-9C81-415851255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41984" y="4363834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265234</xdr:colOff>
      <xdr:row>774</xdr:row>
      <xdr:rowOff>52753</xdr:rowOff>
    </xdr:from>
    <xdr:to>
      <xdr:col>4</xdr:col>
      <xdr:colOff>821351</xdr:colOff>
      <xdr:row>774</xdr:row>
      <xdr:rowOff>566981</xdr:rowOff>
    </xdr:to>
    <xdr:pic>
      <xdr:nvPicPr>
        <xdr:cNvPr id="948" name="Image 28">
          <a:extLst>
            <a:ext uri="{FF2B5EF4-FFF2-40B4-BE49-F238E27FC236}">
              <a16:creationId xmlns:a16="http://schemas.microsoft.com/office/drawing/2014/main" id="{915E716D-21B0-431F-84FC-E33CE5003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41984" y="436993078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775</xdr:row>
      <xdr:rowOff>52754</xdr:rowOff>
    </xdr:from>
    <xdr:to>
      <xdr:col>4</xdr:col>
      <xdr:colOff>806698</xdr:colOff>
      <xdr:row>775</xdr:row>
      <xdr:rowOff>566982</xdr:rowOff>
    </xdr:to>
    <xdr:pic>
      <xdr:nvPicPr>
        <xdr:cNvPr id="949" name="Image 29">
          <a:extLst>
            <a:ext uri="{FF2B5EF4-FFF2-40B4-BE49-F238E27FC236}">
              <a16:creationId xmlns:a16="http://schemas.microsoft.com/office/drawing/2014/main" id="{99C66BA5-291A-49C6-821E-971759B13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27331" y="4376026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776</xdr:row>
      <xdr:rowOff>52754</xdr:rowOff>
    </xdr:from>
    <xdr:to>
      <xdr:col>4</xdr:col>
      <xdr:colOff>806698</xdr:colOff>
      <xdr:row>776</xdr:row>
      <xdr:rowOff>566982</xdr:rowOff>
    </xdr:to>
    <xdr:pic>
      <xdr:nvPicPr>
        <xdr:cNvPr id="950" name="Image 30">
          <a:extLst>
            <a:ext uri="{FF2B5EF4-FFF2-40B4-BE49-F238E27FC236}">
              <a16:creationId xmlns:a16="http://schemas.microsoft.com/office/drawing/2014/main" id="{CAC85490-46A9-4246-A1BE-B960BAAEF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27331" y="4382122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777</xdr:row>
      <xdr:rowOff>52754</xdr:rowOff>
    </xdr:from>
    <xdr:to>
      <xdr:col>4</xdr:col>
      <xdr:colOff>806698</xdr:colOff>
      <xdr:row>777</xdr:row>
      <xdr:rowOff>566982</xdr:rowOff>
    </xdr:to>
    <xdr:pic>
      <xdr:nvPicPr>
        <xdr:cNvPr id="951" name="Image 31">
          <a:extLst>
            <a:ext uri="{FF2B5EF4-FFF2-40B4-BE49-F238E27FC236}">
              <a16:creationId xmlns:a16="http://schemas.microsoft.com/office/drawing/2014/main" id="{F59B0027-3F4B-4A1F-AD53-120725FBF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8"/>
        <a:stretch>
          <a:fillRect/>
        </a:stretch>
      </xdr:blipFill>
      <xdr:spPr>
        <a:xfrm>
          <a:off x="4727331" y="438821879"/>
          <a:ext cx="556117" cy="514228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778</xdr:row>
      <xdr:rowOff>52754</xdr:rowOff>
    </xdr:from>
    <xdr:to>
      <xdr:col>4</xdr:col>
      <xdr:colOff>795910</xdr:colOff>
      <xdr:row>778</xdr:row>
      <xdr:rowOff>548054</xdr:rowOff>
    </xdr:to>
    <xdr:pic>
      <xdr:nvPicPr>
        <xdr:cNvPr id="952" name="Image 32">
          <a:extLst>
            <a:ext uri="{FF2B5EF4-FFF2-40B4-BE49-F238E27FC236}">
              <a16:creationId xmlns:a16="http://schemas.microsoft.com/office/drawing/2014/main" id="{0517A5BA-6125-429E-A203-ADB3A0B11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717806" y="439431479"/>
          <a:ext cx="554854" cy="495300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779</xdr:row>
      <xdr:rowOff>52754</xdr:rowOff>
    </xdr:from>
    <xdr:to>
      <xdr:col>4</xdr:col>
      <xdr:colOff>795910</xdr:colOff>
      <xdr:row>779</xdr:row>
      <xdr:rowOff>567150</xdr:rowOff>
    </xdr:to>
    <xdr:pic>
      <xdr:nvPicPr>
        <xdr:cNvPr id="953" name="Image 33">
          <a:extLst>
            <a:ext uri="{FF2B5EF4-FFF2-40B4-BE49-F238E27FC236}">
              <a16:creationId xmlns:a16="http://schemas.microsoft.com/office/drawing/2014/main" id="{0498F842-2396-413F-A49A-23DE4D89D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717806" y="4400410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780</xdr:row>
      <xdr:rowOff>52754</xdr:rowOff>
    </xdr:from>
    <xdr:to>
      <xdr:col>4</xdr:col>
      <xdr:colOff>795910</xdr:colOff>
      <xdr:row>780</xdr:row>
      <xdr:rowOff>567150</xdr:rowOff>
    </xdr:to>
    <xdr:pic>
      <xdr:nvPicPr>
        <xdr:cNvPr id="954" name="Image 34">
          <a:extLst>
            <a:ext uri="{FF2B5EF4-FFF2-40B4-BE49-F238E27FC236}">
              <a16:creationId xmlns:a16="http://schemas.microsoft.com/office/drawing/2014/main" id="{F97F81A7-824F-46CD-A838-9F56F7C40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717806" y="4406506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241056</xdr:colOff>
      <xdr:row>781</xdr:row>
      <xdr:rowOff>52754</xdr:rowOff>
    </xdr:from>
    <xdr:to>
      <xdr:col>4</xdr:col>
      <xdr:colOff>795910</xdr:colOff>
      <xdr:row>781</xdr:row>
      <xdr:rowOff>567150</xdr:rowOff>
    </xdr:to>
    <xdr:pic>
      <xdr:nvPicPr>
        <xdr:cNvPr id="955" name="Image 35">
          <a:extLst>
            <a:ext uri="{FF2B5EF4-FFF2-40B4-BE49-F238E27FC236}">
              <a16:creationId xmlns:a16="http://schemas.microsoft.com/office/drawing/2014/main" id="{6E478C79-D294-4AF2-AFC4-977C6ECC2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717806" y="441260279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782</xdr:row>
      <xdr:rowOff>89389</xdr:rowOff>
    </xdr:from>
    <xdr:to>
      <xdr:col>4</xdr:col>
      <xdr:colOff>773929</xdr:colOff>
      <xdr:row>782</xdr:row>
      <xdr:rowOff>603785</xdr:rowOff>
    </xdr:to>
    <xdr:pic>
      <xdr:nvPicPr>
        <xdr:cNvPr id="956" name="Image 36">
          <a:extLst>
            <a:ext uri="{FF2B5EF4-FFF2-40B4-BE49-F238E27FC236}">
              <a16:creationId xmlns:a16="http://schemas.microsoft.com/office/drawing/2014/main" id="{31AFAA1D-9BCA-4A06-9E4D-2A2AA55C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95825" y="4419065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783</xdr:row>
      <xdr:rowOff>89389</xdr:rowOff>
    </xdr:from>
    <xdr:to>
      <xdr:col>4</xdr:col>
      <xdr:colOff>773929</xdr:colOff>
      <xdr:row>783</xdr:row>
      <xdr:rowOff>603785</xdr:rowOff>
    </xdr:to>
    <xdr:pic>
      <xdr:nvPicPr>
        <xdr:cNvPr id="957" name="Image 37">
          <a:extLst>
            <a:ext uri="{FF2B5EF4-FFF2-40B4-BE49-F238E27FC236}">
              <a16:creationId xmlns:a16="http://schemas.microsoft.com/office/drawing/2014/main" id="{F806B163-694E-403D-A43C-B2F7F078E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95825" y="4425161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784</xdr:row>
      <xdr:rowOff>89389</xdr:rowOff>
    </xdr:from>
    <xdr:to>
      <xdr:col>4</xdr:col>
      <xdr:colOff>773929</xdr:colOff>
      <xdr:row>784</xdr:row>
      <xdr:rowOff>603785</xdr:rowOff>
    </xdr:to>
    <xdr:pic>
      <xdr:nvPicPr>
        <xdr:cNvPr id="958" name="Image 38">
          <a:extLst>
            <a:ext uri="{FF2B5EF4-FFF2-40B4-BE49-F238E27FC236}">
              <a16:creationId xmlns:a16="http://schemas.microsoft.com/office/drawing/2014/main" id="{957E89E9-4BC4-4FD5-97CC-AF8CA1292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95825" y="4431257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785</xdr:row>
      <xdr:rowOff>89389</xdr:rowOff>
    </xdr:from>
    <xdr:to>
      <xdr:col>4</xdr:col>
      <xdr:colOff>773929</xdr:colOff>
      <xdr:row>785</xdr:row>
      <xdr:rowOff>603785</xdr:rowOff>
    </xdr:to>
    <xdr:pic>
      <xdr:nvPicPr>
        <xdr:cNvPr id="959" name="Image 39">
          <a:extLst>
            <a:ext uri="{FF2B5EF4-FFF2-40B4-BE49-F238E27FC236}">
              <a16:creationId xmlns:a16="http://schemas.microsoft.com/office/drawing/2014/main" id="{CF952DF3-60A6-4D8F-A6E9-1F7793D78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9"/>
        <a:stretch>
          <a:fillRect/>
        </a:stretch>
      </xdr:blipFill>
      <xdr:spPr>
        <a:xfrm>
          <a:off x="4695825" y="443735314"/>
          <a:ext cx="554854" cy="514396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786</xdr:row>
      <xdr:rowOff>79864</xdr:rowOff>
    </xdr:from>
    <xdr:to>
      <xdr:col>4</xdr:col>
      <xdr:colOff>790575</xdr:colOff>
      <xdr:row>786</xdr:row>
      <xdr:rowOff>565639</xdr:rowOff>
    </xdr:to>
    <xdr:pic>
      <xdr:nvPicPr>
        <xdr:cNvPr id="960" name="Image 40">
          <a:extLst>
            <a:ext uri="{FF2B5EF4-FFF2-40B4-BE49-F238E27FC236}">
              <a16:creationId xmlns:a16="http://schemas.microsoft.com/office/drawing/2014/main" id="{D9B17C1D-E51C-45FB-982C-AEB53B80D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05350" y="444335389"/>
          <a:ext cx="561975" cy="485775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787</xdr:row>
      <xdr:rowOff>79864</xdr:rowOff>
    </xdr:from>
    <xdr:to>
      <xdr:col>4</xdr:col>
      <xdr:colOff>790575</xdr:colOff>
      <xdr:row>787</xdr:row>
      <xdr:rowOff>601435</xdr:rowOff>
    </xdr:to>
    <xdr:pic>
      <xdr:nvPicPr>
        <xdr:cNvPr id="961" name="Image 41">
          <a:extLst>
            <a:ext uri="{FF2B5EF4-FFF2-40B4-BE49-F238E27FC236}">
              <a16:creationId xmlns:a16="http://schemas.microsoft.com/office/drawing/2014/main" id="{F06840D3-0DF7-4E30-B25E-1DA4921E3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05350" y="4449449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788</xdr:row>
      <xdr:rowOff>79864</xdr:rowOff>
    </xdr:from>
    <xdr:to>
      <xdr:col>4</xdr:col>
      <xdr:colOff>790575</xdr:colOff>
      <xdr:row>788</xdr:row>
      <xdr:rowOff>601435</xdr:rowOff>
    </xdr:to>
    <xdr:pic>
      <xdr:nvPicPr>
        <xdr:cNvPr id="962" name="Image 42">
          <a:extLst>
            <a:ext uri="{FF2B5EF4-FFF2-40B4-BE49-F238E27FC236}">
              <a16:creationId xmlns:a16="http://schemas.microsoft.com/office/drawing/2014/main" id="{ACE34694-6F0A-48A2-A86D-7E626CB4D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05350" y="4455545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789</xdr:row>
      <xdr:rowOff>79864</xdr:rowOff>
    </xdr:from>
    <xdr:to>
      <xdr:col>4</xdr:col>
      <xdr:colOff>790575</xdr:colOff>
      <xdr:row>789</xdr:row>
      <xdr:rowOff>601435</xdr:rowOff>
    </xdr:to>
    <xdr:pic>
      <xdr:nvPicPr>
        <xdr:cNvPr id="963" name="Image 43">
          <a:extLst>
            <a:ext uri="{FF2B5EF4-FFF2-40B4-BE49-F238E27FC236}">
              <a16:creationId xmlns:a16="http://schemas.microsoft.com/office/drawing/2014/main" id="{53BAAA5F-7FF6-4678-831F-725D5E46A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05350" y="4461641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790</xdr:row>
      <xdr:rowOff>79864</xdr:rowOff>
    </xdr:from>
    <xdr:to>
      <xdr:col>4</xdr:col>
      <xdr:colOff>790575</xdr:colOff>
      <xdr:row>790</xdr:row>
      <xdr:rowOff>601435</xdr:rowOff>
    </xdr:to>
    <xdr:pic>
      <xdr:nvPicPr>
        <xdr:cNvPr id="964" name="Image 44">
          <a:extLst>
            <a:ext uri="{FF2B5EF4-FFF2-40B4-BE49-F238E27FC236}">
              <a16:creationId xmlns:a16="http://schemas.microsoft.com/office/drawing/2014/main" id="{BDEE3540-2A1C-4FBE-BA60-15288783F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05350" y="4467737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791</xdr:row>
      <xdr:rowOff>79864</xdr:rowOff>
    </xdr:from>
    <xdr:to>
      <xdr:col>4</xdr:col>
      <xdr:colOff>790575</xdr:colOff>
      <xdr:row>791</xdr:row>
      <xdr:rowOff>601435</xdr:rowOff>
    </xdr:to>
    <xdr:pic>
      <xdr:nvPicPr>
        <xdr:cNvPr id="965" name="Image 45">
          <a:extLst>
            <a:ext uri="{FF2B5EF4-FFF2-40B4-BE49-F238E27FC236}">
              <a16:creationId xmlns:a16="http://schemas.microsoft.com/office/drawing/2014/main" id="{2FE23F16-D567-4403-8E17-1EF3D81F6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05350" y="4473833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228600</xdr:colOff>
      <xdr:row>792</xdr:row>
      <xdr:rowOff>79864</xdr:rowOff>
    </xdr:from>
    <xdr:to>
      <xdr:col>4</xdr:col>
      <xdr:colOff>790575</xdr:colOff>
      <xdr:row>792</xdr:row>
      <xdr:rowOff>601435</xdr:rowOff>
    </xdr:to>
    <xdr:pic>
      <xdr:nvPicPr>
        <xdr:cNvPr id="966" name="Image 46">
          <a:extLst>
            <a:ext uri="{FF2B5EF4-FFF2-40B4-BE49-F238E27FC236}">
              <a16:creationId xmlns:a16="http://schemas.microsoft.com/office/drawing/2014/main" id="{1F62DE13-17EB-4866-95DF-EBD0E5626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05350" y="447992989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250581</xdr:colOff>
      <xdr:row>793</xdr:row>
      <xdr:rowOff>72537</xdr:rowOff>
    </xdr:from>
    <xdr:to>
      <xdr:col>4</xdr:col>
      <xdr:colOff>812556</xdr:colOff>
      <xdr:row>793</xdr:row>
      <xdr:rowOff>594108</xdr:rowOff>
    </xdr:to>
    <xdr:pic>
      <xdr:nvPicPr>
        <xdr:cNvPr id="967" name="Image 47">
          <a:extLst>
            <a:ext uri="{FF2B5EF4-FFF2-40B4-BE49-F238E27FC236}">
              <a16:creationId xmlns:a16="http://schemas.microsoft.com/office/drawing/2014/main" id="{741C909C-4732-47A7-A71E-7857E8D44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0"/>
        <a:stretch>
          <a:fillRect/>
        </a:stretch>
      </xdr:blipFill>
      <xdr:spPr>
        <a:xfrm>
          <a:off x="4727331" y="448595262"/>
          <a:ext cx="561975" cy="521571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794</xdr:row>
      <xdr:rowOff>82063</xdr:rowOff>
    </xdr:from>
    <xdr:to>
      <xdr:col>4</xdr:col>
      <xdr:colOff>810798</xdr:colOff>
      <xdr:row>794</xdr:row>
      <xdr:rowOff>596413</xdr:rowOff>
    </xdr:to>
    <xdr:pic>
      <xdr:nvPicPr>
        <xdr:cNvPr id="968" name="Image 48">
          <a:extLst>
            <a:ext uri="{FF2B5EF4-FFF2-40B4-BE49-F238E27FC236}">
              <a16:creationId xmlns:a16="http://schemas.microsoft.com/office/drawing/2014/main" id="{A6E9D963-2FCC-4285-B6B7-68B505EC0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36856" y="449214388"/>
          <a:ext cx="550692" cy="514350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795</xdr:row>
      <xdr:rowOff>82062</xdr:rowOff>
    </xdr:from>
    <xdr:to>
      <xdr:col>4</xdr:col>
      <xdr:colOff>810798</xdr:colOff>
      <xdr:row>795</xdr:row>
      <xdr:rowOff>596089</xdr:rowOff>
    </xdr:to>
    <xdr:pic>
      <xdr:nvPicPr>
        <xdr:cNvPr id="969" name="Image 49">
          <a:extLst>
            <a:ext uri="{FF2B5EF4-FFF2-40B4-BE49-F238E27FC236}">
              <a16:creationId xmlns:a16="http://schemas.microsoft.com/office/drawing/2014/main" id="{AA060BD6-CAEB-4CC7-9A23-468DC0531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36856" y="4498239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796</xdr:row>
      <xdr:rowOff>82062</xdr:rowOff>
    </xdr:from>
    <xdr:to>
      <xdr:col>4</xdr:col>
      <xdr:colOff>810798</xdr:colOff>
      <xdr:row>796</xdr:row>
      <xdr:rowOff>596089</xdr:rowOff>
    </xdr:to>
    <xdr:pic>
      <xdr:nvPicPr>
        <xdr:cNvPr id="970" name="Image 50">
          <a:extLst>
            <a:ext uri="{FF2B5EF4-FFF2-40B4-BE49-F238E27FC236}">
              <a16:creationId xmlns:a16="http://schemas.microsoft.com/office/drawing/2014/main" id="{69ABCD58-9C8D-43CA-8C19-E54D964CF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36856" y="4504335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260106</xdr:colOff>
      <xdr:row>797</xdr:row>
      <xdr:rowOff>82062</xdr:rowOff>
    </xdr:from>
    <xdr:to>
      <xdr:col>4</xdr:col>
      <xdr:colOff>810798</xdr:colOff>
      <xdr:row>797</xdr:row>
      <xdr:rowOff>596089</xdr:rowOff>
    </xdr:to>
    <xdr:pic>
      <xdr:nvPicPr>
        <xdr:cNvPr id="971" name="Image 51">
          <a:extLst>
            <a:ext uri="{FF2B5EF4-FFF2-40B4-BE49-F238E27FC236}">
              <a16:creationId xmlns:a16="http://schemas.microsoft.com/office/drawing/2014/main" id="{93F17286-15AF-4E6C-81DA-A1D12A8DD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36856" y="451043187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798</xdr:row>
      <xdr:rowOff>74735</xdr:rowOff>
    </xdr:from>
    <xdr:to>
      <xdr:col>4</xdr:col>
      <xdr:colOff>818125</xdr:colOff>
      <xdr:row>798</xdr:row>
      <xdr:rowOff>588762</xdr:rowOff>
    </xdr:to>
    <xdr:pic>
      <xdr:nvPicPr>
        <xdr:cNvPr id="972" name="Image 52">
          <a:extLst>
            <a:ext uri="{FF2B5EF4-FFF2-40B4-BE49-F238E27FC236}">
              <a16:creationId xmlns:a16="http://schemas.microsoft.com/office/drawing/2014/main" id="{62A50519-CF9B-4878-B1DE-CC6F620F1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44183" y="4516454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799</xdr:row>
      <xdr:rowOff>74735</xdr:rowOff>
    </xdr:from>
    <xdr:to>
      <xdr:col>4</xdr:col>
      <xdr:colOff>818125</xdr:colOff>
      <xdr:row>799</xdr:row>
      <xdr:rowOff>588762</xdr:rowOff>
    </xdr:to>
    <xdr:pic>
      <xdr:nvPicPr>
        <xdr:cNvPr id="973" name="Image 53">
          <a:extLst>
            <a:ext uri="{FF2B5EF4-FFF2-40B4-BE49-F238E27FC236}">
              <a16:creationId xmlns:a16="http://schemas.microsoft.com/office/drawing/2014/main" id="{F9F2ED35-B8DF-4DE6-A71A-EB565DDE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44183" y="4522550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800</xdr:row>
      <xdr:rowOff>74735</xdr:rowOff>
    </xdr:from>
    <xdr:to>
      <xdr:col>4</xdr:col>
      <xdr:colOff>818125</xdr:colOff>
      <xdr:row>800</xdr:row>
      <xdr:rowOff>588762</xdr:rowOff>
    </xdr:to>
    <xdr:pic>
      <xdr:nvPicPr>
        <xdr:cNvPr id="974" name="Image 54">
          <a:extLst>
            <a:ext uri="{FF2B5EF4-FFF2-40B4-BE49-F238E27FC236}">
              <a16:creationId xmlns:a16="http://schemas.microsoft.com/office/drawing/2014/main" id="{69E379AA-2BD0-4A70-A077-37916A34E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44183" y="4528646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267433</xdr:colOff>
      <xdr:row>801</xdr:row>
      <xdr:rowOff>74735</xdr:rowOff>
    </xdr:from>
    <xdr:to>
      <xdr:col>4</xdr:col>
      <xdr:colOff>818125</xdr:colOff>
      <xdr:row>801</xdr:row>
      <xdr:rowOff>588762</xdr:rowOff>
    </xdr:to>
    <xdr:pic>
      <xdr:nvPicPr>
        <xdr:cNvPr id="975" name="Image 55">
          <a:extLst>
            <a:ext uri="{FF2B5EF4-FFF2-40B4-BE49-F238E27FC236}">
              <a16:creationId xmlns:a16="http://schemas.microsoft.com/office/drawing/2014/main" id="{2DB5A5D6-B9DC-4BB9-95FF-9177CBC1C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1"/>
        <a:stretch>
          <a:fillRect/>
        </a:stretch>
      </xdr:blipFill>
      <xdr:spPr>
        <a:xfrm>
          <a:off x="4744183" y="453474260"/>
          <a:ext cx="550692" cy="514027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754</xdr:row>
      <xdr:rowOff>45428</xdr:rowOff>
    </xdr:from>
    <xdr:to>
      <xdr:col>4</xdr:col>
      <xdr:colOff>809508</xdr:colOff>
      <xdr:row>754</xdr:row>
      <xdr:rowOff>559778</xdr:rowOff>
    </xdr:to>
    <xdr:pic>
      <xdr:nvPicPr>
        <xdr:cNvPr id="976" name="Image 66">
          <a:extLst>
            <a:ext uri="{FF2B5EF4-FFF2-40B4-BE49-F238E27FC236}">
              <a16:creationId xmlns:a16="http://schemas.microsoft.com/office/drawing/2014/main" id="{A2C2571D-679D-4BE0-B45E-8A301A872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2201" y="424793753"/>
          <a:ext cx="564057" cy="514350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755</xdr:row>
      <xdr:rowOff>45427</xdr:rowOff>
    </xdr:from>
    <xdr:to>
      <xdr:col>4</xdr:col>
      <xdr:colOff>809508</xdr:colOff>
      <xdr:row>755</xdr:row>
      <xdr:rowOff>573870</xdr:rowOff>
    </xdr:to>
    <xdr:pic>
      <xdr:nvPicPr>
        <xdr:cNvPr id="977" name="Image 67">
          <a:extLst>
            <a:ext uri="{FF2B5EF4-FFF2-40B4-BE49-F238E27FC236}">
              <a16:creationId xmlns:a16="http://schemas.microsoft.com/office/drawing/2014/main" id="{C09D286B-9DF5-4871-A892-0230D852E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2201" y="4254033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756</xdr:row>
      <xdr:rowOff>45427</xdr:rowOff>
    </xdr:from>
    <xdr:to>
      <xdr:col>4</xdr:col>
      <xdr:colOff>809508</xdr:colOff>
      <xdr:row>756</xdr:row>
      <xdr:rowOff>573870</xdr:rowOff>
    </xdr:to>
    <xdr:pic>
      <xdr:nvPicPr>
        <xdr:cNvPr id="978" name="Image 68">
          <a:extLst>
            <a:ext uri="{FF2B5EF4-FFF2-40B4-BE49-F238E27FC236}">
              <a16:creationId xmlns:a16="http://schemas.microsoft.com/office/drawing/2014/main" id="{22F79F0C-DDFF-4ED4-9418-05277AA38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2201" y="4260129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757</xdr:row>
      <xdr:rowOff>45427</xdr:rowOff>
    </xdr:from>
    <xdr:to>
      <xdr:col>4</xdr:col>
      <xdr:colOff>809508</xdr:colOff>
      <xdr:row>757</xdr:row>
      <xdr:rowOff>573870</xdr:rowOff>
    </xdr:to>
    <xdr:pic>
      <xdr:nvPicPr>
        <xdr:cNvPr id="979" name="Image 69">
          <a:extLst>
            <a:ext uri="{FF2B5EF4-FFF2-40B4-BE49-F238E27FC236}">
              <a16:creationId xmlns:a16="http://schemas.microsoft.com/office/drawing/2014/main" id="{452FAD20-C0DD-411C-A9BE-DF2EB8603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2201" y="4266225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758</xdr:row>
      <xdr:rowOff>45427</xdr:rowOff>
    </xdr:from>
    <xdr:to>
      <xdr:col>4</xdr:col>
      <xdr:colOff>809508</xdr:colOff>
      <xdr:row>758</xdr:row>
      <xdr:rowOff>573870</xdr:rowOff>
    </xdr:to>
    <xdr:pic>
      <xdr:nvPicPr>
        <xdr:cNvPr id="980" name="Image 70">
          <a:extLst>
            <a:ext uri="{FF2B5EF4-FFF2-40B4-BE49-F238E27FC236}">
              <a16:creationId xmlns:a16="http://schemas.microsoft.com/office/drawing/2014/main" id="{966FB2F8-03C0-4A00-85FB-4BDD1F8FE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2201" y="4272321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759</xdr:row>
      <xdr:rowOff>45427</xdr:rowOff>
    </xdr:from>
    <xdr:to>
      <xdr:col>4</xdr:col>
      <xdr:colOff>809508</xdr:colOff>
      <xdr:row>759</xdr:row>
      <xdr:rowOff>573870</xdr:rowOff>
    </xdr:to>
    <xdr:pic>
      <xdr:nvPicPr>
        <xdr:cNvPr id="981" name="Image 71">
          <a:extLst>
            <a:ext uri="{FF2B5EF4-FFF2-40B4-BE49-F238E27FC236}">
              <a16:creationId xmlns:a16="http://schemas.microsoft.com/office/drawing/2014/main" id="{15B673A5-BDED-4F1B-BA56-7CF7DA977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2201" y="4278417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760</xdr:row>
      <xdr:rowOff>45427</xdr:rowOff>
    </xdr:from>
    <xdr:to>
      <xdr:col>4</xdr:col>
      <xdr:colOff>809508</xdr:colOff>
      <xdr:row>760</xdr:row>
      <xdr:rowOff>573870</xdr:rowOff>
    </xdr:to>
    <xdr:pic>
      <xdr:nvPicPr>
        <xdr:cNvPr id="982" name="Image 72">
          <a:extLst>
            <a:ext uri="{FF2B5EF4-FFF2-40B4-BE49-F238E27FC236}">
              <a16:creationId xmlns:a16="http://schemas.microsoft.com/office/drawing/2014/main" id="{630CDD28-6237-488F-B0E4-B6B009169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2201" y="4284513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761</xdr:row>
      <xdr:rowOff>45427</xdr:rowOff>
    </xdr:from>
    <xdr:to>
      <xdr:col>4</xdr:col>
      <xdr:colOff>809508</xdr:colOff>
      <xdr:row>761</xdr:row>
      <xdr:rowOff>573870</xdr:rowOff>
    </xdr:to>
    <xdr:pic>
      <xdr:nvPicPr>
        <xdr:cNvPr id="983" name="Image 73">
          <a:extLst>
            <a:ext uri="{FF2B5EF4-FFF2-40B4-BE49-F238E27FC236}">
              <a16:creationId xmlns:a16="http://schemas.microsoft.com/office/drawing/2014/main" id="{6CDBF4D3-BBD9-4549-AEBC-2D8E9EFFD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2"/>
        <a:stretch>
          <a:fillRect/>
        </a:stretch>
      </xdr:blipFill>
      <xdr:spPr>
        <a:xfrm>
          <a:off x="4722201" y="429060952"/>
          <a:ext cx="564057" cy="528443"/>
        </a:xfrm>
        <a:prstGeom prst="rect">
          <a:avLst/>
        </a:prstGeom>
      </xdr:spPr>
    </xdr:pic>
    <xdr:clientData/>
  </xdr:twoCellAnchor>
  <xdr:twoCellAnchor>
    <xdr:from>
      <xdr:col>4</xdr:col>
      <xdr:colOff>245451</xdr:colOff>
      <xdr:row>762</xdr:row>
      <xdr:rowOff>54952</xdr:rowOff>
    </xdr:from>
    <xdr:to>
      <xdr:col>4</xdr:col>
      <xdr:colOff>789047</xdr:colOff>
      <xdr:row>762</xdr:row>
      <xdr:rowOff>559466</xdr:rowOff>
    </xdr:to>
    <xdr:pic>
      <xdr:nvPicPr>
        <xdr:cNvPr id="1002" name="Image 1">
          <a:extLst>
            <a:ext uri="{FF2B5EF4-FFF2-40B4-BE49-F238E27FC236}">
              <a16:creationId xmlns:a16="http://schemas.microsoft.com/office/drawing/2014/main" id="{E0DF35A4-7314-484A-A8E6-EE7E26B33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7"/>
        <a:stretch>
          <a:fillRect/>
        </a:stretch>
      </xdr:blipFill>
      <xdr:spPr>
        <a:xfrm>
          <a:off x="4722201" y="429680077"/>
          <a:ext cx="543596" cy="504514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749</xdr:row>
      <xdr:rowOff>47625</xdr:rowOff>
    </xdr:from>
    <xdr:to>
      <xdr:col>4</xdr:col>
      <xdr:colOff>676946</xdr:colOff>
      <xdr:row>749</xdr:row>
      <xdr:rowOff>552450</xdr:rowOff>
    </xdr:to>
    <xdr:pic>
      <xdr:nvPicPr>
        <xdr:cNvPr id="1003" name="Image 3">
          <a:extLst>
            <a:ext uri="{FF2B5EF4-FFF2-40B4-BE49-F238E27FC236}">
              <a16:creationId xmlns:a16="http://schemas.microsoft.com/office/drawing/2014/main" id="{89A95AC4-622D-48AD-BB1C-9A7BF40F0A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781380" y="4217479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750</xdr:row>
      <xdr:rowOff>47625</xdr:rowOff>
    </xdr:from>
    <xdr:to>
      <xdr:col>4</xdr:col>
      <xdr:colOff>676946</xdr:colOff>
      <xdr:row>750</xdr:row>
      <xdr:rowOff>552450</xdr:rowOff>
    </xdr:to>
    <xdr:pic>
      <xdr:nvPicPr>
        <xdr:cNvPr id="1004" name="Image 11">
          <a:extLst>
            <a:ext uri="{FF2B5EF4-FFF2-40B4-BE49-F238E27FC236}">
              <a16:creationId xmlns:a16="http://schemas.microsoft.com/office/drawing/2014/main" id="{D697CDEC-5283-4061-BA0E-CB1E000C5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781380" y="4223575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751</xdr:row>
      <xdr:rowOff>47625</xdr:rowOff>
    </xdr:from>
    <xdr:to>
      <xdr:col>4</xdr:col>
      <xdr:colOff>676946</xdr:colOff>
      <xdr:row>751</xdr:row>
      <xdr:rowOff>552450</xdr:rowOff>
    </xdr:to>
    <xdr:pic>
      <xdr:nvPicPr>
        <xdr:cNvPr id="1005" name="Image 97">
          <a:extLst>
            <a:ext uri="{FF2B5EF4-FFF2-40B4-BE49-F238E27FC236}">
              <a16:creationId xmlns:a16="http://schemas.microsoft.com/office/drawing/2014/main" id="{7C0F2EE4-CD22-4DC6-AE81-D1D74E460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781380" y="4229671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752</xdr:row>
      <xdr:rowOff>47625</xdr:rowOff>
    </xdr:from>
    <xdr:to>
      <xdr:col>4</xdr:col>
      <xdr:colOff>676946</xdr:colOff>
      <xdr:row>752</xdr:row>
      <xdr:rowOff>552450</xdr:rowOff>
    </xdr:to>
    <xdr:pic>
      <xdr:nvPicPr>
        <xdr:cNvPr id="1006" name="Image 98">
          <a:extLst>
            <a:ext uri="{FF2B5EF4-FFF2-40B4-BE49-F238E27FC236}">
              <a16:creationId xmlns:a16="http://schemas.microsoft.com/office/drawing/2014/main" id="{5D664EB0-E5BF-4D14-B2CF-C396B02FA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781380" y="4235767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304630</xdr:colOff>
      <xdr:row>753</xdr:row>
      <xdr:rowOff>47625</xdr:rowOff>
    </xdr:from>
    <xdr:to>
      <xdr:col>4</xdr:col>
      <xdr:colOff>676946</xdr:colOff>
      <xdr:row>753</xdr:row>
      <xdr:rowOff>552450</xdr:rowOff>
    </xdr:to>
    <xdr:pic>
      <xdr:nvPicPr>
        <xdr:cNvPr id="1007" name="Image 99">
          <a:extLst>
            <a:ext uri="{FF2B5EF4-FFF2-40B4-BE49-F238E27FC236}">
              <a16:creationId xmlns:a16="http://schemas.microsoft.com/office/drawing/2014/main" id="{202AFA8C-9496-4666-BA70-1DD175890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3"/>
        <a:stretch>
          <a:fillRect/>
        </a:stretch>
      </xdr:blipFill>
      <xdr:spPr>
        <a:xfrm>
          <a:off x="4781380" y="424186350"/>
          <a:ext cx="372316" cy="504825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807</xdr:row>
      <xdr:rowOff>43962</xdr:rowOff>
    </xdr:from>
    <xdr:to>
      <xdr:col>4</xdr:col>
      <xdr:colOff>862877</xdr:colOff>
      <xdr:row>807</xdr:row>
      <xdr:rowOff>557258</xdr:rowOff>
    </xdr:to>
    <xdr:pic>
      <xdr:nvPicPr>
        <xdr:cNvPr id="1016" name="Image 19">
          <a:extLst>
            <a:ext uri="{FF2B5EF4-FFF2-40B4-BE49-F238E27FC236}">
              <a16:creationId xmlns:a16="http://schemas.microsoft.com/office/drawing/2014/main" id="{73B474B6-FB6F-43AB-8EFC-3410329ED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4"/>
        <a:stretch>
          <a:fillRect/>
        </a:stretch>
      </xdr:blipFill>
      <xdr:spPr>
        <a:xfrm>
          <a:off x="4747846" y="472341087"/>
          <a:ext cx="591781" cy="513296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808</xdr:row>
      <xdr:rowOff>34437</xdr:rowOff>
    </xdr:from>
    <xdr:to>
      <xdr:col>4</xdr:col>
      <xdr:colOff>869811</xdr:colOff>
      <xdr:row>808</xdr:row>
      <xdr:rowOff>560407</xdr:rowOff>
    </xdr:to>
    <xdr:pic>
      <xdr:nvPicPr>
        <xdr:cNvPr id="1017" name="Image 20">
          <a:extLst>
            <a:ext uri="{FF2B5EF4-FFF2-40B4-BE49-F238E27FC236}">
              <a16:creationId xmlns:a16="http://schemas.microsoft.com/office/drawing/2014/main" id="{B3B71417-C208-429A-BF54-4C0BFEBC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5"/>
        <a:stretch>
          <a:fillRect/>
        </a:stretch>
      </xdr:blipFill>
      <xdr:spPr>
        <a:xfrm>
          <a:off x="4747847" y="472941162"/>
          <a:ext cx="598714" cy="525970"/>
        </a:xfrm>
        <a:prstGeom prst="rect">
          <a:avLst/>
        </a:prstGeom>
      </xdr:spPr>
    </xdr:pic>
    <xdr:clientData/>
  </xdr:twoCellAnchor>
  <xdr:twoCellAnchor>
    <xdr:from>
      <xdr:col>4</xdr:col>
      <xdr:colOff>271097</xdr:colOff>
      <xdr:row>809</xdr:row>
      <xdr:rowOff>43963</xdr:rowOff>
    </xdr:from>
    <xdr:to>
      <xdr:col>4</xdr:col>
      <xdr:colOff>880697</xdr:colOff>
      <xdr:row>809</xdr:row>
      <xdr:rowOff>567372</xdr:rowOff>
    </xdr:to>
    <xdr:pic>
      <xdr:nvPicPr>
        <xdr:cNvPr id="1018" name="Image 21">
          <a:extLst>
            <a:ext uri="{FF2B5EF4-FFF2-40B4-BE49-F238E27FC236}">
              <a16:creationId xmlns:a16="http://schemas.microsoft.com/office/drawing/2014/main" id="{63491360-9AB4-4936-81BC-97179E5AB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6"/>
        <a:stretch>
          <a:fillRect/>
        </a:stretch>
      </xdr:blipFill>
      <xdr:spPr>
        <a:xfrm>
          <a:off x="4747847" y="473560288"/>
          <a:ext cx="609600" cy="523409"/>
        </a:xfrm>
        <a:prstGeom prst="rect">
          <a:avLst/>
        </a:prstGeom>
      </xdr:spPr>
    </xdr:pic>
    <xdr:clientData/>
  </xdr:twoCellAnchor>
  <xdr:twoCellAnchor>
    <xdr:from>
      <xdr:col>4</xdr:col>
      <xdr:colOff>271096</xdr:colOff>
      <xdr:row>810</xdr:row>
      <xdr:rowOff>32314</xdr:rowOff>
    </xdr:from>
    <xdr:to>
      <xdr:col>4</xdr:col>
      <xdr:colOff>871171</xdr:colOff>
      <xdr:row>810</xdr:row>
      <xdr:rowOff>560334</xdr:rowOff>
    </xdr:to>
    <xdr:pic>
      <xdr:nvPicPr>
        <xdr:cNvPr id="1019" name="Image 22">
          <a:extLst>
            <a:ext uri="{FF2B5EF4-FFF2-40B4-BE49-F238E27FC236}">
              <a16:creationId xmlns:a16="http://schemas.microsoft.com/office/drawing/2014/main" id="{8CEEC5EA-9875-4D48-9FEB-60ADBF40E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7"/>
        <a:stretch>
          <a:fillRect/>
        </a:stretch>
      </xdr:blipFill>
      <xdr:spPr>
        <a:xfrm>
          <a:off x="4747846" y="474158239"/>
          <a:ext cx="600075" cy="528020"/>
        </a:xfrm>
        <a:prstGeom prst="rect">
          <a:avLst/>
        </a:prstGeom>
      </xdr:spPr>
    </xdr:pic>
    <xdr:clientData/>
  </xdr:twoCellAnchor>
  <xdr:twoCellAnchor>
    <xdr:from>
      <xdr:col>4</xdr:col>
      <xdr:colOff>69274</xdr:colOff>
      <xdr:row>356</xdr:row>
      <xdr:rowOff>25082</xdr:rowOff>
    </xdr:from>
    <xdr:to>
      <xdr:col>4</xdr:col>
      <xdr:colOff>928254</xdr:colOff>
      <xdr:row>356</xdr:row>
      <xdr:rowOff>532764</xdr:rowOff>
    </xdr:to>
    <xdr:pic>
      <xdr:nvPicPr>
        <xdr:cNvPr id="16" name="Image 11">
          <a:extLst>
            <a:ext uri="{FF2B5EF4-FFF2-40B4-BE49-F238E27FC236}">
              <a16:creationId xmlns:a16="http://schemas.microsoft.com/office/drawing/2014/main" id="{E950E8D9-AAD8-4511-942B-E23CA8D9B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8"/>
        <a:stretch>
          <a:fillRect/>
        </a:stretch>
      </xdr:blipFill>
      <xdr:spPr>
        <a:xfrm>
          <a:off x="4431724" y="176904332"/>
          <a:ext cx="858980" cy="507682"/>
        </a:xfrm>
        <a:prstGeom prst="rect">
          <a:avLst/>
        </a:prstGeom>
      </xdr:spPr>
    </xdr:pic>
    <xdr:clientData/>
  </xdr:twoCellAnchor>
  <xdr:twoCellAnchor>
    <xdr:from>
      <xdr:col>4</xdr:col>
      <xdr:colOff>83128</xdr:colOff>
      <xdr:row>355</xdr:row>
      <xdr:rowOff>44061</xdr:rowOff>
    </xdr:from>
    <xdr:to>
      <xdr:col>4</xdr:col>
      <xdr:colOff>900546</xdr:colOff>
      <xdr:row>355</xdr:row>
      <xdr:rowOff>510348</xdr:rowOff>
    </xdr:to>
    <xdr:pic>
      <xdr:nvPicPr>
        <xdr:cNvPr id="45" name="Image 12">
          <a:extLst>
            <a:ext uri="{FF2B5EF4-FFF2-40B4-BE49-F238E27FC236}">
              <a16:creationId xmlns:a16="http://schemas.microsoft.com/office/drawing/2014/main" id="{507E514D-1A84-4D93-9BB1-4AB1BBF99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9"/>
        <a:stretch>
          <a:fillRect/>
        </a:stretch>
      </xdr:blipFill>
      <xdr:spPr>
        <a:xfrm>
          <a:off x="4445578" y="176351811"/>
          <a:ext cx="817418" cy="466287"/>
        </a:xfrm>
        <a:prstGeom prst="rect">
          <a:avLst/>
        </a:prstGeom>
      </xdr:spPr>
    </xdr:pic>
    <xdr:clientData/>
  </xdr:twoCellAnchor>
  <xdr:twoCellAnchor>
    <xdr:from>
      <xdr:col>4</xdr:col>
      <xdr:colOff>156486</xdr:colOff>
      <xdr:row>547</xdr:row>
      <xdr:rowOff>20411</xdr:rowOff>
    </xdr:from>
    <xdr:to>
      <xdr:col>4</xdr:col>
      <xdr:colOff>809628</xdr:colOff>
      <xdr:row>547</xdr:row>
      <xdr:rowOff>510268</xdr:rowOff>
    </xdr:to>
    <xdr:pic>
      <xdr:nvPicPr>
        <xdr:cNvPr id="102" name="图片 1529" descr="EEP-BL.gif">
          <a:extLst>
            <a:ext uri="{FF2B5EF4-FFF2-40B4-BE49-F238E27FC236}">
              <a16:creationId xmlns:a16="http://schemas.microsoft.com/office/drawing/2014/main" id="{E2CFA192-7545-4D9F-AE2C-F22D7D5E3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0" cstate="email"/>
        <a:stretch>
          <a:fillRect/>
        </a:stretch>
      </xdr:blipFill>
      <xdr:spPr>
        <a:xfrm>
          <a:off x="4633236" y="300572261"/>
          <a:ext cx="653142" cy="489857"/>
        </a:xfrm>
        <a:prstGeom prst="rect">
          <a:avLst/>
        </a:prstGeom>
      </xdr:spPr>
    </xdr:pic>
    <xdr:clientData/>
  </xdr:twoCellAnchor>
  <xdr:twoCellAnchor>
    <xdr:from>
      <xdr:col>4</xdr:col>
      <xdr:colOff>219075</xdr:colOff>
      <xdr:row>197</xdr:row>
      <xdr:rowOff>38100</xdr:rowOff>
    </xdr:from>
    <xdr:to>
      <xdr:col>4</xdr:col>
      <xdr:colOff>695325</xdr:colOff>
      <xdr:row>197</xdr:row>
      <xdr:rowOff>457200</xdr:rowOff>
    </xdr:to>
    <xdr:pic>
      <xdr:nvPicPr>
        <xdr:cNvPr id="312" name="图片 3413">
          <a:extLst>
            <a:ext uri="{FF2B5EF4-FFF2-40B4-BE49-F238E27FC236}">
              <a16:creationId xmlns:a16="http://schemas.microsoft.com/office/drawing/2014/main" id="{7C6CA84B-FD05-4D18-A806-B962044F7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815" y="109659420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295275</xdr:colOff>
      <xdr:row>201</xdr:row>
      <xdr:rowOff>38100</xdr:rowOff>
    </xdr:from>
    <xdr:to>
      <xdr:col>4</xdr:col>
      <xdr:colOff>771525</xdr:colOff>
      <xdr:row>201</xdr:row>
      <xdr:rowOff>457200</xdr:rowOff>
    </xdr:to>
    <xdr:pic>
      <xdr:nvPicPr>
        <xdr:cNvPr id="669" name="图片 3414">
          <a:extLst>
            <a:ext uri="{FF2B5EF4-FFF2-40B4-BE49-F238E27FC236}">
              <a16:creationId xmlns:a16="http://schemas.microsoft.com/office/drawing/2014/main" id="{19B360CF-C55F-4068-ADDC-D1D0BA44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015" y="112516920"/>
          <a:ext cx="4762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276225</xdr:colOff>
      <xdr:row>200</xdr:row>
      <xdr:rowOff>66675</xdr:rowOff>
    </xdr:from>
    <xdr:to>
      <xdr:col>4</xdr:col>
      <xdr:colOff>800100</xdr:colOff>
      <xdr:row>200</xdr:row>
      <xdr:rowOff>485775</xdr:rowOff>
    </xdr:to>
    <xdr:pic>
      <xdr:nvPicPr>
        <xdr:cNvPr id="740" name="图片 3415">
          <a:extLst>
            <a:ext uri="{FF2B5EF4-FFF2-40B4-BE49-F238E27FC236}">
              <a16:creationId xmlns:a16="http://schemas.microsoft.com/office/drawing/2014/main" id="{8308F4BC-BBC7-4BE9-8838-1F2568E88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965" y="111973995"/>
          <a:ext cx="523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219075</xdr:colOff>
      <xdr:row>198</xdr:row>
      <xdr:rowOff>47625</xdr:rowOff>
    </xdr:from>
    <xdr:to>
      <xdr:col>4</xdr:col>
      <xdr:colOff>723900</xdr:colOff>
      <xdr:row>198</xdr:row>
      <xdr:rowOff>485775</xdr:rowOff>
    </xdr:to>
    <xdr:pic>
      <xdr:nvPicPr>
        <xdr:cNvPr id="741" name="图片 3416">
          <a:extLst>
            <a:ext uri="{FF2B5EF4-FFF2-40B4-BE49-F238E27FC236}">
              <a16:creationId xmlns:a16="http://schemas.microsoft.com/office/drawing/2014/main" id="{168570EE-E483-4867-90FE-185BE293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4815" y="110811945"/>
          <a:ext cx="5048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199</xdr:row>
      <xdr:rowOff>47625</xdr:rowOff>
    </xdr:from>
    <xdr:to>
      <xdr:col>4</xdr:col>
      <xdr:colOff>781050</xdr:colOff>
      <xdr:row>199</xdr:row>
      <xdr:rowOff>466725</xdr:rowOff>
    </xdr:to>
    <xdr:pic>
      <xdr:nvPicPr>
        <xdr:cNvPr id="742" name="图片 3417">
          <a:extLst>
            <a:ext uri="{FF2B5EF4-FFF2-40B4-BE49-F238E27FC236}">
              <a16:creationId xmlns:a16="http://schemas.microsoft.com/office/drawing/2014/main" id="{D7DCEB0C-3DA3-4FF0-9946-FDD9C68D2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440" y="111383445"/>
          <a:ext cx="514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202</xdr:row>
      <xdr:rowOff>28575</xdr:rowOff>
    </xdr:from>
    <xdr:to>
      <xdr:col>4</xdr:col>
      <xdr:colOff>942975</xdr:colOff>
      <xdr:row>202</xdr:row>
      <xdr:rowOff>495300</xdr:rowOff>
    </xdr:to>
    <xdr:pic>
      <xdr:nvPicPr>
        <xdr:cNvPr id="743" name="图片 3505">
          <a:extLst>
            <a:ext uri="{FF2B5EF4-FFF2-40B4-BE49-F238E27FC236}">
              <a16:creationId xmlns:a16="http://schemas.microsoft.com/office/drawing/2014/main" id="{31C60764-63EA-49EE-83E4-762B23F66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0515" y="113078895"/>
          <a:ext cx="838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234461</xdr:colOff>
      <xdr:row>203</xdr:row>
      <xdr:rowOff>21981</xdr:rowOff>
    </xdr:from>
    <xdr:to>
      <xdr:col>4</xdr:col>
      <xdr:colOff>827942</xdr:colOff>
      <xdr:row>203</xdr:row>
      <xdr:rowOff>496539</xdr:rowOff>
    </xdr:to>
    <xdr:pic>
      <xdr:nvPicPr>
        <xdr:cNvPr id="744" name="图片 3358">
          <a:extLst>
            <a:ext uri="{FF2B5EF4-FFF2-40B4-BE49-F238E27FC236}">
              <a16:creationId xmlns:a16="http://schemas.microsoft.com/office/drawing/2014/main" id="{A10495ED-5C3B-46F1-8891-E23FE46EE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27"/>
        <a:srcRect l="10842" t="23558" r="18685" b="15294"/>
        <a:stretch>
          <a:fillRect/>
        </a:stretch>
      </xdr:blipFill>
      <xdr:spPr>
        <a:xfrm>
          <a:off x="4250201" y="113643801"/>
          <a:ext cx="593481" cy="474558"/>
        </a:xfrm>
        <a:prstGeom prst="rect">
          <a:avLst/>
        </a:prstGeom>
      </xdr:spPr>
    </xdr:pic>
    <xdr:clientData/>
  </xdr:twoCellAnchor>
  <xdr:twoCellAnchor>
    <xdr:from>
      <xdr:col>4</xdr:col>
      <xdr:colOff>276225</xdr:colOff>
      <xdr:row>726</xdr:row>
      <xdr:rowOff>76200</xdr:rowOff>
    </xdr:from>
    <xdr:to>
      <xdr:col>4</xdr:col>
      <xdr:colOff>752475</xdr:colOff>
      <xdr:row>726</xdr:row>
      <xdr:rowOff>590550</xdr:rowOff>
    </xdr:to>
    <xdr:pic>
      <xdr:nvPicPr>
        <xdr:cNvPr id="746" name="Image 49">
          <a:extLst>
            <a:ext uri="{FF2B5EF4-FFF2-40B4-BE49-F238E27FC236}">
              <a16:creationId xmlns:a16="http://schemas.microsoft.com/office/drawing/2014/main" id="{41CD6AF2-B048-4327-8245-BD44BEB81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1965" y="382226820"/>
          <a:ext cx="4762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164856</xdr:colOff>
      <xdr:row>803</xdr:row>
      <xdr:rowOff>54952</xdr:rowOff>
    </xdr:from>
    <xdr:to>
      <xdr:col>4</xdr:col>
      <xdr:colOff>836075</xdr:colOff>
      <xdr:row>803</xdr:row>
      <xdr:rowOff>487395</xdr:rowOff>
    </xdr:to>
    <xdr:pic>
      <xdr:nvPicPr>
        <xdr:cNvPr id="747" name="图片 514">
          <a:extLst>
            <a:ext uri="{FF2B5EF4-FFF2-40B4-BE49-F238E27FC236}">
              <a16:creationId xmlns:a16="http://schemas.microsoft.com/office/drawing/2014/main" id="{A84E5B46-8EDF-495C-A421-6CFF111A5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0596" y="426081532"/>
          <a:ext cx="671219" cy="4324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66"/>
  <sheetViews>
    <sheetView tabSelected="1" zoomScaleNormal="100" zoomScaleSheetLayoutView="145" workbookViewId="0">
      <selection sqref="A1:G1"/>
    </sheetView>
  </sheetViews>
  <sheetFormatPr baseColWidth="10" defaultColWidth="8" defaultRowHeight="10.199999999999999"/>
  <cols>
    <col min="1" max="1" width="3.6640625" style="6" customWidth="1"/>
    <col min="2" max="2" width="13" style="40" customWidth="1"/>
    <col min="3" max="4" width="20.33203125" style="40" customWidth="1"/>
    <col min="5" max="5" width="14.109375" style="51" customWidth="1"/>
    <col min="6" max="6" width="3.6640625" style="52" customWidth="1"/>
    <col min="7" max="7" width="7.77734375" style="53" customWidth="1"/>
    <col min="8" max="8" width="14.88671875" style="10" customWidth="1"/>
    <col min="9" max="16384" width="8" style="10"/>
  </cols>
  <sheetData>
    <row r="1" spans="1:35" s="1" customFormat="1" ht="38.1" customHeight="1">
      <c r="A1" s="244"/>
      <c r="B1" s="244"/>
      <c r="C1" s="244"/>
      <c r="D1" s="244"/>
      <c r="E1" s="244"/>
      <c r="F1" s="244"/>
      <c r="G1" s="244"/>
    </row>
    <row r="2" spans="1:35" s="2" customFormat="1" ht="24.9" customHeight="1">
      <c r="A2" s="245" t="s">
        <v>0</v>
      </c>
      <c r="B2" s="245"/>
      <c r="C2" s="55" t="s">
        <v>647</v>
      </c>
      <c r="D2" s="56" t="s">
        <v>1</v>
      </c>
      <c r="E2" s="55" t="s">
        <v>648</v>
      </c>
      <c r="F2" s="249" t="s">
        <v>2</v>
      </c>
      <c r="G2" s="249"/>
    </row>
    <row r="3" spans="1:35" s="2" customFormat="1" ht="24.9" customHeight="1">
      <c r="A3" s="245" t="s">
        <v>3</v>
      </c>
      <c r="B3" s="245"/>
      <c r="C3" s="55" t="s">
        <v>766</v>
      </c>
      <c r="D3" s="56" t="s">
        <v>4</v>
      </c>
      <c r="E3" s="55" t="s">
        <v>649</v>
      </c>
      <c r="F3" s="249"/>
      <c r="G3" s="249"/>
    </row>
    <row r="4" spans="1:35" s="1" customFormat="1" ht="109.95" customHeight="1">
      <c r="A4" s="246"/>
      <c r="B4" s="246"/>
      <c r="C4" s="246"/>
      <c r="D4" s="246"/>
      <c r="E4" s="246"/>
      <c r="F4" s="246"/>
      <c r="G4" s="246"/>
    </row>
    <row r="5" spans="1:35" s="3" customFormat="1" ht="18.899999999999999" customHeight="1">
      <c r="A5" s="247" t="s">
        <v>533</v>
      </c>
      <c r="B5" s="248"/>
      <c r="C5" s="248"/>
      <c r="D5" s="248"/>
      <c r="E5" s="248"/>
      <c r="F5" s="248"/>
      <c r="G5" s="57" t="s">
        <v>5</v>
      </c>
    </row>
    <row r="6" spans="1:35" s="3" customFormat="1" ht="150" customHeight="1">
      <c r="A6" s="250"/>
      <c r="B6" s="251"/>
      <c r="C6" s="251"/>
      <c r="D6" s="251"/>
      <c r="E6" s="251"/>
      <c r="F6" s="251"/>
      <c r="G6" s="252"/>
    </row>
    <row r="7" spans="1:35" s="3" customFormat="1" ht="24" customHeight="1">
      <c r="A7" s="23" t="s">
        <v>6</v>
      </c>
      <c r="B7" s="11" t="s">
        <v>7</v>
      </c>
      <c r="C7" s="11" t="s">
        <v>8</v>
      </c>
      <c r="D7" s="11" t="s">
        <v>9</v>
      </c>
      <c r="E7" s="33" t="s">
        <v>10</v>
      </c>
      <c r="F7" s="23" t="s">
        <v>11</v>
      </c>
      <c r="G7" s="11" t="s">
        <v>12</v>
      </c>
    </row>
    <row r="8" spans="1:35" s="3" customFormat="1" ht="43.2" customHeight="1">
      <c r="A8" s="12">
        <v>2</v>
      </c>
      <c r="B8" s="13" t="s">
        <v>13</v>
      </c>
      <c r="C8" s="14" t="s">
        <v>14</v>
      </c>
      <c r="D8" s="14" t="s">
        <v>15</v>
      </c>
      <c r="E8" s="16"/>
      <c r="F8" s="11">
        <v>1</v>
      </c>
      <c r="G8" s="11"/>
      <c r="J8" s="116"/>
      <c r="K8" s="116"/>
      <c r="L8" s="116"/>
      <c r="V8" s="117"/>
      <c r="W8" s="117"/>
      <c r="X8" s="117"/>
    </row>
    <row r="9" spans="1:35" s="4" customFormat="1" ht="46.8" customHeight="1">
      <c r="A9" s="129"/>
      <c r="B9" s="130" t="s">
        <v>767</v>
      </c>
      <c r="C9" s="131" t="s">
        <v>768</v>
      </c>
      <c r="D9" s="131" t="s">
        <v>769</v>
      </c>
      <c r="E9" s="132"/>
      <c r="F9" s="129">
        <v>1</v>
      </c>
      <c r="G9" s="129" t="s">
        <v>1064</v>
      </c>
      <c r="H9" s="3"/>
      <c r="I9" s="116"/>
      <c r="J9" s="116"/>
      <c r="K9" s="116"/>
      <c r="L9" s="3"/>
      <c r="M9" s="3"/>
      <c r="N9" s="3"/>
      <c r="O9" s="3"/>
      <c r="P9" s="3"/>
      <c r="Q9" s="3"/>
      <c r="R9" s="3"/>
      <c r="S9" s="3"/>
      <c r="T9" s="3"/>
      <c r="U9" s="117"/>
      <c r="V9" s="117"/>
      <c r="W9" s="117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s="4" customFormat="1" ht="46.8" customHeight="1">
      <c r="A10" s="129"/>
      <c r="B10" s="130" t="s">
        <v>770</v>
      </c>
      <c r="C10" s="131" t="s">
        <v>771</v>
      </c>
      <c r="D10" s="131" t="s">
        <v>772</v>
      </c>
      <c r="E10" s="132"/>
      <c r="F10" s="129">
        <v>1</v>
      </c>
      <c r="G10" s="129" t="s">
        <v>1064</v>
      </c>
      <c r="H10" s="3"/>
      <c r="I10" s="116"/>
      <c r="J10" s="116"/>
      <c r="K10" s="116"/>
      <c r="L10" s="3"/>
      <c r="M10" s="3"/>
      <c r="N10" s="3"/>
      <c r="O10" s="3"/>
      <c r="P10" s="3"/>
      <c r="Q10" s="3"/>
      <c r="R10" s="3"/>
      <c r="S10" s="3"/>
      <c r="T10" s="3"/>
      <c r="U10" s="117"/>
      <c r="V10" s="117"/>
      <c r="W10" s="117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s="4" customFormat="1" ht="46.8" customHeight="1">
      <c r="A11" s="129"/>
      <c r="B11" s="130" t="s">
        <v>773</v>
      </c>
      <c r="C11" s="131" t="s">
        <v>774</v>
      </c>
      <c r="D11" s="131" t="s">
        <v>775</v>
      </c>
      <c r="E11" s="132"/>
      <c r="F11" s="129">
        <v>1</v>
      </c>
      <c r="G11" s="129" t="s">
        <v>1064</v>
      </c>
      <c r="H11" s="3"/>
      <c r="I11" s="116"/>
      <c r="J11" s="116"/>
      <c r="K11" s="116"/>
      <c r="L11" s="3"/>
      <c r="M11" s="3"/>
      <c r="N11" s="3"/>
      <c r="O11" s="3"/>
      <c r="P11" s="3"/>
      <c r="Q11" s="3"/>
      <c r="R11" s="3"/>
      <c r="S11" s="3"/>
      <c r="T11" s="3"/>
      <c r="U11" s="117"/>
      <c r="V11" s="117"/>
      <c r="W11" s="117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s="4" customFormat="1" ht="46.8" customHeight="1">
      <c r="A12" s="129"/>
      <c r="B12" s="130" t="s">
        <v>776</v>
      </c>
      <c r="C12" s="131" t="s">
        <v>777</v>
      </c>
      <c r="D12" s="131" t="s">
        <v>778</v>
      </c>
      <c r="E12" s="132"/>
      <c r="F12" s="129">
        <v>1</v>
      </c>
      <c r="G12" s="129" t="s">
        <v>1064</v>
      </c>
      <c r="H12" s="3"/>
      <c r="I12" s="116"/>
      <c r="J12" s="116"/>
      <c r="K12" s="116"/>
      <c r="L12" s="3"/>
      <c r="M12" s="3"/>
      <c r="N12" s="3"/>
      <c r="O12" s="3"/>
      <c r="P12" s="3"/>
      <c r="Q12" s="3"/>
      <c r="R12" s="3"/>
      <c r="S12" s="3"/>
      <c r="T12" s="3"/>
      <c r="U12" s="117"/>
      <c r="V12" s="117"/>
      <c r="W12" s="117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s="4" customFormat="1" ht="46.8" customHeight="1">
      <c r="A13" s="129"/>
      <c r="B13" s="130" t="s">
        <v>779</v>
      </c>
      <c r="C13" s="131" t="s">
        <v>780</v>
      </c>
      <c r="D13" s="131" t="s">
        <v>781</v>
      </c>
      <c r="E13" s="132"/>
      <c r="F13" s="129">
        <v>1</v>
      </c>
      <c r="G13" s="129" t="s">
        <v>1064</v>
      </c>
      <c r="H13" s="3"/>
      <c r="I13" s="116"/>
      <c r="J13" s="116"/>
      <c r="K13" s="116"/>
      <c r="L13" s="3"/>
      <c r="M13" s="3"/>
      <c r="N13" s="3"/>
      <c r="O13" s="3"/>
      <c r="P13" s="3"/>
      <c r="Q13" s="3"/>
      <c r="R13" s="3"/>
      <c r="S13" s="3"/>
      <c r="T13" s="3"/>
      <c r="U13" s="117"/>
      <c r="V13" s="117"/>
      <c r="W13" s="117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s="4" customFormat="1" ht="46.8" customHeight="1">
      <c r="A14" s="129"/>
      <c r="B14" s="130" t="s">
        <v>782</v>
      </c>
      <c r="C14" s="131" t="s">
        <v>783</v>
      </c>
      <c r="D14" s="131" t="s">
        <v>784</v>
      </c>
      <c r="E14" s="132"/>
      <c r="F14" s="129">
        <v>1</v>
      </c>
      <c r="G14" s="129" t="s">
        <v>1064</v>
      </c>
      <c r="H14" s="3"/>
      <c r="I14" s="116"/>
      <c r="J14" s="116"/>
      <c r="K14" s="116"/>
      <c r="L14" s="3"/>
      <c r="M14" s="3"/>
      <c r="N14" s="3"/>
      <c r="O14" s="3"/>
      <c r="P14" s="3"/>
      <c r="Q14" s="3"/>
      <c r="R14" s="3"/>
      <c r="S14" s="3"/>
      <c r="T14" s="3"/>
      <c r="U14" s="117"/>
      <c r="V14" s="117"/>
      <c r="W14" s="117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s="3" customFormat="1" ht="49.5" customHeight="1">
      <c r="A15" s="129"/>
      <c r="B15" s="130" t="s">
        <v>785</v>
      </c>
      <c r="C15" s="131" t="s">
        <v>786</v>
      </c>
      <c r="D15" s="131" t="s">
        <v>787</v>
      </c>
      <c r="E15" s="132"/>
      <c r="F15" s="129">
        <v>1</v>
      </c>
      <c r="G15" s="129" t="s">
        <v>1064</v>
      </c>
    </row>
    <row r="16" spans="1:35" s="3" customFormat="1" ht="49.5" customHeight="1">
      <c r="A16" s="129"/>
      <c r="B16" s="130" t="s">
        <v>788</v>
      </c>
      <c r="C16" s="131" t="s">
        <v>789</v>
      </c>
      <c r="D16" s="131" t="s">
        <v>790</v>
      </c>
      <c r="E16" s="132"/>
      <c r="F16" s="129">
        <v>1</v>
      </c>
      <c r="G16" s="129" t="s">
        <v>1064</v>
      </c>
    </row>
    <row r="17" spans="1:36" s="3" customFormat="1" ht="49.5" customHeight="1">
      <c r="A17" s="129"/>
      <c r="B17" s="130" t="s">
        <v>791</v>
      </c>
      <c r="C17" s="131" t="s">
        <v>792</v>
      </c>
      <c r="D17" s="131" t="s">
        <v>793</v>
      </c>
      <c r="E17" s="132"/>
      <c r="F17" s="129">
        <v>1</v>
      </c>
      <c r="G17" s="129" t="s">
        <v>1064</v>
      </c>
    </row>
    <row r="18" spans="1:36" s="3" customFormat="1" ht="49.5" customHeight="1">
      <c r="A18" s="129"/>
      <c r="B18" s="130" t="s">
        <v>794</v>
      </c>
      <c r="C18" s="131" t="s">
        <v>795</v>
      </c>
      <c r="D18" s="131" t="s">
        <v>796</v>
      </c>
      <c r="E18" s="132"/>
      <c r="F18" s="129">
        <v>1</v>
      </c>
      <c r="G18" s="129" t="s">
        <v>1064</v>
      </c>
    </row>
    <row r="19" spans="1:36" s="3" customFormat="1" ht="49.5" customHeight="1">
      <c r="A19" s="129"/>
      <c r="B19" s="133" t="s">
        <v>797</v>
      </c>
      <c r="C19" s="133" t="s">
        <v>798</v>
      </c>
      <c r="D19" s="133" t="s">
        <v>799</v>
      </c>
      <c r="E19" s="134"/>
      <c r="F19" s="129">
        <v>1</v>
      </c>
      <c r="G19" s="129" t="s">
        <v>1064</v>
      </c>
    </row>
    <row r="20" spans="1:36" s="3" customFormat="1" ht="49.5" customHeight="1">
      <c r="A20" s="129"/>
      <c r="B20" s="130" t="s">
        <v>800</v>
      </c>
      <c r="C20" s="131" t="s">
        <v>801</v>
      </c>
      <c r="D20" s="131" t="s">
        <v>802</v>
      </c>
      <c r="E20" s="135"/>
      <c r="F20" s="129">
        <v>1</v>
      </c>
      <c r="G20" s="129" t="s">
        <v>1064</v>
      </c>
    </row>
    <row r="21" spans="1:36" s="3" customFormat="1" ht="49.5" customHeight="1">
      <c r="A21" s="129"/>
      <c r="B21" s="130" t="s">
        <v>803</v>
      </c>
      <c r="C21" s="131" t="s">
        <v>804</v>
      </c>
      <c r="D21" s="131" t="s">
        <v>805</v>
      </c>
      <c r="E21" s="135"/>
      <c r="F21" s="129">
        <v>1</v>
      </c>
      <c r="G21" s="129" t="s">
        <v>1064</v>
      </c>
    </row>
    <row r="22" spans="1:36" s="3" customFormat="1" ht="49.5" customHeight="1">
      <c r="A22" s="129"/>
      <c r="B22" s="130" t="s">
        <v>806</v>
      </c>
      <c r="C22" s="131" t="s">
        <v>807</v>
      </c>
      <c r="D22" s="131" t="s">
        <v>808</v>
      </c>
      <c r="E22" s="135"/>
      <c r="F22" s="129">
        <v>1</v>
      </c>
      <c r="G22" s="129" t="s">
        <v>1064</v>
      </c>
    </row>
    <row r="23" spans="1:36" s="3" customFormat="1" ht="49.5" customHeight="1">
      <c r="A23" s="129"/>
      <c r="B23" s="130" t="s">
        <v>809</v>
      </c>
      <c r="C23" s="131" t="s">
        <v>810</v>
      </c>
      <c r="D23" s="131" t="s">
        <v>811</v>
      </c>
      <c r="E23" s="135"/>
      <c r="F23" s="129">
        <v>1</v>
      </c>
      <c r="G23" s="129" t="s">
        <v>1064</v>
      </c>
    </row>
    <row r="24" spans="1:36" s="3" customFormat="1" ht="49.5" customHeight="1">
      <c r="A24" s="129"/>
      <c r="B24" s="130" t="s">
        <v>812</v>
      </c>
      <c r="C24" s="131" t="s">
        <v>813</v>
      </c>
      <c r="D24" s="131" t="s">
        <v>814</v>
      </c>
      <c r="E24" s="135"/>
      <c r="F24" s="129"/>
      <c r="G24" s="129" t="s">
        <v>1064</v>
      </c>
    </row>
    <row r="25" spans="1:36" s="4" customFormat="1" ht="45" customHeight="1">
      <c r="A25" s="15">
        <v>3</v>
      </c>
      <c r="B25" s="16" t="s">
        <v>16</v>
      </c>
      <c r="C25" s="14" t="s">
        <v>17</v>
      </c>
      <c r="D25" s="14" t="s">
        <v>18</v>
      </c>
      <c r="E25" s="48"/>
      <c r="F25" s="23">
        <v>1</v>
      </c>
      <c r="G25" s="23"/>
      <c r="H25" s="3"/>
      <c r="I25" s="3"/>
      <c r="J25" s="116"/>
      <c r="K25" s="116"/>
      <c r="L25" s="116"/>
      <c r="M25" s="3"/>
      <c r="N25" s="3"/>
      <c r="O25" s="3"/>
      <c r="P25" s="3"/>
      <c r="Q25" s="3"/>
      <c r="R25" s="3"/>
      <c r="S25" s="3"/>
      <c r="T25" s="3"/>
      <c r="U25" s="3"/>
      <c r="V25" s="117"/>
      <c r="W25" s="117"/>
      <c r="X25" s="117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</row>
    <row r="26" spans="1:36" s="4" customFormat="1" ht="36.6" customHeight="1">
      <c r="A26" s="129">
        <v>3</v>
      </c>
      <c r="B26" s="130" t="s">
        <v>815</v>
      </c>
      <c r="C26" s="131" t="s">
        <v>816</v>
      </c>
      <c r="D26" s="131" t="s">
        <v>817</v>
      </c>
      <c r="E26" s="132"/>
      <c r="F26" s="129">
        <v>1</v>
      </c>
      <c r="G26" s="129" t="s">
        <v>1064</v>
      </c>
    </row>
    <row r="27" spans="1:36" s="4" customFormat="1" ht="36.6" customHeight="1">
      <c r="A27" s="129">
        <v>3</v>
      </c>
      <c r="B27" s="130" t="s">
        <v>818</v>
      </c>
      <c r="C27" s="131" t="s">
        <v>819</v>
      </c>
      <c r="D27" s="131" t="s">
        <v>820</v>
      </c>
      <c r="E27" s="132"/>
      <c r="F27" s="129">
        <v>1</v>
      </c>
      <c r="G27" s="129" t="s">
        <v>1064</v>
      </c>
    </row>
    <row r="28" spans="1:36" s="4" customFormat="1" ht="36.6" customHeight="1">
      <c r="A28" s="129">
        <v>3</v>
      </c>
      <c r="B28" s="130" t="s">
        <v>821</v>
      </c>
      <c r="C28" s="131" t="s">
        <v>822</v>
      </c>
      <c r="D28" s="131" t="s">
        <v>823</v>
      </c>
      <c r="E28" s="132"/>
      <c r="F28" s="129">
        <v>1</v>
      </c>
      <c r="G28" s="129" t="s">
        <v>1064</v>
      </c>
    </row>
    <row r="29" spans="1:36" s="4" customFormat="1" ht="36.6" customHeight="1">
      <c r="A29" s="129">
        <v>3</v>
      </c>
      <c r="B29" s="130" t="s">
        <v>824</v>
      </c>
      <c r="C29" s="131" t="s">
        <v>825</v>
      </c>
      <c r="D29" s="131" t="s">
        <v>826</v>
      </c>
      <c r="E29" s="132"/>
      <c r="F29" s="129">
        <v>1</v>
      </c>
      <c r="G29" s="129" t="s">
        <v>1064</v>
      </c>
    </row>
    <row r="30" spans="1:36" s="4" customFormat="1" ht="36.6" customHeight="1">
      <c r="A30" s="129">
        <v>3</v>
      </c>
      <c r="B30" s="130" t="s">
        <v>827</v>
      </c>
      <c r="C30" s="131" t="s">
        <v>828</v>
      </c>
      <c r="D30" s="131" t="s">
        <v>829</v>
      </c>
      <c r="E30" s="132"/>
      <c r="F30" s="129">
        <v>1</v>
      </c>
      <c r="G30" s="129" t="s">
        <v>1064</v>
      </c>
    </row>
    <row r="31" spans="1:36" s="4" customFormat="1" ht="36.6" customHeight="1">
      <c r="A31" s="129">
        <v>3</v>
      </c>
      <c r="B31" s="130" t="s">
        <v>830</v>
      </c>
      <c r="C31" s="131" t="s">
        <v>831</v>
      </c>
      <c r="D31" s="131" t="s">
        <v>832</v>
      </c>
      <c r="E31" s="132"/>
      <c r="F31" s="129">
        <v>1</v>
      </c>
      <c r="G31" s="129" t="s">
        <v>1064</v>
      </c>
    </row>
    <row r="32" spans="1:36" s="4" customFormat="1" ht="36.6" customHeight="1">
      <c r="A32" s="129">
        <v>3</v>
      </c>
      <c r="B32" s="130" t="s">
        <v>833</v>
      </c>
      <c r="C32" s="131" t="s">
        <v>834</v>
      </c>
      <c r="D32" s="131" t="s">
        <v>835</v>
      </c>
      <c r="E32" s="132"/>
      <c r="F32" s="129">
        <v>1</v>
      </c>
      <c r="G32" s="129" t="s">
        <v>1064</v>
      </c>
    </row>
    <row r="33" spans="1:36" s="4" customFormat="1" ht="35.4" customHeight="1">
      <c r="A33" s="15">
        <v>6</v>
      </c>
      <c r="B33" s="16" t="s">
        <v>19</v>
      </c>
      <c r="C33" s="14" t="s">
        <v>20</v>
      </c>
      <c r="D33" s="14" t="s">
        <v>21</v>
      </c>
      <c r="E33" s="22"/>
      <c r="F33" s="23">
        <v>1</v>
      </c>
      <c r="G33" s="23"/>
      <c r="H33" s="3"/>
      <c r="I33" s="3"/>
      <c r="J33" s="116"/>
      <c r="K33" s="116"/>
      <c r="L33" s="116"/>
      <c r="M33" s="3"/>
      <c r="N33" s="3"/>
      <c r="O33" s="3"/>
      <c r="P33" s="3"/>
      <c r="Q33" s="3"/>
      <c r="R33" s="3"/>
      <c r="S33" s="3"/>
      <c r="T33" s="3"/>
      <c r="U33" s="3"/>
      <c r="V33" s="117"/>
      <c r="W33" s="117"/>
      <c r="X33" s="117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</row>
    <row r="34" spans="1:36" s="4" customFormat="1" ht="45" customHeight="1">
      <c r="A34" s="15">
        <v>7</v>
      </c>
      <c r="B34" s="18" t="s">
        <v>22</v>
      </c>
      <c r="C34" s="14" t="s">
        <v>23</v>
      </c>
      <c r="D34" s="14" t="s">
        <v>24</v>
      </c>
      <c r="E34" s="33"/>
      <c r="F34" s="23">
        <v>1</v>
      </c>
      <c r="G34" s="23"/>
      <c r="H34" s="3"/>
      <c r="I34" s="3"/>
      <c r="J34" s="116"/>
      <c r="K34" s="116"/>
      <c r="L34" s="116"/>
      <c r="M34" s="3"/>
      <c r="N34" s="3"/>
      <c r="O34" s="3"/>
      <c r="P34" s="3"/>
      <c r="Q34" s="3"/>
      <c r="R34" s="3"/>
      <c r="S34" s="3"/>
      <c r="T34" s="3"/>
      <c r="U34" s="3"/>
      <c r="V34" s="117"/>
      <c r="W34" s="117"/>
      <c r="X34" s="117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s="4" customFormat="1" ht="34.950000000000003" customHeight="1">
      <c r="A35" s="15">
        <v>15</v>
      </c>
      <c r="B35" s="17" t="s">
        <v>552</v>
      </c>
      <c r="C35" s="17" t="s">
        <v>553</v>
      </c>
      <c r="D35" s="17" t="s">
        <v>554</v>
      </c>
      <c r="E35" s="20"/>
      <c r="F35" s="23">
        <v>1</v>
      </c>
      <c r="G35" s="23"/>
      <c r="H35" s="3"/>
      <c r="I35" s="3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117"/>
      <c r="W35" s="117"/>
      <c r="X35" s="117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  <row r="36" spans="1:36" s="4" customFormat="1" ht="34.950000000000003" customHeight="1">
      <c r="A36" s="15">
        <v>16</v>
      </c>
      <c r="B36" s="17" t="s">
        <v>25</v>
      </c>
      <c r="C36" s="14" t="s">
        <v>26</v>
      </c>
      <c r="D36" s="14" t="s">
        <v>27</v>
      </c>
      <c r="E36" s="20"/>
      <c r="F36" s="23">
        <v>1</v>
      </c>
      <c r="G36" s="23"/>
      <c r="H36" s="3"/>
      <c r="I36" s="3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117"/>
      <c r="W36" s="117"/>
      <c r="X36" s="117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</row>
    <row r="37" spans="1:36" s="4" customFormat="1" ht="45" customHeight="1">
      <c r="A37" s="15">
        <v>17</v>
      </c>
      <c r="B37" s="17" t="s">
        <v>28</v>
      </c>
      <c r="C37" s="14" t="s">
        <v>29</v>
      </c>
      <c r="D37" s="14" t="s">
        <v>30</v>
      </c>
      <c r="E37" s="33"/>
      <c r="F37" s="23">
        <v>2</v>
      </c>
      <c r="G37" s="23"/>
      <c r="H37" s="3"/>
      <c r="I37" s="3"/>
      <c r="J37" s="116"/>
      <c r="K37" s="116"/>
      <c r="L37" s="116"/>
      <c r="M37" s="3"/>
      <c r="N37" s="3"/>
      <c r="O37" s="3"/>
      <c r="P37" s="3"/>
      <c r="Q37" s="3"/>
      <c r="R37" s="3"/>
      <c r="S37" s="3"/>
      <c r="T37" s="3"/>
      <c r="U37" s="3"/>
      <c r="V37" s="117"/>
      <c r="W37" s="117"/>
      <c r="X37" s="117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38" spans="1:36" s="4" customFormat="1" ht="45" customHeight="1">
      <c r="A38" s="15">
        <v>18</v>
      </c>
      <c r="B38" s="17" t="s">
        <v>31</v>
      </c>
      <c r="C38" s="14" t="s">
        <v>32</v>
      </c>
      <c r="D38" s="14" t="s">
        <v>33</v>
      </c>
      <c r="E38" s="22"/>
      <c r="F38" s="23">
        <v>1</v>
      </c>
      <c r="G38" s="23"/>
      <c r="H38" s="3"/>
      <c r="I38" s="3"/>
      <c r="J38" s="116"/>
      <c r="K38" s="116"/>
      <c r="L38" s="116"/>
      <c r="M38" s="3"/>
      <c r="N38" s="3"/>
      <c r="O38" s="3"/>
      <c r="P38" s="3"/>
      <c r="Q38" s="3"/>
      <c r="R38" s="3"/>
      <c r="S38" s="3"/>
      <c r="T38" s="3"/>
      <c r="U38" s="3"/>
      <c r="V38" s="117"/>
      <c r="W38" s="117"/>
      <c r="X38" s="117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</row>
    <row r="39" spans="1:36" s="4" customFormat="1" ht="45" customHeight="1">
      <c r="A39" s="129">
        <v>18</v>
      </c>
      <c r="B39" s="130" t="s">
        <v>836</v>
      </c>
      <c r="C39" s="131" t="s">
        <v>837</v>
      </c>
      <c r="D39" s="131" t="s">
        <v>838</v>
      </c>
      <c r="E39" s="132"/>
      <c r="F39" s="129">
        <v>1</v>
      </c>
      <c r="G39" s="129" t="s">
        <v>1064</v>
      </c>
    </row>
    <row r="40" spans="1:36" s="4" customFormat="1" ht="45" customHeight="1">
      <c r="A40" s="129">
        <v>18</v>
      </c>
      <c r="B40" s="130" t="s">
        <v>839</v>
      </c>
      <c r="C40" s="131" t="s">
        <v>840</v>
      </c>
      <c r="D40" s="131" t="s">
        <v>841</v>
      </c>
      <c r="E40" s="132"/>
      <c r="F40" s="129">
        <v>1</v>
      </c>
      <c r="G40" s="129" t="s">
        <v>1064</v>
      </c>
    </row>
    <row r="41" spans="1:36" s="4" customFormat="1" ht="45" customHeight="1">
      <c r="A41" s="129">
        <v>18</v>
      </c>
      <c r="B41" s="130" t="s">
        <v>842</v>
      </c>
      <c r="C41" s="131" t="s">
        <v>843</v>
      </c>
      <c r="D41" s="131" t="s">
        <v>844</v>
      </c>
      <c r="E41" s="132"/>
      <c r="F41" s="129">
        <v>1</v>
      </c>
      <c r="G41" s="129" t="s">
        <v>1064</v>
      </c>
    </row>
    <row r="42" spans="1:36" s="4" customFormat="1" ht="45" customHeight="1">
      <c r="A42" s="129">
        <v>18</v>
      </c>
      <c r="B42" s="130" t="s">
        <v>845</v>
      </c>
      <c r="C42" s="131" t="s">
        <v>846</v>
      </c>
      <c r="D42" s="131" t="s">
        <v>847</v>
      </c>
      <c r="E42" s="132"/>
      <c r="F42" s="129">
        <v>1</v>
      </c>
      <c r="G42" s="129" t="s">
        <v>1064</v>
      </c>
    </row>
    <row r="43" spans="1:36" s="4" customFormat="1" ht="45" customHeight="1">
      <c r="A43" s="129">
        <v>18</v>
      </c>
      <c r="B43" s="130" t="s">
        <v>848</v>
      </c>
      <c r="C43" s="131" t="s">
        <v>849</v>
      </c>
      <c r="D43" s="131" t="s">
        <v>850</v>
      </c>
      <c r="E43" s="132"/>
      <c r="F43" s="129">
        <v>1</v>
      </c>
      <c r="G43" s="129" t="s">
        <v>1064</v>
      </c>
    </row>
    <row r="44" spans="1:36" s="4" customFormat="1" ht="45" customHeight="1">
      <c r="A44" s="129">
        <v>18</v>
      </c>
      <c r="B44" s="130" t="s">
        <v>851</v>
      </c>
      <c r="C44" s="131" t="s">
        <v>852</v>
      </c>
      <c r="D44" s="131" t="s">
        <v>853</v>
      </c>
      <c r="E44" s="132"/>
      <c r="F44" s="129">
        <v>1</v>
      </c>
      <c r="G44" s="129" t="s">
        <v>1064</v>
      </c>
    </row>
    <row r="45" spans="1:36" s="4" customFormat="1" ht="45" customHeight="1">
      <c r="A45" s="129">
        <v>18</v>
      </c>
      <c r="B45" s="130" t="s">
        <v>854</v>
      </c>
      <c r="C45" s="131" t="s">
        <v>855</v>
      </c>
      <c r="D45" s="131" t="s">
        <v>856</v>
      </c>
      <c r="E45" s="132"/>
      <c r="F45" s="129">
        <v>1</v>
      </c>
      <c r="G45" s="129" t="s">
        <v>1064</v>
      </c>
    </row>
    <row r="46" spans="1:36" s="4" customFormat="1" ht="45" customHeight="1">
      <c r="A46" s="129">
        <v>18</v>
      </c>
      <c r="B46" s="130" t="s">
        <v>857</v>
      </c>
      <c r="C46" s="131" t="s">
        <v>858</v>
      </c>
      <c r="D46" s="131" t="s">
        <v>859</v>
      </c>
      <c r="E46" s="132"/>
      <c r="F46" s="129">
        <v>1</v>
      </c>
      <c r="G46" s="129" t="s">
        <v>1064</v>
      </c>
    </row>
    <row r="47" spans="1:36" s="4" customFormat="1" ht="45" customHeight="1">
      <c r="A47" s="129">
        <v>18</v>
      </c>
      <c r="B47" s="130" t="s">
        <v>860</v>
      </c>
      <c r="C47" s="131" t="s">
        <v>861</v>
      </c>
      <c r="D47" s="131" t="s">
        <v>844</v>
      </c>
      <c r="E47" s="132"/>
      <c r="F47" s="129">
        <v>1</v>
      </c>
      <c r="G47" s="129" t="s">
        <v>1064</v>
      </c>
    </row>
    <row r="48" spans="1:36" s="4" customFormat="1" ht="45" customHeight="1">
      <c r="A48" s="129"/>
      <c r="B48" s="136" t="s">
        <v>862</v>
      </c>
      <c r="C48" s="137" t="s">
        <v>863</v>
      </c>
      <c r="D48" s="137" t="s">
        <v>864</v>
      </c>
      <c r="E48" s="132"/>
      <c r="F48" s="129">
        <v>1</v>
      </c>
      <c r="G48" s="129" t="s">
        <v>1064</v>
      </c>
    </row>
    <row r="49" spans="1:36" s="4" customFormat="1" ht="45" customHeight="1">
      <c r="A49" s="129"/>
      <c r="B49" s="136" t="s">
        <v>865</v>
      </c>
      <c r="C49" s="137" t="s">
        <v>866</v>
      </c>
      <c r="D49" s="137" t="s">
        <v>867</v>
      </c>
      <c r="E49" s="132"/>
      <c r="F49" s="129">
        <v>1</v>
      </c>
      <c r="G49" s="129" t="s">
        <v>1064</v>
      </c>
    </row>
    <row r="50" spans="1:36" s="4" customFormat="1" ht="45" customHeight="1">
      <c r="A50" s="129"/>
      <c r="B50" s="136" t="s">
        <v>868</v>
      </c>
      <c r="C50" s="137" t="s">
        <v>869</v>
      </c>
      <c r="D50" s="137" t="s">
        <v>870</v>
      </c>
      <c r="E50" s="132"/>
      <c r="F50" s="129">
        <v>1</v>
      </c>
      <c r="G50" s="129" t="s">
        <v>1064</v>
      </c>
    </row>
    <row r="51" spans="1:36" s="4" customFormat="1" ht="45" customHeight="1">
      <c r="A51" s="129"/>
      <c r="B51" s="136" t="s">
        <v>871</v>
      </c>
      <c r="C51" s="137" t="s">
        <v>872</v>
      </c>
      <c r="D51" s="137" t="s">
        <v>873</v>
      </c>
      <c r="E51" s="132"/>
      <c r="F51" s="129">
        <v>1</v>
      </c>
      <c r="G51" s="129" t="s">
        <v>1064</v>
      </c>
    </row>
    <row r="52" spans="1:36" s="4" customFormat="1" ht="45" customHeight="1">
      <c r="A52" s="129"/>
      <c r="B52" s="136" t="s">
        <v>874</v>
      </c>
      <c r="C52" s="137" t="s">
        <v>875</v>
      </c>
      <c r="D52" s="137" t="s">
        <v>876</v>
      </c>
      <c r="E52" s="132"/>
      <c r="F52" s="129">
        <v>1</v>
      </c>
      <c r="G52" s="129" t="s">
        <v>1064</v>
      </c>
    </row>
    <row r="53" spans="1:36" s="4" customFormat="1" ht="45" customHeight="1">
      <c r="A53" s="129"/>
      <c r="B53" s="130" t="s">
        <v>877</v>
      </c>
      <c r="C53" s="131" t="s">
        <v>878</v>
      </c>
      <c r="D53" s="131" t="s">
        <v>879</v>
      </c>
      <c r="E53" s="138"/>
      <c r="F53" s="129">
        <v>1</v>
      </c>
      <c r="G53" s="129" t="s">
        <v>1064</v>
      </c>
    </row>
    <row r="54" spans="1:36" s="4" customFormat="1" ht="45" customHeight="1">
      <c r="A54" s="129"/>
      <c r="B54" s="130" t="s">
        <v>880</v>
      </c>
      <c r="C54" s="131" t="s">
        <v>881</v>
      </c>
      <c r="D54" s="131" t="s">
        <v>882</v>
      </c>
      <c r="E54" s="139"/>
      <c r="F54" s="129">
        <v>1</v>
      </c>
      <c r="G54" s="129" t="s">
        <v>1064</v>
      </c>
    </row>
    <row r="55" spans="1:36" s="4" customFormat="1" ht="45" customHeight="1">
      <c r="A55" s="129"/>
      <c r="B55" s="130" t="s">
        <v>883</v>
      </c>
      <c r="C55" s="131" t="s">
        <v>884</v>
      </c>
      <c r="D55" s="131" t="s">
        <v>885</v>
      </c>
      <c r="E55" s="139"/>
      <c r="F55" s="129">
        <v>1</v>
      </c>
      <c r="G55" s="129" t="s">
        <v>1064</v>
      </c>
    </row>
    <row r="56" spans="1:36" s="4" customFormat="1" ht="45" customHeight="1">
      <c r="A56" s="129"/>
      <c r="B56" s="130" t="s">
        <v>886</v>
      </c>
      <c r="C56" s="131" t="s">
        <v>887</v>
      </c>
      <c r="D56" s="131" t="s">
        <v>888</v>
      </c>
      <c r="E56" s="139"/>
      <c r="F56" s="129">
        <v>1</v>
      </c>
      <c r="G56" s="129" t="s">
        <v>1064</v>
      </c>
    </row>
    <row r="57" spans="1:36" s="4" customFormat="1" ht="45" customHeight="1">
      <c r="A57" s="15">
        <v>21</v>
      </c>
      <c r="B57" s="17" t="s">
        <v>34</v>
      </c>
      <c r="C57" s="14" t="s">
        <v>35</v>
      </c>
      <c r="D57" s="14" t="s">
        <v>36</v>
      </c>
      <c r="E57" s="48"/>
      <c r="F57" s="23">
        <v>1</v>
      </c>
      <c r="G57" s="23"/>
      <c r="H57" s="3"/>
      <c r="I57" s="3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117"/>
      <c r="W57" s="117"/>
      <c r="X57" s="117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</row>
    <row r="58" spans="1:36" s="4" customFormat="1" ht="45" customHeight="1">
      <c r="A58" s="129">
        <v>21</v>
      </c>
      <c r="B58" s="136" t="s">
        <v>889</v>
      </c>
      <c r="C58" s="137" t="s">
        <v>890</v>
      </c>
      <c r="D58" s="137" t="s">
        <v>891</v>
      </c>
      <c r="E58" s="140"/>
      <c r="F58" s="129">
        <v>1</v>
      </c>
      <c r="G58" s="129" t="s">
        <v>1064</v>
      </c>
    </row>
    <row r="59" spans="1:36" s="4" customFormat="1" ht="45" customHeight="1">
      <c r="A59" s="129">
        <v>21</v>
      </c>
      <c r="B59" s="136" t="s">
        <v>892</v>
      </c>
      <c r="C59" s="137" t="s">
        <v>893</v>
      </c>
      <c r="D59" s="137" t="s">
        <v>894</v>
      </c>
      <c r="E59" s="140"/>
      <c r="F59" s="129">
        <v>1</v>
      </c>
      <c r="G59" s="129" t="s">
        <v>1064</v>
      </c>
    </row>
    <row r="60" spans="1:36" s="4" customFormat="1" ht="45" customHeight="1">
      <c r="A60" s="129">
        <v>21</v>
      </c>
      <c r="B60" s="136" t="s">
        <v>895</v>
      </c>
      <c r="C60" s="137" t="s">
        <v>896</v>
      </c>
      <c r="D60" s="137" t="s">
        <v>897</v>
      </c>
      <c r="E60" s="140"/>
      <c r="F60" s="129">
        <v>1</v>
      </c>
      <c r="G60" s="129" t="s">
        <v>1064</v>
      </c>
    </row>
    <row r="61" spans="1:36" s="4" customFormat="1" ht="45" customHeight="1">
      <c r="A61" s="129">
        <v>21</v>
      </c>
      <c r="B61" s="136" t="s">
        <v>898</v>
      </c>
      <c r="C61" s="137" t="s">
        <v>899</v>
      </c>
      <c r="D61" s="137" t="s">
        <v>900</v>
      </c>
      <c r="E61" s="140"/>
      <c r="F61" s="129">
        <v>1</v>
      </c>
      <c r="G61" s="129" t="s">
        <v>1064</v>
      </c>
    </row>
    <row r="62" spans="1:36" s="4" customFormat="1" ht="45" customHeight="1">
      <c r="A62" s="129">
        <v>21</v>
      </c>
      <c r="B62" s="136" t="s">
        <v>901</v>
      </c>
      <c r="C62" s="137" t="s">
        <v>902</v>
      </c>
      <c r="D62" s="137" t="s">
        <v>903</v>
      </c>
      <c r="E62" s="140"/>
      <c r="F62" s="129">
        <v>1</v>
      </c>
      <c r="G62" s="129" t="s">
        <v>1064</v>
      </c>
    </row>
    <row r="63" spans="1:36" s="4" customFormat="1" ht="45" customHeight="1">
      <c r="A63" s="129">
        <v>21</v>
      </c>
      <c r="B63" s="136" t="s">
        <v>904</v>
      </c>
      <c r="C63" s="137" t="s">
        <v>905</v>
      </c>
      <c r="D63" s="137" t="s">
        <v>906</v>
      </c>
      <c r="E63" s="140"/>
      <c r="F63" s="129">
        <v>1</v>
      </c>
      <c r="G63" s="129" t="s">
        <v>1064</v>
      </c>
    </row>
    <row r="64" spans="1:36" s="4" customFormat="1" ht="45" customHeight="1">
      <c r="A64" s="129">
        <v>21</v>
      </c>
      <c r="B64" s="136" t="s">
        <v>907</v>
      </c>
      <c r="C64" s="137" t="s">
        <v>908</v>
      </c>
      <c r="D64" s="137" t="s">
        <v>909</v>
      </c>
      <c r="E64" s="140"/>
      <c r="F64" s="129">
        <v>1</v>
      </c>
      <c r="G64" s="129" t="s">
        <v>1064</v>
      </c>
    </row>
    <row r="65" spans="1:36" s="4" customFormat="1" ht="45" customHeight="1">
      <c r="A65" s="129">
        <v>21</v>
      </c>
      <c r="B65" s="130" t="s">
        <v>910</v>
      </c>
      <c r="C65" s="131" t="s">
        <v>911</v>
      </c>
      <c r="D65" s="131" t="s">
        <v>912</v>
      </c>
      <c r="E65" s="140"/>
      <c r="F65" s="129">
        <v>1</v>
      </c>
      <c r="G65" s="129" t="s">
        <v>1064</v>
      </c>
    </row>
    <row r="66" spans="1:36" s="4" customFormat="1" ht="45" customHeight="1">
      <c r="A66" s="129">
        <v>21</v>
      </c>
      <c r="B66" s="130" t="s">
        <v>913</v>
      </c>
      <c r="C66" s="131" t="s">
        <v>914</v>
      </c>
      <c r="D66" s="131" t="s">
        <v>915</v>
      </c>
      <c r="E66" s="140"/>
      <c r="F66" s="129">
        <v>1</v>
      </c>
      <c r="G66" s="129" t="s">
        <v>1064</v>
      </c>
    </row>
    <row r="67" spans="1:36" s="4" customFormat="1" ht="45" customHeight="1">
      <c r="A67" s="129">
        <v>21</v>
      </c>
      <c r="B67" s="130" t="s">
        <v>916</v>
      </c>
      <c r="C67" s="131" t="s">
        <v>917</v>
      </c>
      <c r="D67" s="131" t="s">
        <v>918</v>
      </c>
      <c r="E67" s="140"/>
      <c r="F67" s="129">
        <v>1</v>
      </c>
      <c r="G67" s="129" t="s">
        <v>1064</v>
      </c>
    </row>
    <row r="68" spans="1:36" s="4" customFormat="1" ht="45" customHeight="1">
      <c r="A68" s="129">
        <v>21</v>
      </c>
      <c r="B68" s="130" t="s">
        <v>919</v>
      </c>
      <c r="C68" s="131" t="s">
        <v>920</v>
      </c>
      <c r="D68" s="131" t="s">
        <v>921</v>
      </c>
      <c r="E68" s="140"/>
      <c r="F68" s="129">
        <v>1</v>
      </c>
      <c r="G68" s="129" t="s">
        <v>1064</v>
      </c>
    </row>
    <row r="69" spans="1:36" s="4" customFormat="1" ht="45" customHeight="1">
      <c r="A69" s="129">
        <v>21</v>
      </c>
      <c r="B69" s="136" t="s">
        <v>922</v>
      </c>
      <c r="C69" s="137" t="s">
        <v>923</v>
      </c>
      <c r="D69" s="137" t="s">
        <v>924</v>
      </c>
      <c r="E69" s="140"/>
      <c r="F69" s="129">
        <v>1</v>
      </c>
      <c r="G69" s="129" t="s">
        <v>1064</v>
      </c>
    </row>
    <row r="70" spans="1:36" s="4" customFormat="1" ht="45" customHeight="1">
      <c r="A70" s="15">
        <v>22</v>
      </c>
      <c r="B70" s="21" t="s">
        <v>37</v>
      </c>
      <c r="C70" s="14" t="s">
        <v>38</v>
      </c>
      <c r="D70" s="14" t="s">
        <v>39</v>
      </c>
      <c r="E70" s="49"/>
      <c r="F70" s="23">
        <v>1</v>
      </c>
      <c r="G70" s="23"/>
      <c r="H70" s="3"/>
      <c r="I70" s="3"/>
      <c r="J70" s="116"/>
      <c r="K70" s="116"/>
      <c r="L70" s="116"/>
      <c r="M70" s="3"/>
      <c r="N70" s="3"/>
      <c r="O70" s="3"/>
      <c r="P70" s="3"/>
      <c r="Q70" s="3"/>
      <c r="R70" s="3"/>
      <c r="S70" s="3"/>
      <c r="T70" s="3"/>
      <c r="U70" s="3"/>
      <c r="V70" s="117"/>
      <c r="W70" s="117"/>
      <c r="X70" s="117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</row>
    <row r="71" spans="1:36" s="4" customFormat="1" ht="45" customHeight="1">
      <c r="A71" s="15">
        <v>23</v>
      </c>
      <c r="B71" s="21" t="s">
        <v>40</v>
      </c>
      <c r="C71" s="14" t="s">
        <v>41</v>
      </c>
      <c r="D71" s="14" t="s">
        <v>42</v>
      </c>
      <c r="E71" s="22"/>
      <c r="F71" s="23">
        <v>1</v>
      </c>
      <c r="G71" s="23"/>
      <c r="H71" s="3"/>
      <c r="I71" s="3"/>
      <c r="J71" s="116"/>
      <c r="K71" s="116"/>
      <c r="L71" s="116"/>
      <c r="M71" s="3"/>
      <c r="N71" s="3"/>
      <c r="O71" s="3"/>
      <c r="P71" s="3"/>
      <c r="Q71" s="3"/>
      <c r="R71" s="3"/>
      <c r="S71" s="3"/>
      <c r="T71" s="3"/>
      <c r="U71" s="3"/>
      <c r="V71" s="117"/>
      <c r="W71" s="117"/>
      <c r="X71" s="117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</row>
    <row r="72" spans="1:36" s="4" customFormat="1" ht="45" customHeight="1">
      <c r="A72" s="15">
        <v>24</v>
      </c>
      <c r="B72" s="18" t="s">
        <v>43</v>
      </c>
      <c r="C72" s="14" t="s">
        <v>44</v>
      </c>
      <c r="D72" s="14" t="s">
        <v>45</v>
      </c>
      <c r="E72" s="48"/>
      <c r="F72" s="23">
        <v>1</v>
      </c>
      <c r="G72" s="23"/>
      <c r="H72" s="3"/>
      <c r="I72" s="3"/>
      <c r="J72" s="116"/>
      <c r="K72" s="116"/>
      <c r="L72" s="116"/>
      <c r="M72" s="3"/>
      <c r="N72" s="3"/>
      <c r="O72" s="3"/>
      <c r="P72" s="3"/>
      <c r="Q72" s="3"/>
      <c r="R72" s="3"/>
      <c r="S72" s="3"/>
      <c r="T72" s="3"/>
      <c r="U72" s="3"/>
      <c r="V72" s="117"/>
      <c r="W72" s="117"/>
      <c r="X72" s="117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</row>
    <row r="73" spans="1:36" s="4" customFormat="1" ht="31.95" customHeight="1">
      <c r="A73" s="15">
        <v>27</v>
      </c>
      <c r="B73" s="17" t="s">
        <v>46</v>
      </c>
      <c r="C73" s="14" t="s">
        <v>47</v>
      </c>
      <c r="D73" s="14" t="s">
        <v>48</v>
      </c>
      <c r="E73" s="22"/>
      <c r="F73" s="23">
        <v>2</v>
      </c>
      <c r="G73" s="23"/>
      <c r="H73" s="3"/>
      <c r="I73" s="3"/>
      <c r="J73" s="116"/>
      <c r="K73" s="116"/>
      <c r="L73" s="116"/>
      <c r="M73" s="3"/>
      <c r="N73" s="3"/>
      <c r="O73" s="3"/>
      <c r="P73" s="3"/>
      <c r="Q73" s="3"/>
      <c r="R73" s="3"/>
      <c r="S73" s="3"/>
      <c r="T73" s="3"/>
      <c r="U73" s="3"/>
      <c r="V73" s="117"/>
      <c r="W73" s="117"/>
      <c r="X73" s="117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</row>
    <row r="74" spans="1:36" s="4" customFormat="1" ht="67.5" customHeight="1">
      <c r="A74" s="15">
        <v>28</v>
      </c>
      <c r="B74" s="17" t="s">
        <v>49</v>
      </c>
      <c r="C74" s="14" t="s">
        <v>50</v>
      </c>
      <c r="D74" s="14" t="s">
        <v>51</v>
      </c>
      <c r="E74" s="22"/>
      <c r="F74" s="23">
        <v>1</v>
      </c>
      <c r="G74" s="23"/>
      <c r="H74" s="3"/>
      <c r="I74" s="3"/>
      <c r="J74" s="116"/>
      <c r="K74" s="116"/>
      <c r="L74" s="116"/>
      <c r="M74" s="3"/>
      <c r="N74" s="3"/>
      <c r="O74" s="3"/>
      <c r="P74" s="3"/>
      <c r="Q74" s="3"/>
      <c r="R74" s="3"/>
      <c r="S74" s="3"/>
      <c r="T74" s="3"/>
      <c r="U74" s="3"/>
      <c r="V74" s="117"/>
      <c r="W74" s="117"/>
      <c r="X74" s="117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</row>
    <row r="75" spans="1:36" s="4" customFormat="1" ht="45" customHeight="1">
      <c r="A75" s="15">
        <v>36</v>
      </c>
      <c r="B75" s="17" t="s">
        <v>52</v>
      </c>
      <c r="C75" s="14" t="s">
        <v>53</v>
      </c>
      <c r="D75" s="14" t="s">
        <v>54</v>
      </c>
      <c r="E75" s="22"/>
      <c r="F75" s="23">
        <v>1</v>
      </c>
      <c r="G75" s="23"/>
      <c r="H75" s="3"/>
      <c r="I75" s="3"/>
      <c r="J75" s="116"/>
      <c r="K75" s="116"/>
      <c r="L75" s="116"/>
      <c r="M75" s="3"/>
      <c r="N75" s="3"/>
      <c r="O75" s="3"/>
      <c r="P75" s="3"/>
      <c r="Q75" s="3"/>
      <c r="R75" s="3"/>
      <c r="S75" s="3"/>
      <c r="T75" s="3"/>
      <c r="U75" s="3"/>
      <c r="V75" s="117"/>
      <c r="W75" s="117"/>
      <c r="X75" s="117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</row>
    <row r="76" spans="1:36" s="4" customFormat="1" ht="30.6">
      <c r="A76" s="15">
        <v>37</v>
      </c>
      <c r="B76" s="19" t="s">
        <v>55</v>
      </c>
      <c r="C76" s="14" t="s">
        <v>56</v>
      </c>
      <c r="D76" s="14" t="s">
        <v>57</v>
      </c>
      <c r="E76" s="22"/>
      <c r="F76" s="23">
        <v>1</v>
      </c>
      <c r="G76" s="23"/>
      <c r="H76" s="3"/>
      <c r="I76" s="3"/>
      <c r="J76" s="116"/>
      <c r="K76" s="116"/>
      <c r="L76" s="116"/>
      <c r="M76" s="3"/>
      <c r="N76" s="3"/>
      <c r="O76" s="3"/>
      <c r="P76" s="3"/>
      <c r="Q76" s="3"/>
      <c r="R76" s="3"/>
      <c r="S76" s="3"/>
      <c r="T76" s="3"/>
      <c r="U76" s="3"/>
      <c r="V76" s="117"/>
      <c r="W76" s="117"/>
      <c r="X76" s="117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</row>
    <row r="77" spans="1:36" s="4" customFormat="1" ht="45" customHeight="1">
      <c r="A77" s="64">
        <v>38</v>
      </c>
      <c r="B77" s="59" t="s">
        <v>58</v>
      </c>
      <c r="C77" s="58" t="s">
        <v>59</v>
      </c>
      <c r="D77" s="58" t="s">
        <v>60</v>
      </c>
      <c r="E77" s="59"/>
      <c r="F77" s="23">
        <v>1</v>
      </c>
      <c r="G77" s="23"/>
      <c r="H77" s="3"/>
      <c r="I77" s="3"/>
      <c r="J77" s="116"/>
      <c r="K77" s="116"/>
      <c r="L77" s="116"/>
      <c r="M77" s="3"/>
      <c r="N77" s="3"/>
      <c r="O77" s="3"/>
      <c r="P77" s="3"/>
      <c r="Q77" s="3"/>
      <c r="R77" s="3"/>
      <c r="S77" s="3"/>
      <c r="T77" s="3"/>
      <c r="U77" s="3"/>
      <c r="V77" s="117"/>
      <c r="W77" s="117"/>
      <c r="X77" s="117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</row>
    <row r="78" spans="1:36" s="4" customFormat="1" ht="45" customHeight="1">
      <c r="A78" s="66">
        <v>39</v>
      </c>
      <c r="B78" s="62" t="s">
        <v>650</v>
      </c>
      <c r="C78" s="63" t="s">
        <v>651</v>
      </c>
      <c r="D78" s="63" t="s">
        <v>652</v>
      </c>
      <c r="E78" s="65"/>
      <c r="F78" s="67">
        <v>1</v>
      </c>
      <c r="G78" s="67"/>
      <c r="H78" s="3"/>
      <c r="I78" s="3"/>
      <c r="J78" s="116"/>
      <c r="K78" s="116"/>
      <c r="L78" s="116"/>
      <c r="M78" s="3"/>
      <c r="N78" s="3"/>
      <c r="O78" s="3"/>
      <c r="P78" s="3"/>
      <c r="Q78" s="3"/>
      <c r="R78" s="3"/>
      <c r="S78" s="3"/>
      <c r="T78" s="3"/>
      <c r="U78" s="3"/>
      <c r="V78" s="117"/>
      <c r="W78" s="117"/>
      <c r="X78" s="117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</row>
    <row r="79" spans="1:36" s="4" customFormat="1" ht="45" customHeight="1">
      <c r="A79" s="15">
        <v>41</v>
      </c>
      <c r="B79" s="17" t="s">
        <v>61</v>
      </c>
      <c r="C79" s="14" t="s">
        <v>62</v>
      </c>
      <c r="D79" s="14" t="s">
        <v>63</v>
      </c>
      <c r="E79" s="22"/>
      <c r="F79" s="23">
        <v>1</v>
      </c>
      <c r="G79" s="23"/>
      <c r="H79" s="3"/>
      <c r="I79" s="3"/>
      <c r="J79" s="116"/>
      <c r="K79" s="116"/>
      <c r="L79" s="116"/>
      <c r="M79" s="3"/>
      <c r="N79" s="3"/>
      <c r="O79" s="3"/>
      <c r="P79" s="3"/>
      <c r="Q79" s="3"/>
      <c r="R79" s="3"/>
      <c r="S79" s="3"/>
      <c r="T79" s="3"/>
      <c r="U79" s="3"/>
      <c r="V79" s="117"/>
      <c r="W79" s="117"/>
      <c r="X79" s="117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</row>
    <row r="80" spans="1:36" s="4" customFormat="1" ht="45" customHeight="1">
      <c r="A80" s="64">
        <v>41</v>
      </c>
      <c r="B80" s="60" t="s">
        <v>64</v>
      </c>
      <c r="C80" s="58" t="s">
        <v>65</v>
      </c>
      <c r="D80" s="58" t="s">
        <v>66</v>
      </c>
      <c r="E80" s="59"/>
      <c r="F80" s="64">
        <v>3</v>
      </c>
      <c r="G80" s="64"/>
      <c r="H80" s="3"/>
      <c r="I80" s="3"/>
      <c r="J80" s="116"/>
      <c r="K80" s="116"/>
      <c r="L80" s="116"/>
      <c r="M80" s="3"/>
      <c r="N80" s="3"/>
      <c r="O80" s="3"/>
      <c r="P80" s="3"/>
      <c r="Q80" s="3"/>
      <c r="R80" s="3"/>
      <c r="S80" s="3"/>
      <c r="T80" s="3"/>
      <c r="U80" s="3"/>
      <c r="V80" s="117"/>
      <c r="W80" s="117"/>
      <c r="X80" s="117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</row>
    <row r="81" spans="1:36" s="3" customFormat="1" ht="45" customHeight="1">
      <c r="A81" s="15">
        <v>42</v>
      </c>
      <c r="B81" s="60" t="s">
        <v>653</v>
      </c>
      <c r="C81" s="58" t="s">
        <v>654</v>
      </c>
      <c r="D81" s="58" t="s">
        <v>655</v>
      </c>
      <c r="E81" s="59"/>
      <c r="F81" s="11">
        <v>1</v>
      </c>
      <c r="G81" s="11"/>
      <c r="J81" s="116"/>
      <c r="K81" s="116"/>
      <c r="L81" s="116"/>
      <c r="V81" s="117"/>
      <c r="W81" s="117"/>
      <c r="X81" s="117"/>
    </row>
    <row r="82" spans="1:36" s="3" customFormat="1" ht="18.899999999999999" customHeight="1">
      <c r="A82" s="253" t="s">
        <v>534</v>
      </c>
      <c r="B82" s="253"/>
      <c r="C82" s="253"/>
      <c r="D82" s="253"/>
      <c r="E82" s="253"/>
      <c r="F82" s="253"/>
      <c r="G82" s="57" t="s">
        <v>5</v>
      </c>
      <c r="J82" s="116"/>
      <c r="K82" s="116"/>
      <c r="L82" s="116"/>
      <c r="V82" s="117"/>
      <c r="W82" s="117"/>
      <c r="X82" s="117"/>
    </row>
    <row r="83" spans="1:36" s="3" customFormat="1" ht="150" customHeight="1">
      <c r="A83" s="250"/>
      <c r="B83" s="251"/>
      <c r="C83" s="251"/>
      <c r="D83" s="251"/>
      <c r="E83" s="251"/>
      <c r="F83" s="251"/>
      <c r="G83" s="252"/>
      <c r="J83" s="116"/>
      <c r="K83" s="116"/>
      <c r="L83" s="116"/>
      <c r="V83" s="117"/>
      <c r="W83" s="117"/>
      <c r="X83" s="117"/>
    </row>
    <row r="84" spans="1:36" s="3" customFormat="1" ht="24" customHeight="1">
      <c r="A84" s="23" t="s">
        <v>6</v>
      </c>
      <c r="B84" s="11" t="s">
        <v>7</v>
      </c>
      <c r="C84" s="11" t="s">
        <v>8</v>
      </c>
      <c r="D84" s="11" t="s">
        <v>9</v>
      </c>
      <c r="E84" s="33" t="s">
        <v>10</v>
      </c>
      <c r="F84" s="23" t="s">
        <v>11</v>
      </c>
      <c r="G84" s="11" t="s">
        <v>12</v>
      </c>
      <c r="J84" s="116"/>
      <c r="K84" s="116"/>
      <c r="L84" s="116"/>
      <c r="V84" s="117"/>
      <c r="W84" s="117"/>
      <c r="X84" s="117"/>
    </row>
    <row r="85" spans="1:36" s="4" customFormat="1" ht="56.25" customHeight="1">
      <c r="A85" s="15">
        <v>1</v>
      </c>
      <c r="B85" s="17" t="s">
        <v>67</v>
      </c>
      <c r="C85" s="14" t="s">
        <v>68</v>
      </c>
      <c r="D85" s="14" t="s">
        <v>69</v>
      </c>
      <c r="E85" s="22"/>
      <c r="F85" s="23">
        <v>1</v>
      </c>
      <c r="G85" s="23"/>
      <c r="H85" s="3"/>
      <c r="I85" s="3"/>
      <c r="J85" s="116"/>
      <c r="K85" s="116"/>
      <c r="L85" s="116"/>
      <c r="M85" s="3"/>
      <c r="N85" s="3"/>
      <c r="O85" s="3"/>
      <c r="P85" s="3"/>
      <c r="Q85" s="3"/>
      <c r="R85" s="3"/>
      <c r="S85" s="3"/>
      <c r="T85" s="3"/>
      <c r="U85" s="3"/>
      <c r="V85" s="117"/>
      <c r="W85" s="117"/>
      <c r="X85" s="117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6" s="4" customFormat="1" ht="40.200000000000003" customHeight="1">
      <c r="A86" s="141">
        <v>1</v>
      </c>
      <c r="B86" s="142" t="s">
        <v>925</v>
      </c>
      <c r="C86" s="131" t="s">
        <v>926</v>
      </c>
      <c r="D86" s="131" t="s">
        <v>927</v>
      </c>
      <c r="E86" s="143"/>
      <c r="F86" s="129">
        <v>1</v>
      </c>
      <c r="G86" s="129" t="s">
        <v>1064</v>
      </c>
    </row>
    <row r="87" spans="1:36" s="4" customFormat="1" ht="40.200000000000003" customHeight="1">
      <c r="A87" s="141">
        <v>1</v>
      </c>
      <c r="B87" s="142" t="s">
        <v>928</v>
      </c>
      <c r="C87" s="131" t="s">
        <v>929</v>
      </c>
      <c r="D87" s="131" t="s">
        <v>930</v>
      </c>
      <c r="E87" s="143"/>
      <c r="F87" s="129">
        <v>1</v>
      </c>
      <c r="G87" s="129" t="s">
        <v>1064</v>
      </c>
    </row>
    <row r="88" spans="1:36" s="4" customFormat="1" ht="40.200000000000003" customHeight="1">
      <c r="A88" s="141">
        <v>1</v>
      </c>
      <c r="B88" s="142" t="s">
        <v>931</v>
      </c>
      <c r="C88" s="131" t="s">
        <v>932</v>
      </c>
      <c r="D88" s="131" t="s">
        <v>933</v>
      </c>
      <c r="E88" s="143"/>
      <c r="F88" s="129">
        <v>1</v>
      </c>
      <c r="G88" s="129" t="s">
        <v>1064</v>
      </c>
    </row>
    <row r="89" spans="1:36" s="4" customFormat="1" ht="40.200000000000003" customHeight="1">
      <c r="A89" s="141">
        <v>1</v>
      </c>
      <c r="B89" s="142" t="s">
        <v>934</v>
      </c>
      <c r="C89" s="131" t="s">
        <v>935</v>
      </c>
      <c r="D89" s="131" t="s">
        <v>936</v>
      </c>
      <c r="E89" s="143"/>
      <c r="F89" s="129">
        <v>1</v>
      </c>
      <c r="G89" s="129" t="s">
        <v>1064</v>
      </c>
    </row>
    <row r="90" spans="1:36" s="4" customFormat="1" ht="40.200000000000003" customHeight="1">
      <c r="A90" s="141">
        <v>1</v>
      </c>
      <c r="B90" s="144" t="s">
        <v>937</v>
      </c>
      <c r="C90" s="130" t="s">
        <v>938</v>
      </c>
      <c r="D90" s="130" t="s">
        <v>939</v>
      </c>
      <c r="E90" s="143"/>
      <c r="F90" s="129">
        <v>1</v>
      </c>
      <c r="G90" s="129" t="s">
        <v>1064</v>
      </c>
    </row>
    <row r="91" spans="1:36" s="4" customFormat="1" ht="34.200000000000003" customHeight="1">
      <c r="A91" s="15">
        <v>2</v>
      </c>
      <c r="B91" s="24" t="s">
        <v>70</v>
      </c>
      <c r="C91" s="14" t="s">
        <v>71</v>
      </c>
      <c r="D91" s="14" t="s">
        <v>72</v>
      </c>
      <c r="E91" s="22"/>
      <c r="F91" s="23">
        <v>1</v>
      </c>
      <c r="G91" s="23"/>
      <c r="H91" s="3"/>
      <c r="I91" s="3"/>
      <c r="J91" s="116"/>
      <c r="K91" s="116"/>
      <c r="L91" s="116"/>
      <c r="M91" s="3"/>
      <c r="N91" s="3"/>
      <c r="O91" s="3"/>
      <c r="P91" s="3"/>
      <c r="Q91" s="3"/>
      <c r="R91" s="3"/>
      <c r="S91" s="3"/>
      <c r="T91" s="3"/>
      <c r="U91" s="3"/>
      <c r="V91" s="117"/>
      <c r="W91" s="117"/>
      <c r="X91" s="117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</row>
    <row r="92" spans="1:36" s="4" customFormat="1" ht="45" customHeight="1">
      <c r="A92" s="15">
        <v>3</v>
      </c>
      <c r="B92" s="17" t="s">
        <v>73</v>
      </c>
      <c r="C92" s="14" t="s">
        <v>74</v>
      </c>
      <c r="D92" s="14" t="s">
        <v>75</v>
      </c>
      <c r="E92" s="22"/>
      <c r="F92" s="23">
        <v>1</v>
      </c>
      <c r="G92" s="23"/>
      <c r="H92" s="3"/>
      <c r="I92" s="3"/>
      <c r="J92" s="116"/>
      <c r="K92" s="116"/>
      <c r="L92" s="116"/>
      <c r="M92" s="3"/>
      <c r="N92" s="3"/>
      <c r="O92" s="3"/>
      <c r="P92" s="3"/>
      <c r="Q92" s="3"/>
      <c r="R92" s="3"/>
      <c r="S92" s="3"/>
      <c r="T92" s="3"/>
      <c r="U92" s="3"/>
      <c r="V92" s="117"/>
      <c r="W92" s="117"/>
      <c r="X92" s="117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</row>
    <row r="93" spans="1:36" s="4" customFormat="1" ht="48" customHeight="1">
      <c r="A93" s="15">
        <v>4</v>
      </c>
      <c r="B93" s="25" t="s">
        <v>76</v>
      </c>
      <c r="C93" s="14" t="s">
        <v>77</v>
      </c>
      <c r="D93" s="14" t="s">
        <v>78</v>
      </c>
      <c r="E93" s="22"/>
      <c r="F93" s="23">
        <v>1</v>
      </c>
      <c r="G93" s="23"/>
      <c r="H93" s="3"/>
      <c r="I93" s="3"/>
      <c r="J93" s="116"/>
      <c r="K93" s="116"/>
      <c r="L93" s="116"/>
      <c r="M93" s="3"/>
      <c r="N93" s="3"/>
      <c r="O93" s="3"/>
      <c r="P93" s="3"/>
      <c r="Q93" s="3"/>
      <c r="R93" s="3"/>
      <c r="S93" s="3"/>
      <c r="T93" s="3"/>
      <c r="U93" s="3"/>
      <c r="V93" s="117"/>
      <c r="W93" s="117"/>
      <c r="X93" s="117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</row>
    <row r="94" spans="1:36" s="4" customFormat="1" ht="58.2" customHeight="1">
      <c r="A94" s="15">
        <v>5</v>
      </c>
      <c r="B94" s="17" t="s">
        <v>79</v>
      </c>
      <c r="C94" s="14" t="s">
        <v>80</v>
      </c>
      <c r="D94" s="14" t="s">
        <v>81</v>
      </c>
      <c r="E94" s="48"/>
      <c r="F94" s="23">
        <v>1</v>
      </c>
      <c r="G94" s="23"/>
      <c r="H94" s="3"/>
      <c r="I94" s="3"/>
      <c r="J94" s="116"/>
      <c r="K94" s="116"/>
      <c r="L94" s="116"/>
      <c r="M94" s="3"/>
      <c r="N94" s="3"/>
      <c r="O94" s="3"/>
      <c r="P94" s="3"/>
      <c r="Q94" s="3"/>
      <c r="R94" s="3"/>
      <c r="S94" s="3"/>
      <c r="T94" s="3"/>
      <c r="U94" s="3"/>
      <c r="V94" s="117"/>
      <c r="W94" s="117"/>
      <c r="X94" s="117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</row>
    <row r="95" spans="1:36" s="145" customFormat="1" ht="58.8" customHeight="1">
      <c r="A95" s="141"/>
      <c r="B95" s="137" t="s">
        <v>940</v>
      </c>
      <c r="C95" s="130" t="s">
        <v>941</v>
      </c>
      <c r="D95" s="130" t="s">
        <v>942</v>
      </c>
      <c r="E95" s="143"/>
      <c r="F95" s="129"/>
      <c r="G95" s="129" t="s">
        <v>1064</v>
      </c>
    </row>
    <row r="96" spans="1:36" s="4" customFormat="1" ht="45" customHeight="1">
      <c r="A96" s="15">
        <v>6</v>
      </c>
      <c r="B96" s="17" t="s">
        <v>82</v>
      </c>
      <c r="C96" s="14" t="s">
        <v>83</v>
      </c>
      <c r="D96" s="14" t="s">
        <v>84</v>
      </c>
      <c r="E96" s="22"/>
      <c r="F96" s="23">
        <v>2</v>
      </c>
      <c r="G96" s="23"/>
      <c r="H96" s="3"/>
      <c r="I96" s="3"/>
      <c r="J96" s="116"/>
      <c r="K96" s="116"/>
      <c r="L96" s="116"/>
      <c r="M96" s="3"/>
      <c r="N96" s="3"/>
      <c r="O96" s="3"/>
      <c r="P96" s="3"/>
      <c r="Q96" s="3"/>
      <c r="R96" s="3"/>
      <c r="S96" s="3"/>
      <c r="T96" s="3"/>
      <c r="U96" s="3"/>
      <c r="V96" s="117"/>
      <c r="W96" s="117"/>
      <c r="X96" s="117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</row>
    <row r="97" spans="1:36" s="4" customFormat="1" ht="45" customHeight="1">
      <c r="A97" s="15">
        <v>7</v>
      </c>
      <c r="B97" s="17" t="s">
        <v>85</v>
      </c>
      <c r="C97" s="14" t="s">
        <v>86</v>
      </c>
      <c r="D97" s="14" t="s">
        <v>87</v>
      </c>
      <c r="E97" s="22"/>
      <c r="F97" s="23">
        <v>2</v>
      </c>
      <c r="G97" s="23"/>
      <c r="H97" s="3"/>
      <c r="I97" s="3"/>
      <c r="J97" s="116"/>
      <c r="K97" s="116"/>
      <c r="L97" s="116"/>
      <c r="M97" s="3"/>
      <c r="N97" s="3"/>
      <c r="O97" s="3"/>
      <c r="P97" s="3"/>
      <c r="Q97" s="3"/>
      <c r="R97" s="3"/>
      <c r="S97" s="3"/>
      <c r="T97" s="3"/>
      <c r="U97" s="3"/>
      <c r="V97" s="117"/>
      <c r="W97" s="117"/>
      <c r="X97" s="117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</row>
    <row r="98" spans="1:36" s="3" customFormat="1" ht="45" customHeight="1">
      <c r="A98" s="141"/>
      <c r="B98" s="146" t="s">
        <v>943</v>
      </c>
      <c r="C98" s="130" t="s">
        <v>944</v>
      </c>
      <c r="D98" s="130" t="s">
        <v>945</v>
      </c>
      <c r="E98" s="147"/>
      <c r="F98" s="129">
        <v>2</v>
      </c>
      <c r="G98" s="129" t="s">
        <v>1064</v>
      </c>
      <c r="H98" s="117"/>
      <c r="I98" s="116"/>
      <c r="J98" s="116"/>
      <c r="R98" s="117"/>
      <c r="S98" s="117"/>
    </row>
    <row r="99" spans="1:36" s="4" customFormat="1" ht="34.200000000000003" customHeight="1">
      <c r="A99" s="15">
        <v>8</v>
      </c>
      <c r="B99" s="17" t="s">
        <v>88</v>
      </c>
      <c r="C99" s="14" t="s">
        <v>89</v>
      </c>
      <c r="D99" s="14" t="s">
        <v>90</v>
      </c>
      <c r="E99" s="22"/>
      <c r="F99" s="23">
        <v>8</v>
      </c>
      <c r="G99" s="23"/>
      <c r="H99" s="3"/>
      <c r="I99" s="3"/>
      <c r="J99" s="116"/>
      <c r="K99" s="116"/>
      <c r="L99" s="116"/>
      <c r="M99" s="3"/>
      <c r="N99" s="3"/>
      <c r="O99" s="3"/>
      <c r="P99" s="3"/>
      <c r="Q99" s="3"/>
      <c r="R99" s="3"/>
      <c r="S99" s="3"/>
      <c r="T99" s="3"/>
      <c r="U99" s="3"/>
      <c r="V99" s="117"/>
      <c r="W99" s="117"/>
      <c r="X99" s="117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</row>
    <row r="100" spans="1:36" s="4" customFormat="1" ht="34.200000000000003" customHeight="1">
      <c r="A100" s="15">
        <v>9</v>
      </c>
      <c r="B100" s="17" t="s">
        <v>91</v>
      </c>
      <c r="C100" s="14" t="s">
        <v>92</v>
      </c>
      <c r="D100" s="14" t="s">
        <v>93</v>
      </c>
      <c r="E100" s="22"/>
      <c r="F100" s="23">
        <v>4</v>
      </c>
      <c r="G100" s="23"/>
      <c r="H100" s="3"/>
      <c r="I100" s="3"/>
      <c r="J100" s="116"/>
      <c r="K100" s="116"/>
      <c r="L100" s="116"/>
      <c r="M100" s="3"/>
      <c r="N100" s="3"/>
      <c r="O100" s="3"/>
      <c r="P100" s="3"/>
      <c r="Q100" s="3"/>
      <c r="R100" s="3"/>
      <c r="S100" s="3"/>
      <c r="T100" s="3"/>
      <c r="U100" s="3"/>
      <c r="V100" s="117"/>
      <c r="W100" s="117"/>
      <c r="X100" s="117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</row>
    <row r="101" spans="1:36" s="3" customFormat="1" ht="34.200000000000003" customHeight="1">
      <c r="A101" s="12">
        <v>10</v>
      </c>
      <c r="B101" s="17" t="s">
        <v>94</v>
      </c>
      <c r="C101" s="14" t="s">
        <v>95</v>
      </c>
      <c r="D101" s="14" t="s">
        <v>96</v>
      </c>
      <c r="E101" s="16"/>
      <c r="F101" s="11">
        <v>2</v>
      </c>
      <c r="G101" s="11"/>
      <c r="J101" s="116"/>
      <c r="K101" s="116"/>
      <c r="L101" s="116"/>
      <c r="V101" s="117"/>
      <c r="W101" s="117"/>
      <c r="X101" s="117"/>
    </row>
    <row r="102" spans="1:36" s="4" customFormat="1" ht="45" customHeight="1">
      <c r="A102" s="26">
        <v>11</v>
      </c>
      <c r="B102" s="68" t="s">
        <v>656</v>
      </c>
      <c r="C102" s="54" t="s">
        <v>657</v>
      </c>
      <c r="D102" s="54" t="s">
        <v>658</v>
      </c>
      <c r="E102" s="69"/>
      <c r="F102" s="31">
        <v>1</v>
      </c>
      <c r="G102" s="31"/>
      <c r="H102" s="3"/>
      <c r="I102" s="3"/>
      <c r="J102" s="116"/>
      <c r="K102" s="116"/>
      <c r="L102" s="116"/>
      <c r="M102" s="3"/>
      <c r="N102" s="3"/>
      <c r="O102" s="3"/>
      <c r="P102" s="3"/>
      <c r="Q102" s="3"/>
      <c r="R102" s="3"/>
      <c r="S102" s="3"/>
      <c r="T102" s="3"/>
      <c r="U102" s="3"/>
      <c r="V102" s="117"/>
      <c r="W102" s="117"/>
      <c r="X102" s="117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</row>
    <row r="103" spans="1:36" s="4" customFormat="1" ht="44.25" customHeight="1">
      <c r="A103" s="129"/>
      <c r="B103" s="133" t="s">
        <v>946</v>
      </c>
      <c r="C103" s="133" t="s">
        <v>947</v>
      </c>
      <c r="D103" s="133" t="s">
        <v>948</v>
      </c>
      <c r="E103" s="148"/>
      <c r="F103" s="129">
        <v>1</v>
      </c>
      <c r="G103" s="129" t="s">
        <v>1064</v>
      </c>
      <c r="H103" s="3"/>
      <c r="I103" s="3"/>
      <c r="J103" s="116"/>
      <c r="K103" s="116"/>
      <c r="L103" s="116"/>
      <c r="M103" s="3"/>
      <c r="N103" s="3"/>
      <c r="O103" s="3"/>
      <c r="P103" s="3"/>
      <c r="Q103" s="3"/>
      <c r="R103" s="3"/>
      <c r="S103" s="3"/>
      <c r="T103" s="3"/>
      <c r="U103" s="3"/>
      <c r="V103" s="117"/>
      <c r="W103" s="117"/>
      <c r="X103" s="117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</row>
    <row r="104" spans="1:36" s="4" customFormat="1" ht="44.25" customHeight="1">
      <c r="A104" s="129"/>
      <c r="B104" s="130" t="s">
        <v>949</v>
      </c>
      <c r="C104" s="131" t="s">
        <v>950</v>
      </c>
      <c r="D104" s="131" t="s">
        <v>951</v>
      </c>
      <c r="E104" s="140"/>
      <c r="F104" s="129">
        <v>1</v>
      </c>
      <c r="G104" s="129" t="s">
        <v>1064</v>
      </c>
      <c r="H104" s="3"/>
      <c r="I104" s="3"/>
      <c r="J104" s="116"/>
      <c r="K104" s="116"/>
      <c r="L104" s="116"/>
      <c r="M104" s="3"/>
      <c r="N104" s="3"/>
      <c r="O104" s="3"/>
      <c r="P104" s="3"/>
      <c r="Q104" s="3"/>
      <c r="R104" s="3"/>
      <c r="S104" s="3"/>
      <c r="T104" s="3"/>
      <c r="U104" s="3"/>
      <c r="V104" s="117"/>
      <c r="W104" s="117"/>
      <c r="X104" s="117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</row>
    <row r="105" spans="1:36" s="4" customFormat="1" ht="44.25" customHeight="1">
      <c r="A105" s="129"/>
      <c r="B105" s="130" t="s">
        <v>952</v>
      </c>
      <c r="C105" s="131" t="s">
        <v>953</v>
      </c>
      <c r="D105" s="131" t="s">
        <v>954</v>
      </c>
      <c r="E105" s="140"/>
      <c r="F105" s="129">
        <v>1</v>
      </c>
      <c r="G105" s="129" t="s">
        <v>1064</v>
      </c>
      <c r="H105" s="3"/>
      <c r="I105" s="3"/>
      <c r="J105" s="116"/>
      <c r="K105" s="116"/>
      <c r="L105" s="116"/>
      <c r="M105" s="3"/>
      <c r="N105" s="3"/>
      <c r="O105" s="3"/>
      <c r="P105" s="3"/>
      <c r="Q105" s="3"/>
      <c r="R105" s="3"/>
      <c r="S105" s="3"/>
      <c r="T105" s="3"/>
      <c r="U105" s="3"/>
      <c r="V105" s="117"/>
      <c r="W105" s="117"/>
      <c r="X105" s="117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</row>
    <row r="106" spans="1:36" s="4" customFormat="1" ht="44.25" customHeight="1">
      <c r="A106" s="129"/>
      <c r="B106" s="130" t="s">
        <v>955</v>
      </c>
      <c r="C106" s="131" t="s">
        <v>956</v>
      </c>
      <c r="D106" s="131" t="s">
        <v>957</v>
      </c>
      <c r="E106" s="140"/>
      <c r="F106" s="129">
        <v>1</v>
      </c>
      <c r="G106" s="129" t="s">
        <v>1064</v>
      </c>
      <c r="H106" s="3"/>
      <c r="I106" s="3"/>
      <c r="J106" s="116"/>
      <c r="K106" s="116"/>
      <c r="L106" s="116"/>
      <c r="M106" s="3"/>
      <c r="N106" s="3"/>
      <c r="O106" s="3"/>
      <c r="P106" s="3"/>
      <c r="Q106" s="3"/>
      <c r="R106" s="3"/>
      <c r="S106" s="3"/>
      <c r="T106" s="3"/>
      <c r="U106" s="3"/>
      <c r="V106" s="117"/>
      <c r="W106" s="117"/>
      <c r="X106" s="117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</row>
    <row r="107" spans="1:36" s="4" customFormat="1" ht="44.25" customHeight="1">
      <c r="A107" s="129"/>
      <c r="B107" s="130" t="s">
        <v>958</v>
      </c>
      <c r="C107" s="131" t="s">
        <v>959</v>
      </c>
      <c r="D107" s="131" t="s">
        <v>960</v>
      </c>
      <c r="E107" s="140"/>
      <c r="F107" s="129">
        <v>1</v>
      </c>
      <c r="G107" s="129" t="s">
        <v>1064</v>
      </c>
      <c r="H107" s="3"/>
      <c r="I107" s="3"/>
      <c r="J107" s="116"/>
      <c r="K107" s="116"/>
      <c r="L107" s="116"/>
      <c r="M107" s="3"/>
      <c r="N107" s="3"/>
      <c r="O107" s="3"/>
      <c r="P107" s="3"/>
      <c r="Q107" s="3"/>
      <c r="R107" s="3"/>
      <c r="S107" s="3"/>
      <c r="T107" s="3"/>
      <c r="U107" s="3"/>
      <c r="V107" s="117"/>
      <c r="W107" s="117"/>
      <c r="X107" s="117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</row>
    <row r="108" spans="1:36" s="4" customFormat="1" ht="44.25" customHeight="1">
      <c r="A108" s="129"/>
      <c r="B108" s="130" t="s">
        <v>961</v>
      </c>
      <c r="C108" s="131" t="s">
        <v>962</v>
      </c>
      <c r="D108" s="131" t="s">
        <v>963</v>
      </c>
      <c r="E108" s="140"/>
      <c r="F108" s="129">
        <v>1</v>
      </c>
      <c r="G108" s="129" t="s">
        <v>1064</v>
      </c>
      <c r="H108" s="3"/>
      <c r="I108" s="3"/>
      <c r="J108" s="116"/>
      <c r="K108" s="116"/>
      <c r="L108" s="116"/>
      <c r="M108" s="3"/>
      <c r="N108" s="3"/>
      <c r="O108" s="3"/>
      <c r="P108" s="3"/>
      <c r="Q108" s="3"/>
      <c r="R108" s="3"/>
      <c r="S108" s="3"/>
      <c r="T108" s="3"/>
      <c r="U108" s="3"/>
      <c r="V108" s="117"/>
      <c r="W108" s="117"/>
      <c r="X108" s="117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</row>
    <row r="109" spans="1:36" s="4" customFormat="1" ht="44.25" customHeight="1">
      <c r="A109" s="129"/>
      <c r="B109" s="130" t="s">
        <v>964</v>
      </c>
      <c r="C109" s="131" t="s">
        <v>965</v>
      </c>
      <c r="D109" s="131" t="s">
        <v>966</v>
      </c>
      <c r="E109" s="140"/>
      <c r="F109" s="129">
        <v>1</v>
      </c>
      <c r="G109" s="129" t="s">
        <v>1064</v>
      </c>
      <c r="H109" s="3"/>
      <c r="I109" s="3"/>
      <c r="J109" s="116"/>
      <c r="K109" s="116"/>
      <c r="L109" s="116"/>
      <c r="M109" s="3"/>
      <c r="N109" s="3"/>
      <c r="O109" s="3"/>
      <c r="P109" s="3"/>
      <c r="Q109" s="3"/>
      <c r="R109" s="3"/>
      <c r="S109" s="3"/>
      <c r="T109" s="3"/>
      <c r="U109" s="3"/>
      <c r="V109" s="117"/>
      <c r="W109" s="117"/>
      <c r="X109" s="117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</row>
    <row r="110" spans="1:36" s="4" customFormat="1" ht="44.25" customHeight="1">
      <c r="A110" s="129"/>
      <c r="B110" s="136" t="s">
        <v>967</v>
      </c>
      <c r="C110" s="137" t="s">
        <v>968</v>
      </c>
      <c r="D110" s="137" t="s">
        <v>969</v>
      </c>
      <c r="E110" s="140"/>
      <c r="F110" s="129">
        <v>1</v>
      </c>
      <c r="G110" s="129" t="s">
        <v>1064</v>
      </c>
      <c r="H110" s="3"/>
      <c r="I110" s="3"/>
      <c r="J110" s="116"/>
      <c r="K110" s="116"/>
      <c r="L110" s="116"/>
      <c r="M110" s="3"/>
      <c r="N110" s="3"/>
      <c r="O110" s="3"/>
      <c r="P110" s="3"/>
      <c r="Q110" s="3"/>
      <c r="R110" s="3"/>
      <c r="S110" s="3"/>
      <c r="T110" s="3"/>
      <c r="U110" s="3"/>
      <c r="V110" s="117"/>
      <c r="W110" s="117"/>
      <c r="X110" s="117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</row>
    <row r="111" spans="1:36" s="4" customFormat="1" ht="36" customHeight="1">
      <c r="A111" s="15">
        <v>13</v>
      </c>
      <c r="B111" s="17" t="s">
        <v>97</v>
      </c>
      <c r="C111" s="14" t="s">
        <v>98</v>
      </c>
      <c r="D111" s="14" t="s">
        <v>99</v>
      </c>
      <c r="E111" s="22"/>
      <c r="F111" s="23">
        <v>1</v>
      </c>
      <c r="G111" s="23"/>
      <c r="H111" s="3"/>
      <c r="I111" s="3"/>
      <c r="J111" s="116"/>
      <c r="K111" s="116"/>
      <c r="L111" s="116"/>
      <c r="M111" s="3"/>
      <c r="N111" s="3"/>
      <c r="O111" s="3"/>
      <c r="P111" s="3"/>
      <c r="Q111" s="3"/>
      <c r="R111" s="3"/>
      <c r="S111" s="3"/>
      <c r="T111" s="3"/>
      <c r="U111" s="3"/>
      <c r="V111" s="117"/>
      <c r="W111" s="117"/>
      <c r="X111" s="117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</row>
    <row r="112" spans="1:36" s="4" customFormat="1" ht="36" customHeight="1">
      <c r="A112" s="15">
        <v>14</v>
      </c>
      <c r="B112" s="17" t="s">
        <v>100</v>
      </c>
      <c r="C112" s="14" t="s">
        <v>101</v>
      </c>
      <c r="D112" s="14" t="s">
        <v>102</v>
      </c>
      <c r="E112" s="22"/>
      <c r="F112" s="23">
        <v>1</v>
      </c>
      <c r="G112" s="23"/>
      <c r="H112" s="3"/>
      <c r="I112" s="3"/>
      <c r="J112" s="116"/>
      <c r="K112" s="116"/>
      <c r="L112" s="116"/>
      <c r="M112" s="3"/>
      <c r="N112" s="3"/>
      <c r="O112" s="3"/>
      <c r="P112" s="3"/>
      <c r="Q112" s="3"/>
      <c r="R112" s="3"/>
      <c r="S112" s="3"/>
      <c r="T112" s="3"/>
      <c r="U112" s="3"/>
      <c r="V112" s="117"/>
      <c r="W112" s="117"/>
      <c r="X112" s="117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</row>
    <row r="113" spans="1:36" s="3" customFormat="1" ht="36" customHeight="1">
      <c r="A113" s="12">
        <v>15</v>
      </c>
      <c r="B113" s="17" t="s">
        <v>103</v>
      </c>
      <c r="C113" s="14" t="s">
        <v>104</v>
      </c>
      <c r="D113" s="14" t="s">
        <v>105</v>
      </c>
      <c r="E113" s="16"/>
      <c r="F113" s="11">
        <v>1</v>
      </c>
      <c r="G113" s="11"/>
      <c r="J113" s="116"/>
      <c r="K113" s="116"/>
      <c r="L113" s="116"/>
      <c r="V113" s="117"/>
      <c r="W113" s="117"/>
      <c r="X113" s="117"/>
    </row>
    <row r="114" spans="1:36" s="4" customFormat="1" ht="45" customHeight="1">
      <c r="A114" s="15">
        <v>16</v>
      </c>
      <c r="B114" s="27" t="s">
        <v>106</v>
      </c>
      <c r="C114" s="14" t="s">
        <v>107</v>
      </c>
      <c r="D114" s="14" t="s">
        <v>108</v>
      </c>
      <c r="E114" s="22"/>
      <c r="F114" s="23">
        <v>1</v>
      </c>
      <c r="G114" s="23"/>
      <c r="H114" s="3"/>
      <c r="I114" s="3"/>
      <c r="J114" s="116"/>
      <c r="K114" s="116"/>
      <c r="L114" s="116"/>
      <c r="M114" s="3"/>
      <c r="N114" s="3"/>
      <c r="O114" s="3"/>
      <c r="P114" s="3"/>
      <c r="Q114" s="3"/>
      <c r="R114" s="3"/>
      <c r="S114" s="3"/>
      <c r="T114" s="3"/>
      <c r="U114" s="3"/>
      <c r="V114" s="117"/>
      <c r="W114" s="117"/>
      <c r="X114" s="117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</row>
    <row r="115" spans="1:36" s="4" customFormat="1" ht="45" customHeight="1">
      <c r="A115" s="15">
        <v>17</v>
      </c>
      <c r="B115" s="17" t="s">
        <v>109</v>
      </c>
      <c r="C115" s="14" t="s">
        <v>110</v>
      </c>
      <c r="D115" s="14" t="s">
        <v>111</v>
      </c>
      <c r="E115" s="22"/>
      <c r="F115" s="23">
        <v>1</v>
      </c>
      <c r="G115" s="23"/>
      <c r="H115" s="3"/>
      <c r="I115" s="3"/>
      <c r="J115" s="116"/>
      <c r="K115" s="116"/>
      <c r="L115" s="116"/>
      <c r="M115" s="3"/>
      <c r="N115" s="3"/>
      <c r="O115" s="3"/>
      <c r="P115" s="3"/>
      <c r="Q115" s="3"/>
      <c r="R115" s="3"/>
      <c r="S115" s="3"/>
      <c r="T115" s="3"/>
      <c r="U115" s="3"/>
      <c r="V115" s="117"/>
      <c r="W115" s="117"/>
      <c r="X115" s="117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</row>
    <row r="116" spans="1:36" s="4" customFormat="1" ht="45" customHeight="1">
      <c r="A116" s="26">
        <v>18</v>
      </c>
      <c r="B116" s="70" t="s">
        <v>659</v>
      </c>
      <c r="C116" s="54" t="s">
        <v>660</v>
      </c>
      <c r="D116" s="54" t="s">
        <v>661</v>
      </c>
      <c r="E116" s="71"/>
      <c r="F116" s="32">
        <v>1</v>
      </c>
      <c r="G116" s="32"/>
      <c r="H116" s="3"/>
      <c r="I116" s="3"/>
      <c r="J116" s="116"/>
      <c r="K116" s="116"/>
      <c r="L116" s="116"/>
      <c r="M116" s="3"/>
      <c r="N116" s="3"/>
      <c r="O116" s="3"/>
      <c r="P116" s="3"/>
      <c r="Q116" s="3"/>
      <c r="R116" s="3"/>
      <c r="S116" s="3"/>
      <c r="T116" s="3"/>
      <c r="U116" s="3"/>
      <c r="V116" s="117"/>
      <c r="W116" s="117"/>
      <c r="X116" s="117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</row>
    <row r="117" spans="1:36" s="4" customFormat="1" ht="44.4" customHeight="1">
      <c r="A117" s="129"/>
      <c r="B117" s="146" t="s">
        <v>970</v>
      </c>
      <c r="C117" s="130" t="s">
        <v>971</v>
      </c>
      <c r="D117" s="130" t="s">
        <v>972</v>
      </c>
      <c r="E117" s="143"/>
      <c r="F117" s="129">
        <v>1</v>
      </c>
      <c r="G117" s="129" t="s">
        <v>1064</v>
      </c>
      <c r="H117" s="3"/>
      <c r="I117" s="3"/>
      <c r="J117" s="116"/>
      <c r="K117" s="116"/>
      <c r="L117" s="116"/>
      <c r="M117" s="3"/>
      <c r="N117" s="3"/>
      <c r="O117" s="3"/>
      <c r="P117" s="3"/>
      <c r="Q117" s="3"/>
      <c r="R117" s="3"/>
      <c r="S117" s="3"/>
      <c r="T117" s="3"/>
      <c r="U117" s="3"/>
      <c r="V117" s="117"/>
      <c r="W117" s="117"/>
      <c r="X117" s="117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</row>
    <row r="118" spans="1:36" s="4" customFormat="1" ht="35.4" customHeight="1">
      <c r="A118" s="26">
        <v>20</v>
      </c>
      <c r="B118" s="28" t="s">
        <v>112</v>
      </c>
      <c r="C118" s="119" t="s">
        <v>113</v>
      </c>
      <c r="D118" s="119" t="s">
        <v>114</v>
      </c>
      <c r="E118" s="118"/>
      <c r="F118" s="32">
        <v>2</v>
      </c>
      <c r="G118" s="32"/>
      <c r="H118" s="3"/>
      <c r="I118" s="3"/>
      <c r="J118" s="116"/>
      <c r="K118" s="116"/>
      <c r="L118" s="116"/>
      <c r="M118" s="3"/>
      <c r="N118" s="3"/>
      <c r="O118" s="3"/>
      <c r="P118" s="3"/>
      <c r="Q118" s="3"/>
      <c r="R118" s="3"/>
      <c r="S118" s="3"/>
      <c r="T118" s="3"/>
      <c r="U118" s="3"/>
      <c r="V118" s="117"/>
      <c r="W118" s="117"/>
      <c r="X118" s="117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</row>
    <row r="119" spans="1:36" s="4" customFormat="1" ht="35.4" customHeight="1">
      <c r="A119" s="26">
        <v>21</v>
      </c>
      <c r="B119" s="28" t="s">
        <v>115</v>
      </c>
      <c r="C119" s="119" t="s">
        <v>116</v>
      </c>
      <c r="D119" s="119" t="s">
        <v>117</v>
      </c>
      <c r="E119" s="30"/>
      <c r="F119" s="32">
        <v>2</v>
      </c>
      <c r="G119" s="32"/>
      <c r="H119" s="3"/>
      <c r="I119" s="3"/>
      <c r="J119" s="116"/>
      <c r="K119" s="116"/>
      <c r="L119" s="116"/>
      <c r="M119" s="3"/>
      <c r="N119" s="3"/>
      <c r="O119" s="3"/>
      <c r="P119" s="3"/>
      <c r="Q119" s="3"/>
      <c r="R119" s="3"/>
      <c r="S119" s="3"/>
      <c r="T119" s="3"/>
      <c r="U119" s="3"/>
      <c r="V119" s="117"/>
      <c r="W119" s="117"/>
      <c r="X119" s="117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</row>
    <row r="120" spans="1:36" s="4" customFormat="1" ht="45" customHeight="1">
      <c r="A120" s="15">
        <v>22</v>
      </c>
      <c r="B120" s="17" t="s">
        <v>118</v>
      </c>
      <c r="C120" s="14" t="s">
        <v>119</v>
      </c>
      <c r="D120" s="14" t="s">
        <v>120</v>
      </c>
      <c r="E120" s="22"/>
      <c r="F120" s="23">
        <v>1</v>
      </c>
      <c r="G120" s="23"/>
      <c r="H120" s="3"/>
      <c r="I120" s="3"/>
      <c r="J120" s="116"/>
      <c r="K120" s="116"/>
      <c r="L120" s="116"/>
      <c r="M120" s="3"/>
      <c r="N120" s="3"/>
      <c r="O120" s="3"/>
      <c r="P120" s="3"/>
      <c r="Q120" s="3"/>
      <c r="R120" s="3"/>
      <c r="S120" s="3"/>
      <c r="T120" s="3"/>
      <c r="U120" s="3"/>
      <c r="V120" s="117"/>
      <c r="W120" s="117"/>
      <c r="X120" s="117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</row>
    <row r="121" spans="1:36" s="4" customFormat="1" ht="39.6" customHeight="1">
      <c r="A121" s="15">
        <v>25</v>
      </c>
      <c r="B121" s="17" t="s">
        <v>121</v>
      </c>
      <c r="C121" s="14" t="s">
        <v>122</v>
      </c>
      <c r="D121" s="14" t="s">
        <v>123</v>
      </c>
      <c r="E121" s="22"/>
      <c r="F121" s="33">
        <v>1</v>
      </c>
      <c r="G121" s="33"/>
      <c r="H121" s="3"/>
      <c r="I121" s="3"/>
      <c r="J121" s="116"/>
      <c r="K121" s="116"/>
      <c r="L121" s="116"/>
      <c r="M121" s="3"/>
      <c r="N121" s="3"/>
      <c r="O121" s="3"/>
      <c r="P121" s="3"/>
      <c r="Q121" s="3"/>
      <c r="R121" s="3"/>
      <c r="S121" s="3"/>
      <c r="T121" s="3"/>
      <c r="U121" s="3"/>
      <c r="V121" s="117"/>
      <c r="W121" s="117"/>
      <c r="X121" s="117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</row>
    <row r="122" spans="1:36" s="4" customFormat="1" ht="45" customHeight="1">
      <c r="A122" s="15">
        <v>26</v>
      </c>
      <c r="B122" s="17" t="s">
        <v>124</v>
      </c>
      <c r="C122" s="14" t="s">
        <v>125</v>
      </c>
      <c r="D122" s="14" t="s">
        <v>126</v>
      </c>
      <c r="E122" s="22"/>
      <c r="F122" s="23">
        <v>2</v>
      </c>
      <c r="G122" s="23"/>
      <c r="H122" s="3"/>
      <c r="I122" s="3"/>
      <c r="J122" s="116"/>
      <c r="K122" s="116"/>
      <c r="L122" s="116"/>
      <c r="M122" s="3"/>
      <c r="N122" s="3"/>
      <c r="O122" s="3"/>
      <c r="P122" s="3"/>
      <c r="Q122" s="3"/>
      <c r="R122" s="3"/>
      <c r="S122" s="3"/>
      <c r="T122" s="3"/>
      <c r="U122" s="3"/>
      <c r="V122" s="117"/>
      <c r="W122" s="117"/>
      <c r="X122" s="117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</row>
    <row r="123" spans="1:36" s="4" customFormat="1" ht="45" customHeight="1">
      <c r="A123" s="15">
        <v>27</v>
      </c>
      <c r="B123" s="17" t="s">
        <v>127</v>
      </c>
      <c r="C123" s="14" t="s">
        <v>128</v>
      </c>
      <c r="D123" s="14" t="s">
        <v>129</v>
      </c>
      <c r="E123" s="22"/>
      <c r="F123" s="23">
        <v>1</v>
      </c>
      <c r="G123" s="23"/>
      <c r="H123" s="3"/>
      <c r="I123" s="3"/>
      <c r="J123" s="116"/>
      <c r="K123" s="116"/>
      <c r="L123" s="116"/>
      <c r="M123" s="3"/>
      <c r="N123" s="3"/>
      <c r="O123" s="3"/>
      <c r="P123" s="3"/>
      <c r="Q123" s="3"/>
      <c r="R123" s="3"/>
      <c r="S123" s="3"/>
      <c r="T123" s="3"/>
      <c r="U123" s="3"/>
      <c r="V123" s="117"/>
      <c r="W123" s="117"/>
      <c r="X123" s="117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</row>
    <row r="124" spans="1:36" s="3" customFormat="1" ht="36" customHeight="1">
      <c r="A124" s="141">
        <v>27</v>
      </c>
      <c r="B124" s="136" t="s">
        <v>973</v>
      </c>
      <c r="C124" s="137" t="s">
        <v>974</v>
      </c>
      <c r="D124" s="137" t="s">
        <v>975</v>
      </c>
      <c r="E124" s="139"/>
      <c r="F124" s="129">
        <v>1</v>
      </c>
      <c r="G124" s="129" t="s">
        <v>1064</v>
      </c>
      <c r="H124" s="117"/>
      <c r="I124" s="116"/>
      <c r="J124" s="116"/>
      <c r="R124" s="117"/>
      <c r="S124" s="117"/>
    </row>
    <row r="125" spans="1:36" s="3" customFormat="1" ht="36" customHeight="1">
      <c r="A125" s="141">
        <v>27</v>
      </c>
      <c r="B125" s="136" t="s">
        <v>976</v>
      </c>
      <c r="C125" s="137" t="s">
        <v>977</v>
      </c>
      <c r="D125" s="137" t="s">
        <v>978</v>
      </c>
      <c r="E125" s="139"/>
      <c r="F125" s="129">
        <v>1</v>
      </c>
      <c r="G125" s="129" t="s">
        <v>1064</v>
      </c>
      <c r="H125" s="117"/>
      <c r="I125" s="116"/>
      <c r="J125" s="116"/>
      <c r="R125" s="117"/>
      <c r="S125" s="117"/>
    </row>
    <row r="126" spans="1:36" s="3" customFormat="1" ht="36" customHeight="1">
      <c r="A126" s="141">
        <v>27</v>
      </c>
      <c r="B126" s="136" t="s">
        <v>979</v>
      </c>
      <c r="C126" s="137" t="s">
        <v>980</v>
      </c>
      <c r="D126" s="137" t="s">
        <v>981</v>
      </c>
      <c r="E126" s="139"/>
      <c r="F126" s="129">
        <v>1</v>
      </c>
      <c r="G126" s="129" t="s">
        <v>1064</v>
      </c>
      <c r="H126" s="117"/>
      <c r="I126" s="116"/>
      <c r="J126" s="116"/>
      <c r="R126" s="117"/>
      <c r="S126" s="117"/>
    </row>
    <row r="127" spans="1:36" s="3" customFormat="1" ht="36" customHeight="1">
      <c r="A127" s="141">
        <v>27</v>
      </c>
      <c r="B127" s="136" t="s">
        <v>982</v>
      </c>
      <c r="C127" s="137" t="s">
        <v>983</v>
      </c>
      <c r="D127" s="137" t="s">
        <v>984</v>
      </c>
      <c r="E127" s="139"/>
      <c r="F127" s="129">
        <v>1</v>
      </c>
      <c r="G127" s="129" t="s">
        <v>1064</v>
      </c>
      <c r="H127" s="117"/>
      <c r="I127" s="116"/>
      <c r="J127" s="116"/>
      <c r="R127" s="117"/>
      <c r="S127" s="117"/>
    </row>
    <row r="128" spans="1:36" s="3" customFormat="1" ht="36" customHeight="1">
      <c r="A128" s="141">
        <v>27</v>
      </c>
      <c r="B128" s="136" t="s">
        <v>985</v>
      </c>
      <c r="C128" s="137" t="s">
        <v>986</v>
      </c>
      <c r="D128" s="137" t="s">
        <v>987</v>
      </c>
      <c r="E128" s="139"/>
      <c r="F128" s="129">
        <v>1</v>
      </c>
      <c r="G128" s="129" t="s">
        <v>1064</v>
      </c>
      <c r="H128" s="117"/>
      <c r="I128" s="116"/>
      <c r="J128" s="116"/>
      <c r="R128" s="117"/>
      <c r="S128" s="117"/>
    </row>
    <row r="129" spans="1:36" s="3" customFormat="1" ht="36" customHeight="1">
      <c r="A129" s="141">
        <v>27</v>
      </c>
      <c r="B129" s="136" t="s">
        <v>988</v>
      </c>
      <c r="C129" s="137" t="s">
        <v>989</v>
      </c>
      <c r="D129" s="137" t="s">
        <v>990</v>
      </c>
      <c r="E129" s="139"/>
      <c r="F129" s="129">
        <v>1</v>
      </c>
      <c r="G129" s="129" t="s">
        <v>1064</v>
      </c>
      <c r="H129" s="117"/>
      <c r="I129" s="116"/>
      <c r="J129" s="116"/>
      <c r="R129" s="117"/>
      <c r="S129" s="117"/>
    </row>
    <row r="130" spans="1:36" s="3" customFormat="1" ht="45" customHeight="1">
      <c r="A130" s="15">
        <v>28</v>
      </c>
      <c r="B130" s="17" t="s">
        <v>130</v>
      </c>
      <c r="C130" s="14" t="s">
        <v>131</v>
      </c>
      <c r="D130" s="14" t="s">
        <v>132</v>
      </c>
      <c r="E130" s="22"/>
      <c r="F130" s="23">
        <v>2</v>
      </c>
      <c r="G130" s="23"/>
      <c r="J130" s="116"/>
      <c r="K130" s="116"/>
      <c r="L130" s="116"/>
      <c r="V130" s="117"/>
      <c r="W130" s="117"/>
      <c r="X130" s="117"/>
    </row>
    <row r="131" spans="1:36" s="4" customFormat="1" ht="45" customHeight="1">
      <c r="A131" s="15">
        <v>29</v>
      </c>
      <c r="B131" s="17" t="s">
        <v>133</v>
      </c>
      <c r="C131" s="41" t="s">
        <v>555</v>
      </c>
      <c r="D131" s="41" t="s">
        <v>556</v>
      </c>
      <c r="E131" s="22"/>
      <c r="F131" s="23">
        <v>1</v>
      </c>
      <c r="G131" s="23"/>
      <c r="H131" s="3"/>
      <c r="I131" s="3"/>
      <c r="J131" s="116"/>
      <c r="K131" s="116"/>
      <c r="L131" s="116"/>
      <c r="M131" s="3"/>
      <c r="N131" s="3"/>
      <c r="O131" s="3"/>
      <c r="P131" s="3"/>
      <c r="Q131" s="3"/>
      <c r="R131" s="3"/>
      <c r="S131" s="3"/>
      <c r="T131" s="3"/>
      <c r="U131" s="3"/>
      <c r="V131" s="117"/>
      <c r="W131" s="117"/>
      <c r="X131" s="117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</row>
    <row r="132" spans="1:36" s="150" customFormat="1" ht="45" customHeight="1">
      <c r="A132" s="141"/>
      <c r="B132" s="133" t="s">
        <v>991</v>
      </c>
      <c r="C132" s="133" t="s">
        <v>992</v>
      </c>
      <c r="D132" s="133" t="s">
        <v>993</v>
      </c>
      <c r="E132" s="149"/>
      <c r="F132" s="129">
        <v>1</v>
      </c>
      <c r="G132" s="129" t="s">
        <v>1064</v>
      </c>
    </row>
    <row r="133" spans="1:36" s="150" customFormat="1" ht="39" customHeight="1">
      <c r="A133" s="141"/>
      <c r="B133" s="130" t="s">
        <v>994</v>
      </c>
      <c r="C133" s="151" t="s">
        <v>995</v>
      </c>
      <c r="D133" s="151" t="s">
        <v>996</v>
      </c>
      <c r="E133" s="149"/>
      <c r="F133" s="129">
        <v>1</v>
      </c>
      <c r="G133" s="129" t="s">
        <v>1064</v>
      </c>
    </row>
    <row r="134" spans="1:36" s="150" customFormat="1" ht="45" customHeight="1">
      <c r="A134" s="141"/>
      <c r="B134" s="133" t="s">
        <v>997</v>
      </c>
      <c r="C134" s="133" t="s">
        <v>998</v>
      </c>
      <c r="D134" s="133" t="s">
        <v>999</v>
      </c>
      <c r="E134" s="152"/>
      <c r="F134" s="129">
        <v>1</v>
      </c>
      <c r="G134" s="129" t="s">
        <v>1064</v>
      </c>
    </row>
    <row r="135" spans="1:36" s="3" customFormat="1" ht="18.899999999999999" customHeight="1">
      <c r="A135" s="253" t="s">
        <v>535</v>
      </c>
      <c r="B135" s="253"/>
      <c r="C135" s="253"/>
      <c r="D135" s="253"/>
      <c r="E135" s="253"/>
      <c r="F135" s="253"/>
      <c r="G135" s="57" t="s">
        <v>5</v>
      </c>
      <c r="J135" s="116"/>
      <c r="K135" s="116"/>
      <c r="L135" s="116"/>
      <c r="V135" s="117"/>
      <c r="W135" s="117"/>
      <c r="X135" s="117"/>
    </row>
    <row r="136" spans="1:36" s="3" customFormat="1" ht="150" customHeight="1">
      <c r="A136" s="250"/>
      <c r="B136" s="251"/>
      <c r="C136" s="251"/>
      <c r="D136" s="251"/>
      <c r="E136" s="251"/>
      <c r="F136" s="251"/>
      <c r="G136" s="252"/>
      <c r="J136" s="116"/>
      <c r="K136" s="116"/>
      <c r="L136" s="116"/>
      <c r="V136" s="117"/>
      <c r="W136" s="117"/>
      <c r="X136" s="117"/>
    </row>
    <row r="137" spans="1:36" s="3" customFormat="1" ht="24" customHeight="1">
      <c r="A137" s="23" t="s">
        <v>6</v>
      </c>
      <c r="B137" s="11" t="s">
        <v>7</v>
      </c>
      <c r="C137" s="11" t="s">
        <v>8</v>
      </c>
      <c r="D137" s="11" t="s">
        <v>9</v>
      </c>
      <c r="E137" s="33" t="s">
        <v>10</v>
      </c>
      <c r="F137" s="23" t="s">
        <v>11</v>
      </c>
      <c r="G137" s="11" t="s">
        <v>12</v>
      </c>
      <c r="J137" s="116"/>
      <c r="K137" s="116"/>
      <c r="L137" s="116"/>
      <c r="V137" s="117"/>
      <c r="W137" s="117"/>
      <c r="X137" s="117"/>
    </row>
    <row r="138" spans="1:36" s="4" customFormat="1" ht="45" customHeight="1">
      <c r="A138" s="26">
        <v>1</v>
      </c>
      <c r="B138" s="73" t="s">
        <v>662</v>
      </c>
      <c r="C138" s="68" t="s">
        <v>663</v>
      </c>
      <c r="D138" s="68" t="s">
        <v>664</v>
      </c>
      <c r="E138" s="74"/>
      <c r="F138" s="32">
        <v>1</v>
      </c>
      <c r="G138" s="31"/>
      <c r="H138" s="3"/>
      <c r="I138" s="3"/>
      <c r="J138" s="116"/>
      <c r="K138" s="116"/>
      <c r="L138" s="116"/>
      <c r="M138" s="3"/>
      <c r="N138" s="3"/>
      <c r="O138" s="3"/>
      <c r="P138" s="3"/>
      <c r="Q138" s="3"/>
      <c r="R138" s="3"/>
      <c r="S138" s="3"/>
      <c r="T138" s="3"/>
      <c r="U138" s="3"/>
      <c r="V138" s="117"/>
      <c r="W138" s="117"/>
      <c r="X138" s="117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</row>
    <row r="139" spans="1:36" s="3" customFormat="1" ht="45" customHeight="1">
      <c r="A139" s="129">
        <v>1</v>
      </c>
      <c r="B139" s="146" t="s">
        <v>1000</v>
      </c>
      <c r="C139" s="130" t="s">
        <v>1001</v>
      </c>
      <c r="D139" s="130" t="s">
        <v>1002</v>
      </c>
      <c r="E139" s="147"/>
      <c r="F139" s="147">
        <v>1</v>
      </c>
      <c r="G139" s="129" t="s">
        <v>1064</v>
      </c>
      <c r="J139" s="116"/>
      <c r="K139" s="116"/>
      <c r="L139" s="116"/>
      <c r="V139" s="117"/>
      <c r="W139" s="117"/>
      <c r="X139" s="117"/>
    </row>
    <row r="140" spans="1:36" s="3" customFormat="1" ht="45" customHeight="1">
      <c r="A140" s="129"/>
      <c r="B140" s="142" t="s">
        <v>1003</v>
      </c>
      <c r="C140" s="131" t="s">
        <v>1004</v>
      </c>
      <c r="D140" s="131" t="s">
        <v>1005</v>
      </c>
      <c r="E140" s="153"/>
      <c r="F140" s="147">
        <v>1</v>
      </c>
      <c r="G140" s="129" t="s">
        <v>1064</v>
      </c>
      <c r="J140" s="116"/>
      <c r="K140" s="116"/>
      <c r="L140" s="116"/>
      <c r="V140" s="117"/>
      <c r="W140" s="117"/>
      <c r="X140" s="117"/>
    </row>
    <row r="141" spans="1:36" s="3" customFormat="1" ht="45" customHeight="1">
      <c r="A141" s="129"/>
      <c r="B141" s="142" t="s">
        <v>1006</v>
      </c>
      <c r="C141" s="131" t="s">
        <v>1007</v>
      </c>
      <c r="D141" s="131" t="s">
        <v>1008</v>
      </c>
      <c r="E141" s="153"/>
      <c r="F141" s="147">
        <v>1</v>
      </c>
      <c r="G141" s="129" t="s">
        <v>1064</v>
      </c>
      <c r="J141" s="116"/>
      <c r="K141" s="116"/>
      <c r="L141" s="116"/>
      <c r="V141" s="117"/>
      <c r="W141" s="117"/>
      <c r="X141" s="117"/>
    </row>
    <row r="142" spans="1:36" s="3" customFormat="1" ht="45" customHeight="1">
      <c r="A142" s="129"/>
      <c r="B142" s="142" t="s">
        <v>1009</v>
      </c>
      <c r="C142" s="131" t="s">
        <v>1010</v>
      </c>
      <c r="D142" s="131" t="s">
        <v>1011</v>
      </c>
      <c r="E142" s="153"/>
      <c r="F142" s="147">
        <v>1</v>
      </c>
      <c r="G142" s="129" t="s">
        <v>1064</v>
      </c>
      <c r="J142" s="116"/>
      <c r="K142" s="116"/>
      <c r="L142" s="116"/>
      <c r="V142" s="117"/>
      <c r="W142" s="117"/>
      <c r="X142" s="117"/>
    </row>
    <row r="143" spans="1:36" s="3" customFormat="1" ht="45" customHeight="1">
      <c r="A143" s="129"/>
      <c r="B143" s="142" t="s">
        <v>1012</v>
      </c>
      <c r="C143" s="131" t="s">
        <v>1013</v>
      </c>
      <c r="D143" s="131" t="s">
        <v>1014</v>
      </c>
      <c r="E143" s="153"/>
      <c r="F143" s="147">
        <v>1</v>
      </c>
      <c r="G143" s="129" t="s">
        <v>1064</v>
      </c>
      <c r="J143" s="116"/>
      <c r="K143" s="116"/>
      <c r="L143" s="116"/>
      <c r="V143" s="117"/>
      <c r="W143" s="117"/>
      <c r="X143" s="117"/>
    </row>
    <row r="144" spans="1:36" s="3" customFormat="1" ht="45" customHeight="1">
      <c r="A144" s="129"/>
      <c r="B144" s="142" t="s">
        <v>1015</v>
      </c>
      <c r="C144" s="131" t="s">
        <v>1016</v>
      </c>
      <c r="D144" s="131" t="s">
        <v>1017</v>
      </c>
      <c r="E144" s="153"/>
      <c r="F144" s="147">
        <v>1</v>
      </c>
      <c r="G144" s="129" t="s">
        <v>1064</v>
      </c>
      <c r="J144" s="116"/>
      <c r="K144" s="116"/>
      <c r="L144" s="116"/>
      <c r="V144" s="117"/>
      <c r="W144" s="117"/>
      <c r="X144" s="117"/>
    </row>
    <row r="145" spans="1:36" s="3" customFormat="1" ht="45" customHeight="1">
      <c r="A145" s="129"/>
      <c r="B145" s="154" t="s">
        <v>1018</v>
      </c>
      <c r="C145" s="133" t="s">
        <v>1001</v>
      </c>
      <c r="D145" s="133" t="s">
        <v>1002</v>
      </c>
      <c r="E145" s="155"/>
      <c r="F145" s="147">
        <v>1</v>
      </c>
      <c r="G145" s="129" t="s">
        <v>1064</v>
      </c>
      <c r="J145" s="116"/>
      <c r="K145" s="116"/>
      <c r="L145" s="116"/>
      <c r="V145" s="117"/>
      <c r="W145" s="117"/>
      <c r="X145" s="117"/>
    </row>
    <row r="146" spans="1:36" s="3" customFormat="1" ht="45" customHeight="1">
      <c r="A146" s="129"/>
      <c r="B146" s="154" t="s">
        <v>1019</v>
      </c>
      <c r="C146" s="133" t="s">
        <v>1020</v>
      </c>
      <c r="D146" s="133" t="s">
        <v>1021</v>
      </c>
      <c r="E146" s="156"/>
      <c r="F146" s="147">
        <v>1</v>
      </c>
      <c r="G146" s="129" t="s">
        <v>1064</v>
      </c>
      <c r="J146" s="116"/>
      <c r="K146" s="116"/>
      <c r="L146" s="116"/>
      <c r="V146" s="117"/>
      <c r="W146" s="117"/>
      <c r="X146" s="117"/>
    </row>
    <row r="147" spans="1:36" s="3" customFormat="1" ht="36" customHeight="1">
      <c r="A147" s="12">
        <v>3</v>
      </c>
      <c r="B147" s="17" t="s">
        <v>103</v>
      </c>
      <c r="C147" s="14" t="s">
        <v>104</v>
      </c>
      <c r="D147" s="14" t="s">
        <v>105</v>
      </c>
      <c r="E147" s="16"/>
      <c r="F147" s="11">
        <v>3</v>
      </c>
      <c r="G147" s="11"/>
      <c r="J147" s="116"/>
      <c r="K147" s="116"/>
      <c r="L147" s="116"/>
      <c r="V147" s="117"/>
      <c r="W147" s="117"/>
      <c r="X147" s="117"/>
    </row>
    <row r="148" spans="1:36" s="3" customFormat="1" ht="36" customHeight="1">
      <c r="A148" s="12">
        <v>4</v>
      </c>
      <c r="B148" s="17" t="s">
        <v>134</v>
      </c>
      <c r="C148" s="14" t="s">
        <v>135</v>
      </c>
      <c r="D148" s="14" t="s">
        <v>136</v>
      </c>
      <c r="E148" s="16"/>
      <c r="F148" s="11">
        <v>2</v>
      </c>
      <c r="G148" s="11"/>
      <c r="J148" s="116"/>
      <c r="K148" s="116"/>
      <c r="L148" s="116"/>
      <c r="V148" s="117"/>
      <c r="W148" s="117"/>
      <c r="X148" s="117"/>
    </row>
    <row r="149" spans="1:36" s="3" customFormat="1" ht="18.899999999999999" customHeight="1">
      <c r="A149" s="253" t="s">
        <v>536</v>
      </c>
      <c r="B149" s="253"/>
      <c r="C149" s="253"/>
      <c r="D149" s="253"/>
      <c r="E149" s="253"/>
      <c r="F149" s="253"/>
      <c r="G149" s="57" t="s">
        <v>5</v>
      </c>
      <c r="J149" s="116"/>
      <c r="K149" s="116"/>
      <c r="L149" s="116"/>
      <c r="V149" s="117"/>
      <c r="W149" s="117"/>
      <c r="X149" s="117"/>
    </row>
    <row r="150" spans="1:36" s="3" customFormat="1" ht="150" customHeight="1">
      <c r="A150" s="250"/>
      <c r="B150" s="251"/>
      <c r="C150" s="251"/>
      <c r="D150" s="251"/>
      <c r="E150" s="251"/>
      <c r="F150" s="251"/>
      <c r="G150" s="252"/>
      <c r="J150" s="116"/>
      <c r="K150" s="116"/>
      <c r="L150" s="116"/>
      <c r="V150" s="117"/>
      <c r="W150" s="117"/>
      <c r="X150" s="117"/>
    </row>
    <row r="151" spans="1:36" s="3" customFormat="1" ht="24" customHeight="1">
      <c r="A151" s="23" t="s">
        <v>6</v>
      </c>
      <c r="B151" s="11" t="s">
        <v>7</v>
      </c>
      <c r="C151" s="11" t="s">
        <v>8</v>
      </c>
      <c r="D151" s="11" t="s">
        <v>9</v>
      </c>
      <c r="E151" s="33" t="s">
        <v>10</v>
      </c>
      <c r="F151" s="23" t="s">
        <v>11</v>
      </c>
      <c r="G151" s="11" t="s">
        <v>12</v>
      </c>
      <c r="J151" s="116"/>
      <c r="K151" s="116"/>
      <c r="L151" s="116"/>
      <c r="V151" s="117"/>
      <c r="W151" s="117"/>
      <c r="X151" s="117"/>
    </row>
    <row r="152" spans="1:36" s="4" customFormat="1" ht="45" customHeight="1">
      <c r="A152" s="15">
        <v>1</v>
      </c>
      <c r="B152" s="17" t="s">
        <v>137</v>
      </c>
      <c r="C152" s="23" t="s">
        <v>138</v>
      </c>
      <c r="D152" s="23" t="s">
        <v>139</v>
      </c>
      <c r="E152" s="48"/>
      <c r="F152" s="23">
        <v>1</v>
      </c>
      <c r="G152" s="23"/>
      <c r="H152" s="3"/>
      <c r="I152" s="3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117"/>
      <c r="W152" s="117"/>
      <c r="X152" s="117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</row>
    <row r="153" spans="1:36" s="150" customFormat="1" ht="45" customHeight="1">
      <c r="A153" s="141"/>
      <c r="B153" s="154" t="s">
        <v>1022</v>
      </c>
      <c r="C153" s="133" t="s">
        <v>1023</v>
      </c>
      <c r="D153" s="133" t="s">
        <v>1024</v>
      </c>
      <c r="E153" s="151"/>
      <c r="F153" s="141">
        <v>1</v>
      </c>
      <c r="G153" s="141" t="s">
        <v>1064</v>
      </c>
    </row>
    <row r="154" spans="1:36" s="150" customFormat="1" ht="45" customHeight="1">
      <c r="A154" s="141"/>
      <c r="B154" s="131" t="s">
        <v>1025</v>
      </c>
      <c r="C154" s="130" t="s">
        <v>1026</v>
      </c>
      <c r="D154" s="130" t="s">
        <v>1027</v>
      </c>
      <c r="E154" s="143"/>
      <c r="F154" s="141">
        <v>1</v>
      </c>
      <c r="G154" s="141" t="s">
        <v>1064</v>
      </c>
    </row>
    <row r="155" spans="1:36" s="4" customFormat="1" ht="45" customHeight="1">
      <c r="A155" s="15">
        <v>2</v>
      </c>
      <c r="B155" s="17" t="s">
        <v>140</v>
      </c>
      <c r="C155" s="14" t="s">
        <v>141</v>
      </c>
      <c r="D155" s="14" t="s">
        <v>142</v>
      </c>
      <c r="E155" s="22"/>
      <c r="F155" s="23">
        <v>1</v>
      </c>
      <c r="G155" s="23"/>
      <c r="H155" s="3"/>
      <c r="I155" s="3"/>
      <c r="J155" s="116"/>
      <c r="K155" s="116"/>
      <c r="L155" s="116"/>
      <c r="M155" s="3"/>
      <c r="N155" s="3"/>
      <c r="O155" s="3"/>
      <c r="P155" s="3"/>
      <c r="Q155" s="3"/>
      <c r="R155" s="3"/>
      <c r="S155" s="3"/>
      <c r="T155" s="3"/>
      <c r="U155" s="3"/>
      <c r="V155" s="117"/>
      <c r="W155" s="117"/>
      <c r="X155" s="117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</row>
    <row r="156" spans="1:36" s="4" customFormat="1" ht="32.4" customHeight="1">
      <c r="A156" s="15">
        <v>3</v>
      </c>
      <c r="B156" s="17" t="s">
        <v>143</v>
      </c>
      <c r="C156" s="14" t="s">
        <v>144</v>
      </c>
      <c r="D156" s="14" t="s">
        <v>145</v>
      </c>
      <c r="E156" s="22"/>
      <c r="F156" s="23">
        <v>2</v>
      </c>
      <c r="G156" s="23"/>
      <c r="H156" s="3"/>
      <c r="I156" s="3"/>
      <c r="J156" s="116"/>
      <c r="K156" s="116"/>
      <c r="L156" s="116"/>
      <c r="M156" s="3"/>
      <c r="N156" s="3"/>
      <c r="O156" s="3"/>
      <c r="P156" s="3"/>
      <c r="Q156" s="3"/>
      <c r="R156" s="3"/>
      <c r="S156" s="3"/>
      <c r="T156" s="3"/>
      <c r="U156" s="3"/>
      <c r="V156" s="117"/>
      <c r="W156" s="117"/>
      <c r="X156" s="117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</row>
    <row r="157" spans="1:36" s="4" customFormat="1" ht="45" customHeight="1">
      <c r="A157" s="15">
        <v>4</v>
      </c>
      <c r="B157" s="17" t="s">
        <v>146</v>
      </c>
      <c r="C157" s="14" t="s">
        <v>147</v>
      </c>
      <c r="D157" s="14" t="s">
        <v>148</v>
      </c>
      <c r="E157" s="22"/>
      <c r="F157" s="23">
        <v>1</v>
      </c>
      <c r="G157" s="23"/>
      <c r="H157" s="3"/>
      <c r="I157" s="3"/>
      <c r="J157" s="116"/>
      <c r="K157" s="116"/>
      <c r="L157" s="116"/>
      <c r="M157" s="3"/>
      <c r="N157" s="3"/>
      <c r="O157" s="3"/>
      <c r="P157" s="3"/>
      <c r="Q157" s="3"/>
      <c r="R157" s="3"/>
      <c r="S157" s="3"/>
      <c r="T157" s="3"/>
      <c r="U157" s="3"/>
      <c r="V157" s="117"/>
      <c r="W157" s="117"/>
      <c r="X157" s="117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</row>
    <row r="158" spans="1:36" s="4" customFormat="1" ht="45" customHeight="1">
      <c r="A158" s="15">
        <v>5</v>
      </c>
      <c r="B158" s="17" t="s">
        <v>149</v>
      </c>
      <c r="C158" s="14" t="s">
        <v>150</v>
      </c>
      <c r="D158" s="14" t="s">
        <v>151</v>
      </c>
      <c r="E158" s="22"/>
      <c r="F158" s="23">
        <v>1</v>
      </c>
      <c r="G158" s="23"/>
      <c r="H158" s="3"/>
      <c r="I158" s="3"/>
      <c r="J158" s="116"/>
      <c r="K158" s="116"/>
      <c r="L158" s="116"/>
      <c r="M158" s="3"/>
      <c r="N158" s="3"/>
      <c r="O158" s="3"/>
      <c r="P158" s="3"/>
      <c r="Q158" s="3"/>
      <c r="R158" s="3"/>
      <c r="S158" s="3"/>
      <c r="T158" s="3"/>
      <c r="U158" s="3"/>
      <c r="V158" s="117"/>
      <c r="W158" s="117"/>
      <c r="X158" s="117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</row>
    <row r="159" spans="1:36" s="150" customFormat="1" ht="45" customHeight="1">
      <c r="A159" s="141">
        <v>6</v>
      </c>
      <c r="B159" s="154" t="s">
        <v>1028</v>
      </c>
      <c r="C159" s="133" t="s">
        <v>1029</v>
      </c>
      <c r="D159" s="133" t="s">
        <v>1030</v>
      </c>
      <c r="E159" s="158"/>
      <c r="F159" s="159">
        <v>1</v>
      </c>
      <c r="G159" s="160" t="s">
        <v>1064</v>
      </c>
    </row>
    <row r="160" spans="1:36" s="150" customFormat="1" ht="45" customHeight="1">
      <c r="A160" s="141">
        <v>6</v>
      </c>
      <c r="B160" s="154" t="s">
        <v>1031</v>
      </c>
      <c r="C160" s="133" t="s">
        <v>1032</v>
      </c>
      <c r="D160" s="161" t="s">
        <v>1033</v>
      </c>
      <c r="E160" s="158"/>
      <c r="F160" s="141">
        <v>1</v>
      </c>
      <c r="G160" s="160" t="s">
        <v>1064</v>
      </c>
    </row>
    <row r="161" spans="1:36" s="150" customFormat="1" ht="45" customHeight="1">
      <c r="A161" s="162">
        <v>6</v>
      </c>
      <c r="B161" s="130" t="s">
        <v>1034</v>
      </c>
      <c r="C161" s="131" t="s">
        <v>1035</v>
      </c>
      <c r="D161" s="131" t="s">
        <v>1036</v>
      </c>
      <c r="E161" s="129"/>
      <c r="F161" s="162">
        <v>1</v>
      </c>
      <c r="G161" s="160" t="s">
        <v>1064</v>
      </c>
    </row>
    <row r="162" spans="1:36" s="150" customFormat="1" ht="45" customHeight="1">
      <c r="A162" s="162">
        <v>6</v>
      </c>
      <c r="B162" s="130" t="s">
        <v>1037</v>
      </c>
      <c r="C162" s="131" t="s">
        <v>1038</v>
      </c>
      <c r="D162" s="131" t="s">
        <v>1039</v>
      </c>
      <c r="E162" s="129"/>
      <c r="F162" s="162">
        <v>1</v>
      </c>
      <c r="G162" s="160" t="s">
        <v>1064</v>
      </c>
    </row>
    <row r="163" spans="1:36" s="4" customFormat="1" ht="45" customHeight="1">
      <c r="A163" s="12">
        <v>7</v>
      </c>
      <c r="B163" s="17" t="s">
        <v>561</v>
      </c>
      <c r="C163" s="14" t="s">
        <v>557</v>
      </c>
      <c r="D163" s="14" t="s">
        <v>558</v>
      </c>
      <c r="E163" s="75"/>
      <c r="F163" s="11">
        <v>2</v>
      </c>
      <c r="G163" s="11"/>
      <c r="H163" s="3"/>
      <c r="I163" s="3"/>
      <c r="J163" s="116"/>
      <c r="K163" s="116"/>
      <c r="L163" s="116"/>
      <c r="M163" s="3"/>
      <c r="N163" s="3"/>
      <c r="O163" s="3"/>
      <c r="P163" s="3"/>
      <c r="Q163" s="3"/>
      <c r="R163" s="3"/>
      <c r="S163" s="3"/>
      <c r="T163" s="3"/>
      <c r="U163" s="3"/>
      <c r="V163" s="117"/>
      <c r="W163" s="117"/>
      <c r="X163" s="117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</row>
    <row r="164" spans="1:36" s="4" customFormat="1" ht="45" customHeight="1">
      <c r="A164" s="12">
        <v>8</v>
      </c>
      <c r="B164" s="18" t="s">
        <v>562</v>
      </c>
      <c r="C164" s="45" t="s">
        <v>559</v>
      </c>
      <c r="D164" s="13" t="s">
        <v>560</v>
      </c>
      <c r="E164" s="14"/>
      <c r="F164" s="11">
        <v>2</v>
      </c>
      <c r="G164" s="11"/>
      <c r="H164" s="3"/>
      <c r="I164" s="3"/>
      <c r="J164" s="116"/>
      <c r="K164" s="116"/>
      <c r="L164" s="116"/>
      <c r="M164" s="3"/>
      <c r="N164" s="3"/>
      <c r="O164" s="3"/>
      <c r="P164" s="3"/>
      <c r="Q164" s="3"/>
      <c r="R164" s="3"/>
      <c r="S164" s="3"/>
      <c r="T164" s="3"/>
      <c r="U164" s="3"/>
      <c r="V164" s="117"/>
      <c r="W164" s="117"/>
      <c r="X164" s="117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</row>
    <row r="165" spans="1:36" s="4" customFormat="1" ht="45" customHeight="1">
      <c r="A165" s="15">
        <v>9</v>
      </c>
      <c r="B165" s="17" t="s">
        <v>152</v>
      </c>
      <c r="C165" s="14" t="s">
        <v>153</v>
      </c>
      <c r="D165" s="14" t="s">
        <v>154</v>
      </c>
      <c r="E165" s="22"/>
      <c r="F165" s="23">
        <v>2</v>
      </c>
      <c r="G165" s="23"/>
      <c r="H165" s="3"/>
      <c r="I165" s="3"/>
      <c r="J165" s="116"/>
      <c r="K165" s="116"/>
      <c r="L165" s="116"/>
      <c r="M165" s="3"/>
      <c r="N165" s="3"/>
      <c r="O165" s="3"/>
      <c r="P165" s="3"/>
      <c r="Q165" s="3"/>
      <c r="R165" s="3"/>
      <c r="S165" s="3"/>
      <c r="T165" s="3"/>
      <c r="U165" s="3"/>
      <c r="V165" s="117"/>
      <c r="W165" s="117"/>
      <c r="X165" s="117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</row>
    <row r="166" spans="1:36" s="4" customFormat="1" ht="56.25" customHeight="1">
      <c r="A166" s="15">
        <v>10</v>
      </c>
      <c r="B166" s="17" t="s">
        <v>155</v>
      </c>
      <c r="C166" s="14" t="s">
        <v>156</v>
      </c>
      <c r="D166" s="14" t="s">
        <v>157</v>
      </c>
      <c r="E166" s="22"/>
      <c r="F166" s="23">
        <v>2</v>
      </c>
      <c r="G166" s="23"/>
      <c r="H166" s="3"/>
      <c r="I166" s="3"/>
      <c r="J166" s="116"/>
      <c r="K166" s="116"/>
      <c r="L166" s="116"/>
      <c r="M166" s="3"/>
      <c r="N166" s="3"/>
      <c r="O166" s="3"/>
      <c r="P166" s="3"/>
      <c r="Q166" s="3"/>
      <c r="R166" s="3"/>
      <c r="S166" s="3"/>
      <c r="T166" s="3"/>
      <c r="U166" s="3"/>
      <c r="V166" s="117"/>
      <c r="W166" s="117"/>
      <c r="X166" s="117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</row>
    <row r="167" spans="1:36" s="4" customFormat="1" ht="45" customHeight="1">
      <c r="A167" s="12">
        <v>11</v>
      </c>
      <c r="B167" s="18" t="s">
        <v>158</v>
      </c>
      <c r="C167" s="14" t="s">
        <v>159</v>
      </c>
      <c r="D167" s="14" t="s">
        <v>160</v>
      </c>
      <c r="E167" s="16"/>
      <c r="F167" s="11">
        <v>1</v>
      </c>
      <c r="G167" s="11"/>
      <c r="H167" s="3"/>
      <c r="I167" s="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117"/>
      <c r="W167" s="117"/>
      <c r="X167" s="117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</row>
    <row r="168" spans="1:36" s="3" customFormat="1" ht="45" customHeight="1">
      <c r="A168" s="157">
        <v>11</v>
      </c>
      <c r="B168" s="154" t="s">
        <v>1040</v>
      </c>
      <c r="C168" s="133" t="s">
        <v>1041</v>
      </c>
      <c r="D168" s="133" t="s">
        <v>1042</v>
      </c>
      <c r="E168" s="155"/>
      <c r="F168" s="129">
        <v>1</v>
      </c>
      <c r="G168" s="129" t="s">
        <v>1064</v>
      </c>
      <c r="I168" s="116"/>
      <c r="J168" s="116"/>
      <c r="K168" s="116"/>
      <c r="U168" s="117"/>
      <c r="V168" s="117"/>
      <c r="W168" s="117"/>
    </row>
    <row r="169" spans="1:36" s="3" customFormat="1" ht="45" customHeight="1">
      <c r="A169" s="157">
        <v>11</v>
      </c>
      <c r="B169" s="136" t="s">
        <v>1043</v>
      </c>
      <c r="C169" s="137" t="s">
        <v>1044</v>
      </c>
      <c r="D169" s="137" t="s">
        <v>1045</v>
      </c>
      <c r="E169" s="139"/>
      <c r="F169" s="129">
        <v>1</v>
      </c>
      <c r="G169" s="129" t="s">
        <v>1064</v>
      </c>
      <c r="I169" s="116"/>
      <c r="J169" s="116"/>
      <c r="K169" s="116"/>
      <c r="U169" s="117"/>
      <c r="V169" s="117"/>
      <c r="W169" s="117"/>
    </row>
    <row r="170" spans="1:36" s="3" customFormat="1" ht="45" customHeight="1">
      <c r="A170" s="157">
        <v>11</v>
      </c>
      <c r="B170" s="142" t="s">
        <v>1046</v>
      </c>
      <c r="C170" s="131" t="s">
        <v>1047</v>
      </c>
      <c r="D170" s="131" t="s">
        <v>1048</v>
      </c>
      <c r="E170" s="139"/>
      <c r="F170" s="129">
        <v>1</v>
      </c>
      <c r="G170" s="129" t="s">
        <v>1064</v>
      </c>
      <c r="I170" s="116"/>
      <c r="J170" s="116"/>
      <c r="K170" s="116"/>
      <c r="U170" s="117"/>
      <c r="V170" s="117"/>
      <c r="W170" s="117"/>
    </row>
    <row r="171" spans="1:36" s="3" customFormat="1" ht="45" customHeight="1">
      <c r="A171" s="157">
        <v>11</v>
      </c>
      <c r="B171" s="136" t="s">
        <v>1049</v>
      </c>
      <c r="C171" s="137" t="s">
        <v>1050</v>
      </c>
      <c r="D171" s="137" t="s">
        <v>1051</v>
      </c>
      <c r="E171" s="139"/>
      <c r="F171" s="129">
        <v>1</v>
      </c>
      <c r="G171" s="129" t="s">
        <v>1064</v>
      </c>
      <c r="I171" s="116"/>
      <c r="J171" s="116"/>
      <c r="K171" s="116"/>
      <c r="U171" s="117"/>
      <c r="V171" s="117"/>
      <c r="W171" s="117"/>
    </row>
    <row r="172" spans="1:36" s="3" customFormat="1" ht="45" customHeight="1">
      <c r="A172" s="157">
        <v>11</v>
      </c>
      <c r="B172" s="136" t="s">
        <v>1052</v>
      </c>
      <c r="C172" s="137" t="s">
        <v>1053</v>
      </c>
      <c r="D172" s="137" t="s">
        <v>1054</v>
      </c>
      <c r="E172" s="139"/>
      <c r="F172" s="129">
        <v>1</v>
      </c>
      <c r="G172" s="129" t="s">
        <v>1064</v>
      </c>
      <c r="I172" s="116"/>
      <c r="J172" s="116"/>
      <c r="K172" s="116"/>
      <c r="U172" s="117"/>
      <c r="V172" s="117"/>
      <c r="W172" s="117"/>
    </row>
    <row r="173" spans="1:36" s="3" customFormat="1" ht="45" customHeight="1">
      <c r="A173" s="157">
        <v>11</v>
      </c>
      <c r="B173" s="136" t="s">
        <v>1055</v>
      </c>
      <c r="C173" s="137" t="s">
        <v>1056</v>
      </c>
      <c r="D173" s="137" t="s">
        <v>1057</v>
      </c>
      <c r="E173" s="139"/>
      <c r="F173" s="129">
        <v>1</v>
      </c>
      <c r="G173" s="129" t="s">
        <v>1064</v>
      </c>
      <c r="I173" s="116"/>
      <c r="J173" s="116"/>
      <c r="K173" s="116"/>
      <c r="U173" s="117"/>
      <c r="V173" s="117"/>
      <c r="W173" s="117"/>
    </row>
    <row r="174" spans="1:36" s="3" customFormat="1" ht="45" customHeight="1">
      <c r="A174" s="157">
        <v>11</v>
      </c>
      <c r="B174" s="136" t="s">
        <v>1058</v>
      </c>
      <c r="C174" s="137" t="s">
        <v>1059</v>
      </c>
      <c r="D174" s="137" t="s">
        <v>1060</v>
      </c>
      <c r="E174" s="139"/>
      <c r="F174" s="129">
        <v>1</v>
      </c>
      <c r="G174" s="129" t="s">
        <v>1064</v>
      </c>
      <c r="I174" s="116"/>
      <c r="J174" s="116"/>
      <c r="K174" s="116"/>
      <c r="U174" s="117"/>
      <c r="V174" s="117"/>
      <c r="W174" s="117"/>
    </row>
    <row r="175" spans="1:36" s="3" customFormat="1" ht="33" customHeight="1">
      <c r="A175" s="12">
        <v>14</v>
      </c>
      <c r="B175" s="17" t="s">
        <v>161</v>
      </c>
      <c r="C175" s="14" t="s">
        <v>162</v>
      </c>
      <c r="D175" s="14" t="s">
        <v>163</v>
      </c>
      <c r="E175" s="16"/>
      <c r="F175" s="44">
        <v>6</v>
      </c>
      <c r="G175" s="44"/>
      <c r="J175" s="116"/>
      <c r="K175" s="116"/>
      <c r="L175" s="116"/>
      <c r="V175" s="117"/>
      <c r="W175" s="117"/>
      <c r="X175" s="117"/>
    </row>
    <row r="176" spans="1:36" s="4" customFormat="1" ht="45" customHeight="1">
      <c r="A176" s="15">
        <v>15</v>
      </c>
      <c r="B176" s="17" t="s">
        <v>164</v>
      </c>
      <c r="C176" s="14" t="s">
        <v>165</v>
      </c>
      <c r="D176" s="14" t="s">
        <v>166</v>
      </c>
      <c r="E176" s="22"/>
      <c r="F176" s="33">
        <v>1</v>
      </c>
      <c r="G176" s="23"/>
      <c r="H176" s="3"/>
      <c r="I176" s="3"/>
      <c r="J176" s="116"/>
      <c r="K176" s="116"/>
      <c r="L176" s="116"/>
      <c r="M176" s="3"/>
      <c r="N176" s="3"/>
      <c r="O176" s="3"/>
      <c r="P176" s="3"/>
      <c r="Q176" s="3"/>
      <c r="R176" s="3"/>
      <c r="S176" s="3"/>
      <c r="T176" s="3"/>
      <c r="U176" s="3"/>
      <c r="V176" s="117"/>
      <c r="W176" s="117"/>
      <c r="X176" s="117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</row>
    <row r="177" spans="1:36" s="3" customFormat="1" ht="38.4" customHeight="1">
      <c r="A177" s="129">
        <v>14</v>
      </c>
      <c r="B177" s="154" t="s">
        <v>1061</v>
      </c>
      <c r="C177" s="133" t="s">
        <v>1062</v>
      </c>
      <c r="D177" s="133" t="s">
        <v>1063</v>
      </c>
      <c r="E177" s="163"/>
      <c r="F177" s="129">
        <v>1</v>
      </c>
      <c r="G177" s="129" t="s">
        <v>1064</v>
      </c>
      <c r="I177" s="116"/>
      <c r="J177" s="116"/>
      <c r="K177" s="116"/>
      <c r="U177" s="117"/>
      <c r="V177" s="117"/>
      <c r="W177" s="117"/>
    </row>
    <row r="178" spans="1:36" s="3" customFormat="1" ht="38.4" customHeight="1">
      <c r="A178" s="129">
        <v>14</v>
      </c>
      <c r="B178" s="154" t="s">
        <v>1065</v>
      </c>
      <c r="C178" s="133" t="s">
        <v>1066</v>
      </c>
      <c r="D178" s="133" t="s">
        <v>1067</v>
      </c>
      <c r="E178" s="163"/>
      <c r="F178" s="129">
        <v>1</v>
      </c>
      <c r="G178" s="129" t="s">
        <v>1064</v>
      </c>
      <c r="I178" s="116"/>
      <c r="J178" s="116"/>
      <c r="K178" s="116"/>
      <c r="U178" s="117"/>
      <c r="V178" s="117"/>
      <c r="W178" s="117"/>
    </row>
    <row r="179" spans="1:36" s="3" customFormat="1" ht="38.4" customHeight="1">
      <c r="A179" s="129">
        <v>14</v>
      </c>
      <c r="B179" s="154" t="s">
        <v>1068</v>
      </c>
      <c r="C179" s="133" t="s">
        <v>1069</v>
      </c>
      <c r="D179" s="133" t="s">
        <v>1070</v>
      </c>
      <c r="E179" s="163"/>
      <c r="F179" s="129">
        <v>1</v>
      </c>
      <c r="G179" s="129" t="s">
        <v>1064</v>
      </c>
      <c r="I179" s="116"/>
      <c r="J179" s="116"/>
      <c r="K179" s="116"/>
      <c r="U179" s="117"/>
      <c r="V179" s="117"/>
      <c r="W179" s="117"/>
    </row>
    <row r="180" spans="1:36" s="3" customFormat="1" ht="38.4" customHeight="1">
      <c r="A180" s="129">
        <v>14</v>
      </c>
      <c r="B180" s="154" t="s">
        <v>1071</v>
      </c>
      <c r="C180" s="133" t="s">
        <v>1072</v>
      </c>
      <c r="D180" s="133" t="s">
        <v>1073</v>
      </c>
      <c r="E180" s="163"/>
      <c r="F180" s="129">
        <v>1</v>
      </c>
      <c r="G180" s="129" t="s">
        <v>1064</v>
      </c>
      <c r="I180" s="116"/>
      <c r="J180" s="116"/>
      <c r="K180" s="116"/>
      <c r="U180" s="117"/>
      <c r="V180" s="117"/>
      <c r="W180" s="117"/>
    </row>
    <row r="181" spans="1:36" s="3" customFormat="1" ht="38.4" customHeight="1">
      <c r="A181" s="129">
        <v>14</v>
      </c>
      <c r="B181" s="154" t="s">
        <v>1074</v>
      </c>
      <c r="C181" s="133" t="s">
        <v>1075</v>
      </c>
      <c r="D181" s="133" t="s">
        <v>1076</v>
      </c>
      <c r="E181" s="163"/>
      <c r="F181" s="129">
        <v>1</v>
      </c>
      <c r="G181" s="129" t="s">
        <v>1064</v>
      </c>
      <c r="I181" s="116"/>
      <c r="J181" s="116"/>
      <c r="K181" s="116"/>
      <c r="U181" s="117"/>
      <c r="V181" s="117"/>
      <c r="W181" s="117"/>
    </row>
    <row r="182" spans="1:36" s="3" customFormat="1" ht="38.4" customHeight="1">
      <c r="A182" s="129">
        <v>14</v>
      </c>
      <c r="B182" s="142" t="s">
        <v>1077</v>
      </c>
      <c r="C182" s="131" t="s">
        <v>1078</v>
      </c>
      <c r="D182" s="131" t="s">
        <v>1079</v>
      </c>
      <c r="E182" s="164"/>
      <c r="F182" s="129">
        <v>1</v>
      </c>
      <c r="G182" s="129" t="s">
        <v>1064</v>
      </c>
      <c r="I182" s="116"/>
      <c r="J182" s="116"/>
      <c r="K182" s="116"/>
      <c r="U182" s="117"/>
      <c r="V182" s="117"/>
      <c r="W182" s="117"/>
    </row>
    <row r="183" spans="1:36" s="4" customFormat="1" ht="33.6" customHeight="1">
      <c r="A183" s="15">
        <v>18</v>
      </c>
      <c r="B183" s="17" t="s">
        <v>46</v>
      </c>
      <c r="C183" s="14" t="s">
        <v>47</v>
      </c>
      <c r="D183" s="14" t="s">
        <v>48</v>
      </c>
      <c r="E183" s="22"/>
      <c r="F183" s="23">
        <v>2</v>
      </c>
      <c r="G183" s="23"/>
      <c r="H183" s="3"/>
      <c r="I183" s="3"/>
      <c r="J183" s="116"/>
      <c r="K183" s="116"/>
      <c r="L183" s="116"/>
      <c r="M183" s="3"/>
      <c r="N183" s="3"/>
      <c r="O183" s="3"/>
      <c r="P183" s="3"/>
      <c r="Q183" s="3"/>
      <c r="R183" s="3"/>
      <c r="S183" s="3"/>
      <c r="T183" s="3"/>
      <c r="U183" s="3"/>
      <c r="V183" s="117"/>
      <c r="W183" s="117"/>
      <c r="X183" s="117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</row>
    <row r="184" spans="1:36" s="4" customFormat="1" ht="33.6" customHeight="1">
      <c r="A184" s="15">
        <v>19</v>
      </c>
      <c r="B184" s="17" t="s">
        <v>167</v>
      </c>
      <c r="C184" s="14" t="s">
        <v>168</v>
      </c>
      <c r="D184" s="14" t="s">
        <v>169</v>
      </c>
      <c r="E184" s="22"/>
      <c r="F184" s="23">
        <v>2</v>
      </c>
      <c r="G184" s="23"/>
      <c r="H184" s="3"/>
      <c r="I184" s="3"/>
      <c r="J184" s="116"/>
      <c r="K184" s="116"/>
      <c r="L184" s="116"/>
      <c r="M184" s="3"/>
      <c r="N184" s="3"/>
      <c r="O184" s="3"/>
      <c r="P184" s="3"/>
      <c r="Q184" s="3"/>
      <c r="R184" s="3"/>
      <c r="S184" s="3"/>
      <c r="T184" s="3"/>
      <c r="U184" s="3"/>
      <c r="V184" s="117"/>
      <c r="W184" s="117"/>
      <c r="X184" s="117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</row>
    <row r="185" spans="1:36" s="3" customFormat="1" ht="18.899999999999999" customHeight="1">
      <c r="A185" s="253" t="s">
        <v>537</v>
      </c>
      <c r="B185" s="253"/>
      <c r="C185" s="253"/>
      <c r="D185" s="253"/>
      <c r="E185" s="253"/>
      <c r="F185" s="253"/>
      <c r="G185" s="57" t="s">
        <v>5</v>
      </c>
      <c r="J185" s="116"/>
      <c r="K185" s="116"/>
      <c r="L185" s="116"/>
      <c r="V185" s="117"/>
      <c r="W185" s="117"/>
      <c r="X185" s="117"/>
    </row>
    <row r="186" spans="1:36" s="3" customFormat="1" ht="150" customHeight="1">
      <c r="A186" s="250"/>
      <c r="B186" s="251"/>
      <c r="C186" s="251"/>
      <c r="D186" s="251"/>
      <c r="E186" s="251"/>
      <c r="F186" s="251"/>
      <c r="G186" s="252"/>
      <c r="J186" s="116"/>
      <c r="K186" s="116"/>
      <c r="L186" s="116"/>
      <c r="V186" s="117"/>
      <c r="W186" s="117"/>
      <c r="X186" s="117"/>
    </row>
    <row r="187" spans="1:36" s="3" customFormat="1" ht="24" customHeight="1">
      <c r="A187" s="23" t="s">
        <v>6</v>
      </c>
      <c r="B187" s="11" t="s">
        <v>7</v>
      </c>
      <c r="C187" s="11" t="s">
        <v>8</v>
      </c>
      <c r="D187" s="11" t="s">
        <v>9</v>
      </c>
      <c r="E187" s="33" t="s">
        <v>10</v>
      </c>
      <c r="F187" s="23" t="s">
        <v>11</v>
      </c>
      <c r="G187" s="11" t="s">
        <v>12</v>
      </c>
      <c r="J187" s="116"/>
      <c r="K187" s="116"/>
      <c r="L187" s="116"/>
      <c r="V187" s="117"/>
      <c r="W187" s="117"/>
      <c r="X187" s="117"/>
    </row>
    <row r="188" spans="1:36" s="4" customFormat="1" ht="67.5" customHeight="1">
      <c r="A188" s="15">
        <v>1</v>
      </c>
      <c r="B188" s="17" t="s">
        <v>170</v>
      </c>
      <c r="C188" s="14" t="s">
        <v>171</v>
      </c>
      <c r="D188" s="14" t="s">
        <v>172</v>
      </c>
      <c r="E188" s="22"/>
      <c r="F188" s="23">
        <v>1</v>
      </c>
      <c r="G188" s="23"/>
      <c r="H188" s="3"/>
      <c r="I188" s="3"/>
      <c r="J188" s="116"/>
      <c r="K188" s="116"/>
      <c r="L188" s="116"/>
      <c r="M188" s="3"/>
      <c r="N188" s="3"/>
      <c r="O188" s="3"/>
      <c r="P188" s="3"/>
      <c r="Q188" s="3"/>
      <c r="R188" s="3"/>
      <c r="S188" s="3"/>
      <c r="T188" s="3"/>
      <c r="U188" s="3"/>
      <c r="V188" s="117"/>
      <c r="W188" s="117"/>
      <c r="X188" s="117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</row>
    <row r="189" spans="1:36" s="150" customFormat="1" ht="52.5" customHeight="1">
      <c r="A189" s="141">
        <v>1</v>
      </c>
      <c r="B189" s="137" t="s">
        <v>1080</v>
      </c>
      <c r="C189" s="130" t="s">
        <v>1081</v>
      </c>
      <c r="D189" s="130" t="s">
        <v>1082</v>
      </c>
      <c r="E189" s="165"/>
      <c r="F189" s="129">
        <v>1</v>
      </c>
      <c r="G189" s="129" t="s">
        <v>1064</v>
      </c>
    </row>
    <row r="190" spans="1:36" s="4" customFormat="1" ht="45" customHeight="1">
      <c r="A190" s="15">
        <v>2</v>
      </c>
      <c r="B190" s="17" t="s">
        <v>173</v>
      </c>
      <c r="C190" s="14" t="s">
        <v>174</v>
      </c>
      <c r="D190" s="14" t="s">
        <v>175</v>
      </c>
      <c r="E190" s="22"/>
      <c r="F190" s="23">
        <v>1</v>
      </c>
      <c r="G190" s="23"/>
      <c r="H190" s="3"/>
      <c r="I190" s="3"/>
      <c r="J190" s="116"/>
      <c r="K190" s="116"/>
      <c r="L190" s="116"/>
      <c r="M190" s="3"/>
      <c r="N190" s="3"/>
      <c r="O190" s="3"/>
      <c r="P190" s="3"/>
      <c r="Q190" s="3"/>
      <c r="R190" s="3"/>
      <c r="S190" s="3"/>
      <c r="T190" s="3"/>
      <c r="U190" s="3"/>
      <c r="V190" s="117"/>
      <c r="W190" s="117"/>
      <c r="X190" s="117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</row>
    <row r="191" spans="1:36" s="4" customFormat="1" ht="45" customHeight="1">
      <c r="A191" s="157"/>
      <c r="B191" s="166" t="s">
        <v>1083</v>
      </c>
      <c r="C191" s="167" t="s">
        <v>1084</v>
      </c>
      <c r="D191" s="168" t="s">
        <v>1085</v>
      </c>
      <c r="E191" s="138"/>
      <c r="F191" s="129">
        <v>1</v>
      </c>
      <c r="G191" s="129" t="s">
        <v>1064</v>
      </c>
      <c r="H191" s="3"/>
      <c r="I191" s="116"/>
      <c r="J191" s="116"/>
      <c r="K191" s="116"/>
      <c r="L191" s="3"/>
      <c r="M191" s="3"/>
      <c r="N191" s="3"/>
      <c r="O191" s="3"/>
      <c r="P191" s="3"/>
      <c r="Q191" s="3"/>
      <c r="R191" s="3"/>
      <c r="S191" s="3"/>
      <c r="T191" s="3"/>
      <c r="U191" s="117"/>
      <c r="V191" s="117"/>
      <c r="W191" s="117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6" s="4" customFormat="1" ht="45" customHeight="1">
      <c r="A192" s="157"/>
      <c r="B192" s="166" t="s">
        <v>1086</v>
      </c>
      <c r="C192" s="167" t="s">
        <v>1087</v>
      </c>
      <c r="D192" s="168" t="s">
        <v>1088</v>
      </c>
      <c r="E192" s="138"/>
      <c r="F192" s="129">
        <v>1</v>
      </c>
      <c r="G192" s="129" t="s">
        <v>1064</v>
      </c>
      <c r="H192" s="3"/>
      <c r="I192" s="116"/>
      <c r="J192" s="116"/>
      <c r="K192" s="116"/>
      <c r="L192" s="3"/>
      <c r="M192" s="3"/>
      <c r="N192" s="3"/>
      <c r="O192" s="3"/>
      <c r="P192" s="3"/>
      <c r="Q192" s="3"/>
      <c r="R192" s="3"/>
      <c r="S192" s="3"/>
      <c r="T192" s="3"/>
      <c r="U192" s="117"/>
      <c r="V192" s="117"/>
      <c r="W192" s="117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6" s="4" customFormat="1" ht="45" customHeight="1">
      <c r="A193" s="157"/>
      <c r="B193" s="166" t="s">
        <v>1089</v>
      </c>
      <c r="C193" s="167" t="s">
        <v>1090</v>
      </c>
      <c r="D193" s="168" t="s">
        <v>1091</v>
      </c>
      <c r="E193" s="138"/>
      <c r="F193" s="129">
        <v>1</v>
      </c>
      <c r="G193" s="129" t="s">
        <v>1064</v>
      </c>
      <c r="H193" s="3"/>
      <c r="I193" s="116"/>
      <c r="J193" s="116"/>
      <c r="K193" s="116"/>
      <c r="L193" s="3"/>
      <c r="M193" s="3"/>
      <c r="N193" s="3"/>
      <c r="O193" s="3"/>
      <c r="P193" s="3"/>
      <c r="Q193" s="3"/>
      <c r="R193" s="3"/>
      <c r="S193" s="3"/>
      <c r="T193" s="3"/>
      <c r="U193" s="117"/>
      <c r="V193" s="117"/>
      <c r="W193" s="117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6" s="4" customFormat="1" ht="45" customHeight="1">
      <c r="A194" s="157"/>
      <c r="B194" s="166" t="s">
        <v>1092</v>
      </c>
      <c r="C194" s="167" t="s">
        <v>1093</v>
      </c>
      <c r="D194" s="168" t="s">
        <v>1094</v>
      </c>
      <c r="E194" s="138"/>
      <c r="F194" s="129">
        <v>1</v>
      </c>
      <c r="G194" s="129" t="s">
        <v>1064</v>
      </c>
      <c r="H194" s="3"/>
      <c r="I194" s="116"/>
      <c r="J194" s="116"/>
      <c r="K194" s="116"/>
      <c r="L194" s="3"/>
      <c r="M194" s="3"/>
      <c r="N194" s="3"/>
      <c r="O194" s="3"/>
      <c r="P194" s="3"/>
      <c r="Q194" s="3"/>
      <c r="R194" s="3"/>
      <c r="S194" s="3"/>
      <c r="T194" s="3"/>
      <c r="U194" s="117"/>
      <c r="V194" s="117"/>
      <c r="W194" s="117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6" s="4" customFormat="1" ht="45" customHeight="1">
      <c r="A195" s="157"/>
      <c r="B195" s="166" t="s">
        <v>1095</v>
      </c>
      <c r="C195" s="167" t="s">
        <v>1096</v>
      </c>
      <c r="D195" s="168" t="s">
        <v>1097</v>
      </c>
      <c r="E195" s="138"/>
      <c r="F195" s="129">
        <v>1</v>
      </c>
      <c r="G195" s="129" t="s">
        <v>1064</v>
      </c>
      <c r="H195" s="3"/>
      <c r="I195" s="116"/>
      <c r="J195" s="116"/>
      <c r="K195" s="116"/>
      <c r="L195" s="3"/>
      <c r="M195" s="3"/>
      <c r="N195" s="3"/>
      <c r="O195" s="3"/>
      <c r="P195" s="3"/>
      <c r="Q195" s="3"/>
      <c r="R195" s="3"/>
      <c r="S195" s="3"/>
      <c r="T195" s="3"/>
      <c r="U195" s="117"/>
      <c r="V195" s="117"/>
      <c r="W195" s="117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6" s="4" customFormat="1" ht="45" customHeight="1">
      <c r="A196" s="157"/>
      <c r="B196" s="166" t="s">
        <v>1098</v>
      </c>
      <c r="C196" s="169" t="s">
        <v>1099</v>
      </c>
      <c r="D196" s="168" t="s">
        <v>1100</v>
      </c>
      <c r="E196" s="139"/>
      <c r="F196" s="129">
        <v>1</v>
      </c>
      <c r="G196" s="129" t="s">
        <v>1064</v>
      </c>
      <c r="H196" s="3"/>
      <c r="I196" s="116"/>
      <c r="J196" s="116"/>
      <c r="K196" s="116"/>
      <c r="L196" s="3"/>
      <c r="M196" s="3"/>
      <c r="N196" s="3"/>
      <c r="O196" s="3"/>
      <c r="P196" s="3"/>
      <c r="Q196" s="3"/>
      <c r="R196" s="3"/>
      <c r="S196" s="3"/>
      <c r="T196" s="3"/>
      <c r="U196" s="117"/>
      <c r="V196" s="117"/>
      <c r="W196" s="117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6" s="4" customFormat="1" ht="45" customHeight="1">
      <c r="A197" s="15">
        <v>3</v>
      </c>
      <c r="B197" s="18" t="s">
        <v>176</v>
      </c>
      <c r="C197" s="14" t="s">
        <v>177</v>
      </c>
      <c r="D197" s="14" t="s">
        <v>178</v>
      </c>
      <c r="E197" s="22"/>
      <c r="F197" s="23">
        <v>1</v>
      </c>
      <c r="G197" s="23"/>
      <c r="H197" s="3"/>
      <c r="I197" s="3"/>
      <c r="J197" s="116"/>
      <c r="K197" s="116"/>
      <c r="L197" s="116"/>
      <c r="M197" s="3"/>
      <c r="N197" s="3"/>
      <c r="O197" s="3"/>
      <c r="P197" s="3"/>
      <c r="Q197" s="3"/>
      <c r="R197" s="3"/>
      <c r="S197" s="3"/>
      <c r="T197" s="3"/>
      <c r="U197" s="3"/>
      <c r="V197" s="117"/>
      <c r="W197" s="117"/>
      <c r="X197" s="117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</row>
    <row r="198" spans="1:36" s="4" customFormat="1" ht="45" customHeight="1">
      <c r="A198" s="239">
        <v>3</v>
      </c>
      <c r="B198" s="240" t="s">
        <v>2128</v>
      </c>
      <c r="C198" s="241" t="s">
        <v>2129</v>
      </c>
      <c r="D198" s="241" t="s">
        <v>2130</v>
      </c>
      <c r="E198" s="140"/>
      <c r="F198" s="234">
        <v>1</v>
      </c>
      <c r="G198" s="234" t="s">
        <v>1064</v>
      </c>
    </row>
    <row r="199" spans="1:36" s="4" customFormat="1" ht="45" customHeight="1">
      <c r="A199" s="239">
        <v>3</v>
      </c>
      <c r="B199" s="240" t="s">
        <v>2131</v>
      </c>
      <c r="C199" s="241" t="s">
        <v>2129</v>
      </c>
      <c r="D199" s="241" t="s">
        <v>2130</v>
      </c>
      <c r="E199" s="140"/>
      <c r="F199" s="234">
        <v>1</v>
      </c>
      <c r="G199" s="234" t="s">
        <v>1064</v>
      </c>
    </row>
    <row r="200" spans="1:36" s="4" customFormat="1" ht="45" customHeight="1">
      <c r="A200" s="239">
        <v>3</v>
      </c>
      <c r="B200" s="240" t="s">
        <v>2132</v>
      </c>
      <c r="C200" s="241" t="s">
        <v>2129</v>
      </c>
      <c r="D200" s="241" t="s">
        <v>2130</v>
      </c>
      <c r="E200" s="140"/>
      <c r="F200" s="234">
        <v>1</v>
      </c>
      <c r="G200" s="234" t="s">
        <v>1064</v>
      </c>
    </row>
    <row r="201" spans="1:36" s="4" customFormat="1" ht="45" customHeight="1">
      <c r="A201" s="239">
        <v>3</v>
      </c>
      <c r="B201" s="240" t="s">
        <v>2133</v>
      </c>
      <c r="C201" s="241" t="s">
        <v>2129</v>
      </c>
      <c r="D201" s="241" t="s">
        <v>2130</v>
      </c>
      <c r="E201" s="140"/>
      <c r="F201" s="234">
        <v>1</v>
      </c>
      <c r="G201" s="234" t="s">
        <v>1064</v>
      </c>
    </row>
    <row r="202" spans="1:36" s="4" customFormat="1" ht="45" customHeight="1">
      <c r="A202" s="239">
        <v>3</v>
      </c>
      <c r="B202" s="240" t="s">
        <v>2134</v>
      </c>
      <c r="C202" s="241" t="s">
        <v>2129</v>
      </c>
      <c r="D202" s="241" t="s">
        <v>2130</v>
      </c>
      <c r="E202" s="140"/>
      <c r="F202" s="234">
        <v>1</v>
      </c>
      <c r="G202" s="234" t="s">
        <v>1064</v>
      </c>
    </row>
    <row r="203" spans="1:36" s="4" customFormat="1" ht="45" customHeight="1">
      <c r="A203" s="239">
        <v>3</v>
      </c>
      <c r="B203" s="240" t="s">
        <v>2135</v>
      </c>
      <c r="C203" s="241" t="s">
        <v>2129</v>
      </c>
      <c r="D203" s="241" t="s">
        <v>2130</v>
      </c>
      <c r="E203" s="140"/>
      <c r="F203" s="234">
        <v>1</v>
      </c>
      <c r="G203" s="234" t="s">
        <v>1064</v>
      </c>
    </row>
    <row r="204" spans="1:36" s="4" customFormat="1" ht="45" customHeight="1">
      <c r="A204" s="239">
        <v>3</v>
      </c>
      <c r="B204" s="240" t="s">
        <v>2136</v>
      </c>
      <c r="C204" s="241" t="s">
        <v>2137</v>
      </c>
      <c r="D204" s="241" t="s">
        <v>2138</v>
      </c>
      <c r="E204" s="140"/>
      <c r="F204" s="234">
        <v>1</v>
      </c>
      <c r="G204" s="234" t="s">
        <v>1064</v>
      </c>
    </row>
    <row r="205" spans="1:36" s="4" customFormat="1" ht="45" customHeight="1">
      <c r="A205" s="15">
        <v>4</v>
      </c>
      <c r="B205" s="17" t="s">
        <v>179</v>
      </c>
      <c r="C205" s="14" t="s">
        <v>180</v>
      </c>
      <c r="D205" s="14" t="s">
        <v>181</v>
      </c>
      <c r="E205" s="22"/>
      <c r="F205" s="23">
        <v>1</v>
      </c>
      <c r="G205" s="23"/>
      <c r="H205" s="3"/>
      <c r="I205" s="3"/>
      <c r="J205" s="116"/>
      <c r="K205" s="116"/>
      <c r="L205" s="116"/>
      <c r="M205" s="3"/>
      <c r="N205" s="3"/>
      <c r="O205" s="3"/>
      <c r="P205" s="3"/>
      <c r="Q205" s="3"/>
      <c r="R205" s="3"/>
      <c r="S205" s="3"/>
      <c r="T205" s="3"/>
      <c r="U205" s="3"/>
      <c r="V205" s="117"/>
      <c r="W205" s="117"/>
      <c r="X205" s="117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</row>
    <row r="206" spans="1:36" s="4" customFormat="1" ht="45" customHeight="1">
      <c r="A206" s="15">
        <v>5</v>
      </c>
      <c r="B206" s="17" t="s">
        <v>182</v>
      </c>
      <c r="C206" s="14" t="s">
        <v>183</v>
      </c>
      <c r="D206" s="14" t="s">
        <v>184</v>
      </c>
      <c r="E206" s="22"/>
      <c r="F206" s="23">
        <v>1</v>
      </c>
      <c r="G206" s="23"/>
      <c r="H206" s="3"/>
      <c r="I206" s="3"/>
      <c r="J206" s="116"/>
      <c r="K206" s="116"/>
      <c r="L206" s="116"/>
      <c r="M206" s="3"/>
      <c r="N206" s="3"/>
      <c r="O206" s="3"/>
      <c r="P206" s="3"/>
      <c r="Q206" s="3"/>
      <c r="R206" s="3"/>
      <c r="S206" s="3"/>
      <c r="T206" s="3"/>
      <c r="U206" s="3"/>
      <c r="V206" s="117"/>
      <c r="W206" s="117"/>
      <c r="X206" s="117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</row>
    <row r="207" spans="1:36" s="4" customFormat="1" ht="45" customHeight="1">
      <c r="A207" s="15">
        <v>6</v>
      </c>
      <c r="B207" s="17" t="s">
        <v>185</v>
      </c>
      <c r="C207" s="14" t="s">
        <v>186</v>
      </c>
      <c r="D207" s="14" t="s">
        <v>187</v>
      </c>
      <c r="E207" s="22"/>
      <c r="F207" s="23">
        <v>1</v>
      </c>
      <c r="G207" s="23"/>
      <c r="H207" s="3"/>
      <c r="I207" s="3"/>
      <c r="J207" s="116"/>
      <c r="K207" s="116"/>
      <c r="L207" s="116"/>
      <c r="M207" s="3"/>
      <c r="N207" s="3"/>
      <c r="O207" s="3"/>
      <c r="P207" s="3"/>
      <c r="Q207" s="3"/>
      <c r="R207" s="3"/>
      <c r="S207" s="3"/>
      <c r="T207" s="3"/>
      <c r="U207" s="3"/>
      <c r="V207" s="117"/>
      <c r="W207" s="117"/>
      <c r="X207" s="117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</row>
    <row r="208" spans="1:36" s="4" customFormat="1" ht="33.6" customHeight="1">
      <c r="A208" s="15">
        <v>8</v>
      </c>
      <c r="B208" s="17" t="s">
        <v>46</v>
      </c>
      <c r="C208" s="14" t="s">
        <v>47</v>
      </c>
      <c r="D208" s="14" t="s">
        <v>48</v>
      </c>
      <c r="E208" s="22"/>
      <c r="F208" s="23">
        <v>2</v>
      </c>
      <c r="G208" s="23"/>
      <c r="H208" s="3"/>
      <c r="I208" s="3"/>
      <c r="J208" s="116"/>
      <c r="K208" s="116"/>
      <c r="L208" s="116"/>
      <c r="M208" s="3"/>
      <c r="N208" s="3"/>
      <c r="O208" s="3"/>
      <c r="P208" s="3"/>
      <c r="Q208" s="3"/>
      <c r="R208" s="3"/>
      <c r="S208" s="3"/>
      <c r="T208" s="3"/>
      <c r="U208" s="3"/>
      <c r="V208" s="117"/>
      <c r="W208" s="117"/>
      <c r="X208" s="117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</row>
    <row r="209" spans="1:36" s="4" customFormat="1" ht="45" customHeight="1">
      <c r="A209" s="15">
        <v>9</v>
      </c>
      <c r="B209" s="17" t="s">
        <v>188</v>
      </c>
      <c r="C209" s="14" t="s">
        <v>189</v>
      </c>
      <c r="D209" s="14" t="s">
        <v>190</v>
      </c>
      <c r="E209" s="22"/>
      <c r="F209" s="23">
        <v>1</v>
      </c>
      <c r="G209" s="23"/>
      <c r="H209" s="3"/>
      <c r="I209" s="3"/>
      <c r="J209" s="116"/>
      <c r="K209" s="116"/>
      <c r="L209" s="116"/>
      <c r="M209" s="3"/>
      <c r="N209" s="3"/>
      <c r="O209" s="3"/>
      <c r="P209" s="3"/>
      <c r="Q209" s="3"/>
      <c r="R209" s="3"/>
      <c r="S209" s="3"/>
      <c r="T209" s="3"/>
      <c r="U209" s="3"/>
      <c r="V209" s="117"/>
      <c r="W209" s="117"/>
      <c r="X209" s="117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</row>
    <row r="210" spans="1:36" s="4" customFormat="1" ht="45" customHeight="1">
      <c r="A210" s="15">
        <v>10</v>
      </c>
      <c r="B210" s="17" t="s">
        <v>191</v>
      </c>
      <c r="C210" s="14" t="s">
        <v>192</v>
      </c>
      <c r="D210" s="14" t="s">
        <v>193</v>
      </c>
      <c r="E210" s="22"/>
      <c r="F210" s="23">
        <v>1</v>
      </c>
      <c r="G210" s="23"/>
      <c r="H210" s="3"/>
      <c r="I210" s="3"/>
      <c r="J210" s="116"/>
      <c r="K210" s="116"/>
      <c r="L210" s="116"/>
      <c r="M210" s="3"/>
      <c r="N210" s="3"/>
      <c r="O210" s="3"/>
      <c r="P210" s="3"/>
      <c r="Q210" s="3"/>
      <c r="R210" s="3"/>
      <c r="S210" s="3"/>
      <c r="T210" s="3"/>
      <c r="U210" s="3"/>
      <c r="V210" s="117"/>
      <c r="W210" s="117"/>
      <c r="X210" s="117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</row>
    <row r="211" spans="1:36" s="4" customFormat="1" ht="45" customHeight="1">
      <c r="A211" s="15">
        <v>11</v>
      </c>
      <c r="B211" s="17" t="s">
        <v>194</v>
      </c>
      <c r="C211" s="14" t="s">
        <v>195</v>
      </c>
      <c r="D211" s="14" t="s">
        <v>196</v>
      </c>
      <c r="E211" s="22"/>
      <c r="F211" s="23">
        <v>2</v>
      </c>
      <c r="G211" s="23"/>
      <c r="H211" s="3"/>
      <c r="I211" s="3"/>
      <c r="J211" s="116"/>
      <c r="K211" s="116"/>
      <c r="L211" s="116"/>
      <c r="M211" s="3"/>
      <c r="N211" s="3"/>
      <c r="O211" s="3"/>
      <c r="P211" s="3"/>
      <c r="Q211" s="3"/>
      <c r="R211" s="3"/>
      <c r="S211" s="3"/>
      <c r="T211" s="3"/>
      <c r="U211" s="3"/>
      <c r="V211" s="117"/>
      <c r="W211" s="117"/>
      <c r="X211" s="117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</row>
    <row r="212" spans="1:36" s="4" customFormat="1" ht="45" customHeight="1">
      <c r="A212" s="15">
        <v>12</v>
      </c>
      <c r="B212" s="17" t="s">
        <v>197</v>
      </c>
      <c r="C212" s="14" t="s">
        <v>198</v>
      </c>
      <c r="D212" s="14" t="s">
        <v>199</v>
      </c>
      <c r="E212" s="22"/>
      <c r="F212" s="23">
        <v>2</v>
      </c>
      <c r="G212" s="23"/>
      <c r="H212" s="3"/>
      <c r="I212" s="3"/>
      <c r="J212" s="116"/>
      <c r="K212" s="116"/>
      <c r="L212" s="116"/>
      <c r="M212" s="3"/>
      <c r="N212" s="3"/>
      <c r="O212" s="3"/>
      <c r="P212" s="3"/>
      <c r="Q212" s="3"/>
      <c r="R212" s="3"/>
      <c r="S212" s="3"/>
      <c r="T212" s="3"/>
      <c r="U212" s="3"/>
      <c r="V212" s="117"/>
      <c r="W212" s="117"/>
      <c r="X212" s="117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</row>
    <row r="213" spans="1:36" s="4" customFormat="1" ht="45" customHeight="1">
      <c r="A213" s="15">
        <v>13</v>
      </c>
      <c r="B213" s="17" t="s">
        <v>200</v>
      </c>
      <c r="C213" s="14" t="s">
        <v>201</v>
      </c>
      <c r="D213" s="14" t="s">
        <v>202</v>
      </c>
      <c r="E213" s="22"/>
      <c r="F213" s="23">
        <v>1</v>
      </c>
      <c r="G213" s="23"/>
      <c r="H213" s="3"/>
      <c r="I213" s="3"/>
      <c r="J213" s="116"/>
      <c r="K213" s="116"/>
      <c r="L213" s="116"/>
      <c r="M213" s="3"/>
      <c r="N213" s="3"/>
      <c r="O213" s="3"/>
      <c r="P213" s="3"/>
      <c r="Q213" s="3"/>
      <c r="R213" s="3"/>
      <c r="S213" s="3"/>
      <c r="T213" s="3"/>
      <c r="U213" s="3"/>
      <c r="V213" s="117"/>
      <c r="W213" s="117"/>
      <c r="X213" s="117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</row>
    <row r="214" spans="1:36" s="150" customFormat="1" ht="45" customHeight="1">
      <c r="A214" s="129">
        <v>13</v>
      </c>
      <c r="B214" s="131" t="s">
        <v>1101</v>
      </c>
      <c r="C214" s="130" t="s">
        <v>1102</v>
      </c>
      <c r="D214" s="130" t="s">
        <v>1103</v>
      </c>
      <c r="E214" s="138"/>
      <c r="F214" s="129">
        <v>1</v>
      </c>
      <c r="G214" s="129" t="s">
        <v>1064</v>
      </c>
    </row>
    <row r="215" spans="1:36" s="150" customFormat="1" ht="45" customHeight="1">
      <c r="A215" s="129">
        <v>13</v>
      </c>
      <c r="B215" s="131" t="s">
        <v>1104</v>
      </c>
      <c r="C215" s="170" t="s">
        <v>1105</v>
      </c>
      <c r="D215" s="170" t="s">
        <v>1103</v>
      </c>
      <c r="E215" s="138"/>
      <c r="F215" s="129">
        <v>1</v>
      </c>
      <c r="G215" s="129" t="s">
        <v>1064</v>
      </c>
    </row>
    <row r="216" spans="1:36" s="4" customFormat="1" ht="28.8" customHeight="1">
      <c r="A216" s="15">
        <v>14</v>
      </c>
      <c r="B216" s="17" t="s">
        <v>203</v>
      </c>
      <c r="C216" s="14" t="s">
        <v>204</v>
      </c>
      <c r="D216" s="14" t="s">
        <v>205</v>
      </c>
      <c r="E216" s="22"/>
      <c r="F216" s="23">
        <v>2</v>
      </c>
      <c r="G216" s="23"/>
      <c r="H216" s="3"/>
      <c r="I216" s="3"/>
      <c r="J216" s="116"/>
      <c r="K216" s="116"/>
      <c r="L216" s="116"/>
      <c r="M216" s="3"/>
      <c r="N216" s="3"/>
      <c r="O216" s="3"/>
      <c r="P216" s="3"/>
      <c r="Q216" s="3"/>
      <c r="R216" s="3"/>
      <c r="S216" s="3"/>
      <c r="T216" s="3"/>
      <c r="U216" s="3"/>
      <c r="V216" s="117"/>
      <c r="W216" s="117"/>
      <c r="X216" s="117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</row>
    <row r="217" spans="1:36" s="3" customFormat="1" ht="18.899999999999999" customHeight="1">
      <c r="A217" s="253" t="s">
        <v>538</v>
      </c>
      <c r="B217" s="253"/>
      <c r="C217" s="253"/>
      <c r="D217" s="253"/>
      <c r="E217" s="253"/>
      <c r="F217" s="253"/>
      <c r="G217" s="57" t="s">
        <v>5</v>
      </c>
      <c r="J217" s="116"/>
      <c r="K217" s="116"/>
      <c r="L217" s="116"/>
      <c r="V217" s="117"/>
      <c r="W217" s="117"/>
      <c r="X217" s="117"/>
    </row>
    <row r="218" spans="1:36" s="3" customFormat="1" ht="150" customHeight="1">
      <c r="A218" s="250"/>
      <c r="B218" s="251"/>
      <c r="C218" s="251"/>
      <c r="D218" s="251"/>
      <c r="E218" s="251"/>
      <c r="F218" s="251"/>
      <c r="G218" s="252"/>
      <c r="J218" s="116"/>
      <c r="K218" s="116"/>
      <c r="L218" s="116"/>
      <c r="V218" s="117"/>
      <c r="W218" s="117"/>
      <c r="X218" s="117"/>
    </row>
    <row r="219" spans="1:36" s="3" customFormat="1" ht="24" customHeight="1">
      <c r="A219" s="23" t="s">
        <v>6</v>
      </c>
      <c r="B219" s="11" t="s">
        <v>7</v>
      </c>
      <c r="C219" s="11" t="s">
        <v>8</v>
      </c>
      <c r="D219" s="11" t="s">
        <v>9</v>
      </c>
      <c r="E219" s="33" t="s">
        <v>10</v>
      </c>
      <c r="F219" s="23" t="s">
        <v>11</v>
      </c>
      <c r="G219" s="11" t="s">
        <v>12</v>
      </c>
      <c r="J219" s="116"/>
      <c r="K219" s="116"/>
      <c r="L219" s="116"/>
      <c r="V219" s="117"/>
      <c r="W219" s="117"/>
      <c r="X219" s="117"/>
    </row>
    <row r="220" spans="1:36" s="3" customFormat="1" ht="61.5" customHeight="1">
      <c r="A220" s="12">
        <v>1</v>
      </c>
      <c r="B220" s="17" t="s">
        <v>206</v>
      </c>
      <c r="C220" s="14" t="s">
        <v>207</v>
      </c>
      <c r="D220" s="14" t="s">
        <v>208</v>
      </c>
      <c r="E220" s="16"/>
      <c r="F220" s="11">
        <v>1</v>
      </c>
      <c r="G220" s="11"/>
      <c r="J220" s="116"/>
      <c r="K220" s="116"/>
      <c r="L220" s="116"/>
      <c r="V220" s="117"/>
      <c r="W220" s="117"/>
      <c r="X220" s="117"/>
    </row>
    <row r="221" spans="1:36" s="3" customFormat="1" ht="55.2" customHeight="1">
      <c r="A221" s="129">
        <v>1</v>
      </c>
      <c r="B221" s="130" t="s">
        <v>1106</v>
      </c>
      <c r="C221" s="131" t="s">
        <v>1107</v>
      </c>
      <c r="D221" s="131" t="s">
        <v>1108</v>
      </c>
      <c r="E221" s="171"/>
      <c r="F221" s="129">
        <v>1</v>
      </c>
      <c r="G221" s="129" t="s">
        <v>1064</v>
      </c>
    </row>
    <row r="222" spans="1:36" s="3" customFormat="1" ht="55.2" customHeight="1">
      <c r="A222" s="129">
        <v>1</v>
      </c>
      <c r="B222" s="130" t="s">
        <v>1109</v>
      </c>
      <c r="C222" s="131" t="s">
        <v>1110</v>
      </c>
      <c r="D222" s="131" t="s">
        <v>1111</v>
      </c>
      <c r="E222" s="171"/>
      <c r="F222" s="129">
        <v>1</v>
      </c>
      <c r="G222" s="129" t="s">
        <v>1064</v>
      </c>
    </row>
    <row r="223" spans="1:36" s="3" customFormat="1" ht="55.2" customHeight="1">
      <c r="A223" s="129">
        <v>1</v>
      </c>
      <c r="B223" s="130" t="s">
        <v>1112</v>
      </c>
      <c r="C223" s="131" t="s">
        <v>1113</v>
      </c>
      <c r="D223" s="131" t="s">
        <v>1114</v>
      </c>
      <c r="E223" s="171"/>
      <c r="F223" s="129">
        <v>1</v>
      </c>
      <c r="G223" s="129" t="s">
        <v>1064</v>
      </c>
    </row>
    <row r="224" spans="1:36" s="3" customFormat="1" ht="55.2" customHeight="1">
      <c r="A224" s="129">
        <v>1</v>
      </c>
      <c r="B224" s="130" t="s">
        <v>1115</v>
      </c>
      <c r="C224" s="131" t="s">
        <v>1116</v>
      </c>
      <c r="D224" s="131" t="s">
        <v>1117</v>
      </c>
      <c r="E224" s="171"/>
      <c r="F224" s="129">
        <v>1</v>
      </c>
      <c r="G224" s="129" t="s">
        <v>1064</v>
      </c>
    </row>
    <row r="225" spans="1:36" s="3" customFormat="1" ht="55.2" customHeight="1">
      <c r="A225" s="129">
        <v>1</v>
      </c>
      <c r="B225" s="130" t="s">
        <v>1118</v>
      </c>
      <c r="C225" s="131" t="s">
        <v>1119</v>
      </c>
      <c r="D225" s="131" t="s">
        <v>1120</v>
      </c>
      <c r="E225" s="172"/>
      <c r="F225" s="129">
        <v>1</v>
      </c>
      <c r="G225" s="129" t="s">
        <v>1064</v>
      </c>
    </row>
    <row r="226" spans="1:36" s="3" customFormat="1" ht="55.2" customHeight="1">
      <c r="A226" s="129"/>
      <c r="B226" s="130" t="s">
        <v>1121</v>
      </c>
      <c r="C226" s="131" t="s">
        <v>1122</v>
      </c>
      <c r="D226" s="131" t="s">
        <v>1123</v>
      </c>
      <c r="E226" s="172"/>
      <c r="F226" s="129">
        <v>1</v>
      </c>
      <c r="G226" s="129" t="s">
        <v>1064</v>
      </c>
    </row>
    <row r="227" spans="1:36" s="145" customFormat="1" ht="55.2" customHeight="1">
      <c r="A227" s="129">
        <v>1</v>
      </c>
      <c r="B227" s="146" t="s">
        <v>1124</v>
      </c>
      <c r="C227" s="130" t="s">
        <v>1125</v>
      </c>
      <c r="D227" s="130" t="s">
        <v>1126</v>
      </c>
      <c r="E227" s="143"/>
      <c r="F227" s="129">
        <v>1</v>
      </c>
      <c r="G227" s="129" t="s">
        <v>1064</v>
      </c>
    </row>
    <row r="228" spans="1:36" s="4" customFormat="1" ht="71.25" customHeight="1">
      <c r="A228" s="12">
        <v>3</v>
      </c>
      <c r="B228" s="38" t="s">
        <v>565</v>
      </c>
      <c r="C228" s="14" t="s">
        <v>566</v>
      </c>
      <c r="D228" s="14" t="s">
        <v>567</v>
      </c>
      <c r="E228" s="16"/>
      <c r="F228" s="11">
        <v>1</v>
      </c>
      <c r="G228" s="11"/>
      <c r="H228" s="3"/>
      <c r="I228" s="3"/>
      <c r="J228" s="116"/>
      <c r="K228" s="116"/>
      <c r="L228" s="116"/>
      <c r="M228" s="3"/>
      <c r="N228" s="3"/>
      <c r="O228" s="3"/>
      <c r="P228" s="3"/>
      <c r="Q228" s="3"/>
      <c r="R228" s="3"/>
      <c r="S228" s="3"/>
      <c r="T228" s="3"/>
      <c r="U228" s="3"/>
      <c r="V228" s="117"/>
      <c r="W228" s="117"/>
      <c r="X228" s="117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</row>
    <row r="229" spans="1:36" s="3" customFormat="1" ht="46.2" customHeight="1">
      <c r="A229" s="141">
        <v>3</v>
      </c>
      <c r="B229" s="146" t="s">
        <v>1127</v>
      </c>
      <c r="C229" s="131" t="s">
        <v>1128</v>
      </c>
      <c r="D229" s="131" t="s">
        <v>1129</v>
      </c>
      <c r="E229" s="143"/>
      <c r="F229" s="129">
        <v>1</v>
      </c>
      <c r="G229" s="129" t="s">
        <v>1064</v>
      </c>
      <c r="J229" s="116"/>
      <c r="K229" s="116"/>
      <c r="L229" s="116"/>
      <c r="V229" s="117"/>
      <c r="W229" s="117"/>
      <c r="X229" s="117"/>
    </row>
    <row r="230" spans="1:36" s="3" customFormat="1" ht="46.2" customHeight="1">
      <c r="A230" s="141">
        <v>3</v>
      </c>
      <c r="B230" s="130" t="s">
        <v>1130</v>
      </c>
      <c r="C230" s="131" t="s">
        <v>1131</v>
      </c>
      <c r="D230" s="131" t="s">
        <v>1132</v>
      </c>
      <c r="E230" s="138"/>
      <c r="F230" s="129">
        <v>1</v>
      </c>
      <c r="G230" s="129" t="s">
        <v>1064</v>
      </c>
      <c r="J230" s="116"/>
      <c r="K230" s="116"/>
      <c r="L230" s="116"/>
      <c r="V230" s="117"/>
      <c r="W230" s="117"/>
      <c r="X230" s="117"/>
    </row>
    <row r="231" spans="1:36" s="3" customFormat="1" ht="46.2" customHeight="1">
      <c r="A231" s="141">
        <v>3</v>
      </c>
      <c r="B231" s="130" t="s">
        <v>1133</v>
      </c>
      <c r="C231" s="131" t="s">
        <v>1134</v>
      </c>
      <c r="D231" s="131" t="s">
        <v>1135</v>
      </c>
      <c r="E231" s="138"/>
      <c r="F231" s="129">
        <v>1</v>
      </c>
      <c r="G231" s="129" t="s">
        <v>1064</v>
      </c>
      <c r="J231" s="116"/>
      <c r="K231" s="116"/>
      <c r="L231" s="116"/>
      <c r="V231" s="117"/>
      <c r="W231" s="117"/>
      <c r="X231" s="117"/>
    </row>
    <row r="232" spans="1:36" s="3" customFormat="1" ht="46.2" customHeight="1">
      <c r="A232" s="141">
        <v>3</v>
      </c>
      <c r="B232" s="130" t="s">
        <v>1136</v>
      </c>
      <c r="C232" s="131" t="s">
        <v>1137</v>
      </c>
      <c r="D232" s="131" t="s">
        <v>1138</v>
      </c>
      <c r="E232" s="138"/>
      <c r="F232" s="129">
        <v>1</v>
      </c>
      <c r="G232" s="129" t="s">
        <v>1064</v>
      </c>
      <c r="J232" s="116"/>
      <c r="K232" s="116"/>
      <c r="L232" s="116"/>
      <c r="V232" s="117"/>
      <c r="W232" s="117"/>
      <c r="X232" s="117"/>
    </row>
    <row r="233" spans="1:36" s="3" customFormat="1" ht="46.2" customHeight="1">
      <c r="A233" s="141">
        <v>3</v>
      </c>
      <c r="B233" s="130" t="s">
        <v>1139</v>
      </c>
      <c r="C233" s="131" t="s">
        <v>1140</v>
      </c>
      <c r="D233" s="131" t="s">
        <v>1141</v>
      </c>
      <c r="E233" s="138"/>
      <c r="F233" s="129">
        <v>1</v>
      </c>
      <c r="G233" s="129" t="s">
        <v>1064</v>
      </c>
      <c r="J233" s="116"/>
      <c r="K233" s="116"/>
      <c r="L233" s="116"/>
      <c r="V233" s="117"/>
      <c r="W233" s="117"/>
      <c r="X233" s="117"/>
    </row>
    <row r="234" spans="1:36" s="3" customFormat="1" ht="46.2" customHeight="1">
      <c r="A234" s="141">
        <v>3</v>
      </c>
      <c r="B234" s="130" t="s">
        <v>1142</v>
      </c>
      <c r="C234" s="131" t="s">
        <v>1143</v>
      </c>
      <c r="D234" s="131" t="s">
        <v>1144</v>
      </c>
      <c r="E234" s="138"/>
      <c r="F234" s="129">
        <v>1</v>
      </c>
      <c r="G234" s="129" t="s">
        <v>1064</v>
      </c>
      <c r="J234" s="116"/>
      <c r="K234" s="116"/>
      <c r="L234" s="116"/>
      <c r="V234" s="117"/>
      <c r="W234" s="117"/>
      <c r="X234" s="117"/>
    </row>
    <row r="235" spans="1:36" s="4" customFormat="1" ht="45" customHeight="1">
      <c r="A235" s="12">
        <v>4</v>
      </c>
      <c r="B235" s="13" t="s">
        <v>209</v>
      </c>
      <c r="C235" s="50" t="s">
        <v>210</v>
      </c>
      <c r="D235" s="50" t="s">
        <v>211</v>
      </c>
      <c r="E235" s="42"/>
      <c r="F235" s="11">
        <v>1</v>
      </c>
      <c r="G235" s="11"/>
      <c r="H235" s="3"/>
      <c r="I235" s="3"/>
      <c r="J235" s="116"/>
      <c r="K235" s="116"/>
      <c r="L235" s="116"/>
      <c r="M235" s="3"/>
      <c r="N235" s="3"/>
      <c r="O235" s="3"/>
      <c r="P235" s="3"/>
      <c r="Q235" s="3"/>
      <c r="R235" s="3"/>
      <c r="S235" s="3"/>
      <c r="T235" s="3"/>
      <c r="U235" s="3"/>
      <c r="V235" s="117"/>
      <c r="W235" s="117"/>
      <c r="X235" s="117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</row>
    <row r="236" spans="1:36" s="4" customFormat="1" ht="45" customHeight="1">
      <c r="A236" s="12">
        <v>5</v>
      </c>
      <c r="B236" s="13" t="s">
        <v>212</v>
      </c>
      <c r="C236" s="41" t="s">
        <v>213</v>
      </c>
      <c r="D236" s="41" t="s">
        <v>214</v>
      </c>
      <c r="E236" s="16"/>
      <c r="F236" s="11">
        <v>2</v>
      </c>
      <c r="G236" s="11"/>
      <c r="H236" s="3"/>
      <c r="I236" s="3"/>
      <c r="J236" s="116"/>
      <c r="K236" s="116"/>
      <c r="L236" s="116"/>
      <c r="M236" s="3"/>
      <c r="N236" s="3"/>
      <c r="O236" s="3"/>
      <c r="P236" s="3"/>
      <c r="Q236" s="3"/>
      <c r="R236" s="3"/>
      <c r="S236" s="3"/>
      <c r="T236" s="3"/>
      <c r="U236" s="3"/>
      <c r="V236" s="117"/>
      <c r="W236" s="117"/>
      <c r="X236" s="117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</row>
    <row r="237" spans="1:36" s="4" customFormat="1" ht="45" customHeight="1">
      <c r="A237" s="12">
        <v>6</v>
      </c>
      <c r="B237" s="17" t="s">
        <v>215</v>
      </c>
      <c r="C237" s="14" t="s">
        <v>216</v>
      </c>
      <c r="D237" s="14" t="s">
        <v>217</v>
      </c>
      <c r="E237" s="16"/>
      <c r="F237" s="11">
        <v>2</v>
      </c>
      <c r="G237" s="11"/>
      <c r="H237" s="3"/>
      <c r="I237" s="3"/>
      <c r="J237" s="116"/>
      <c r="K237" s="116"/>
      <c r="L237" s="116"/>
      <c r="M237" s="3"/>
      <c r="N237" s="3"/>
      <c r="O237" s="3"/>
      <c r="P237" s="3"/>
      <c r="Q237" s="3"/>
      <c r="R237" s="3"/>
      <c r="S237" s="3"/>
      <c r="T237" s="3"/>
      <c r="U237" s="3"/>
      <c r="V237" s="117"/>
      <c r="W237" s="117"/>
      <c r="X237" s="117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</row>
    <row r="238" spans="1:36" s="4" customFormat="1" ht="71.400000000000006">
      <c r="A238" s="12">
        <v>7</v>
      </c>
      <c r="B238" s="13" t="s">
        <v>218</v>
      </c>
      <c r="C238" s="41" t="s">
        <v>219</v>
      </c>
      <c r="D238" s="41" t="s">
        <v>220</v>
      </c>
      <c r="E238" s="43"/>
      <c r="F238" s="44">
        <v>1</v>
      </c>
      <c r="G238" s="11"/>
      <c r="H238" s="3"/>
      <c r="I238" s="3"/>
      <c r="J238" s="116"/>
      <c r="K238" s="116"/>
      <c r="L238" s="116"/>
      <c r="M238" s="3"/>
      <c r="N238" s="3"/>
      <c r="O238" s="3"/>
      <c r="P238" s="3"/>
      <c r="Q238" s="3"/>
      <c r="R238" s="3"/>
      <c r="S238" s="3"/>
      <c r="T238" s="3"/>
      <c r="U238" s="3"/>
      <c r="V238" s="117"/>
      <c r="W238" s="117"/>
      <c r="X238" s="117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</row>
    <row r="239" spans="1:36" s="4" customFormat="1" ht="51">
      <c r="A239" s="12">
        <v>8</v>
      </c>
      <c r="B239" s="13" t="s">
        <v>221</v>
      </c>
      <c r="C239" s="41" t="s">
        <v>222</v>
      </c>
      <c r="D239" s="41" t="s">
        <v>223</v>
      </c>
      <c r="E239" s="45"/>
      <c r="F239" s="11">
        <v>1</v>
      </c>
      <c r="G239" s="11"/>
      <c r="H239" s="3"/>
      <c r="I239" s="3"/>
      <c r="J239" s="116"/>
      <c r="K239" s="116"/>
      <c r="L239" s="116"/>
      <c r="M239" s="3"/>
      <c r="N239" s="3"/>
      <c r="O239" s="3"/>
      <c r="P239" s="3"/>
      <c r="Q239" s="3"/>
      <c r="R239" s="3"/>
      <c r="S239" s="3"/>
      <c r="T239" s="3"/>
      <c r="U239" s="3"/>
      <c r="V239" s="117"/>
      <c r="W239" s="117"/>
      <c r="X239" s="117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</row>
    <row r="240" spans="1:36" s="4" customFormat="1" ht="45" customHeight="1">
      <c r="A240" s="12">
        <v>9</v>
      </c>
      <c r="B240" s="17" t="s">
        <v>224</v>
      </c>
      <c r="C240" s="14" t="s">
        <v>225</v>
      </c>
      <c r="D240" s="14" t="s">
        <v>226</v>
      </c>
      <c r="E240" s="16"/>
      <c r="F240" s="11">
        <v>1</v>
      </c>
      <c r="G240" s="11"/>
      <c r="H240" s="3"/>
      <c r="I240" s="3"/>
      <c r="J240" s="116"/>
      <c r="K240" s="116"/>
      <c r="L240" s="116"/>
      <c r="M240" s="3"/>
      <c r="N240" s="3"/>
      <c r="O240" s="3"/>
      <c r="P240" s="3"/>
      <c r="Q240" s="3"/>
      <c r="R240" s="3"/>
      <c r="S240" s="3"/>
      <c r="T240" s="3"/>
      <c r="U240" s="3"/>
      <c r="V240" s="117"/>
      <c r="W240" s="117"/>
      <c r="X240" s="117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</row>
    <row r="241" spans="1:36" s="4" customFormat="1" ht="41.4" customHeight="1">
      <c r="A241" s="12">
        <v>10</v>
      </c>
      <c r="B241" s="17" t="s">
        <v>227</v>
      </c>
      <c r="C241" s="14" t="s">
        <v>228</v>
      </c>
      <c r="D241" s="14" t="s">
        <v>229</v>
      </c>
      <c r="E241" s="16"/>
      <c r="F241" s="11">
        <v>1</v>
      </c>
      <c r="G241" s="11"/>
      <c r="H241" s="3"/>
      <c r="I241" s="3"/>
      <c r="J241" s="116"/>
      <c r="K241" s="116"/>
      <c r="L241" s="116"/>
      <c r="M241" s="3"/>
      <c r="N241" s="3"/>
      <c r="O241" s="3"/>
      <c r="P241" s="3"/>
      <c r="Q241" s="3"/>
      <c r="R241" s="3"/>
      <c r="S241" s="3"/>
      <c r="T241" s="3"/>
      <c r="U241" s="3"/>
      <c r="V241" s="117"/>
      <c r="W241" s="117"/>
      <c r="X241" s="117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</row>
    <row r="242" spans="1:36" s="4" customFormat="1" ht="45" customHeight="1">
      <c r="A242" s="12">
        <v>11</v>
      </c>
      <c r="B242" s="41" t="s">
        <v>230</v>
      </c>
      <c r="C242" s="76" t="s">
        <v>665</v>
      </c>
      <c r="D242" s="76" t="s">
        <v>666</v>
      </c>
      <c r="E242" s="16"/>
      <c r="F242" s="11">
        <v>1</v>
      </c>
      <c r="G242" s="11"/>
      <c r="H242" s="3"/>
      <c r="I242" s="3"/>
      <c r="J242" s="116"/>
      <c r="K242" s="116"/>
      <c r="L242" s="116"/>
      <c r="M242" s="3"/>
      <c r="N242" s="3"/>
      <c r="O242" s="3"/>
      <c r="P242" s="3"/>
      <c r="Q242" s="3"/>
      <c r="R242" s="3"/>
      <c r="S242" s="3"/>
      <c r="T242" s="3"/>
      <c r="U242" s="3"/>
      <c r="V242" s="117"/>
      <c r="W242" s="117"/>
      <c r="X242" s="117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</row>
    <row r="243" spans="1:36" s="150" customFormat="1" ht="44.1" customHeight="1">
      <c r="A243" s="141">
        <v>11</v>
      </c>
      <c r="B243" s="173" t="s">
        <v>1145</v>
      </c>
      <c r="C243" s="131" t="s">
        <v>1146</v>
      </c>
      <c r="D243" s="131" t="s">
        <v>1147</v>
      </c>
      <c r="E243" s="138"/>
      <c r="F243" s="129">
        <v>1</v>
      </c>
      <c r="G243" s="129" t="s">
        <v>1064</v>
      </c>
    </row>
    <row r="244" spans="1:36" s="150" customFormat="1" ht="44.1" customHeight="1">
      <c r="A244" s="129">
        <v>13</v>
      </c>
      <c r="B244" s="174" t="s">
        <v>1148</v>
      </c>
      <c r="C244" s="130" t="s">
        <v>1149</v>
      </c>
      <c r="D244" s="130" t="s">
        <v>1150</v>
      </c>
      <c r="E244" s="143"/>
      <c r="F244" s="129">
        <v>1</v>
      </c>
      <c r="G244" s="129" t="s">
        <v>1064</v>
      </c>
    </row>
    <row r="245" spans="1:36" s="4" customFormat="1" ht="45" customHeight="1">
      <c r="A245" s="12">
        <v>12</v>
      </c>
      <c r="B245" s="17" t="s">
        <v>231</v>
      </c>
      <c r="C245" s="14" t="s">
        <v>232</v>
      </c>
      <c r="D245" s="14" t="s">
        <v>399</v>
      </c>
      <c r="E245" s="16"/>
      <c r="F245" s="11">
        <v>1</v>
      </c>
      <c r="G245" s="11"/>
      <c r="H245" s="3"/>
      <c r="I245" s="3"/>
      <c r="J245" s="116"/>
      <c r="K245" s="116"/>
      <c r="L245" s="116"/>
      <c r="M245" s="3"/>
      <c r="N245" s="3"/>
      <c r="O245" s="3"/>
      <c r="P245" s="3"/>
      <c r="Q245" s="3"/>
      <c r="R245" s="3"/>
      <c r="S245" s="3"/>
      <c r="T245" s="3"/>
      <c r="U245" s="3"/>
      <c r="V245" s="117"/>
      <c r="W245" s="117"/>
      <c r="X245" s="117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</row>
    <row r="246" spans="1:36" s="4" customFormat="1" ht="45" customHeight="1">
      <c r="A246" s="12">
        <v>14</v>
      </c>
      <c r="B246" s="17" t="s">
        <v>233</v>
      </c>
      <c r="C246" s="14" t="s">
        <v>234</v>
      </c>
      <c r="D246" s="14" t="s">
        <v>235</v>
      </c>
      <c r="E246" s="16"/>
      <c r="F246" s="11">
        <v>1</v>
      </c>
      <c r="G246" s="11"/>
      <c r="H246" s="3"/>
      <c r="I246" s="3"/>
      <c r="J246" s="116"/>
      <c r="K246" s="116"/>
      <c r="L246" s="116"/>
      <c r="M246" s="3"/>
      <c r="N246" s="3"/>
      <c r="O246" s="3"/>
      <c r="P246" s="3"/>
      <c r="Q246" s="3"/>
      <c r="R246" s="3"/>
      <c r="S246" s="3"/>
      <c r="T246" s="3"/>
      <c r="U246" s="3"/>
      <c r="V246" s="117"/>
      <c r="W246" s="117"/>
      <c r="X246" s="117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</row>
    <row r="247" spans="1:36" s="150" customFormat="1" ht="50.25" customHeight="1">
      <c r="A247" s="141">
        <v>14</v>
      </c>
      <c r="B247" s="154" t="s">
        <v>1151</v>
      </c>
      <c r="C247" s="133" t="s">
        <v>1152</v>
      </c>
      <c r="D247" s="133" t="s">
        <v>1153</v>
      </c>
      <c r="E247" s="158"/>
      <c r="F247" s="129">
        <v>1</v>
      </c>
      <c r="G247" s="129" t="s">
        <v>1064</v>
      </c>
    </row>
    <row r="248" spans="1:36" s="4" customFormat="1" ht="45" customHeight="1">
      <c r="A248" s="12">
        <v>15</v>
      </c>
      <c r="B248" s="17" t="s">
        <v>236</v>
      </c>
      <c r="C248" s="14" t="s">
        <v>237</v>
      </c>
      <c r="D248" s="14" t="s">
        <v>238</v>
      </c>
      <c r="E248" s="16"/>
      <c r="F248" s="11">
        <v>1</v>
      </c>
      <c r="G248" s="11"/>
      <c r="H248" s="3"/>
      <c r="I248" s="3"/>
      <c r="J248" s="116"/>
      <c r="K248" s="116"/>
      <c r="L248" s="116"/>
      <c r="M248" s="3"/>
      <c r="N248" s="3"/>
      <c r="O248" s="3"/>
      <c r="P248" s="3"/>
      <c r="Q248" s="3"/>
      <c r="R248" s="3"/>
      <c r="S248" s="3"/>
      <c r="T248" s="3"/>
      <c r="U248" s="3"/>
      <c r="V248" s="117"/>
      <c r="W248" s="117"/>
      <c r="X248" s="117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</row>
    <row r="249" spans="1:36" s="4" customFormat="1" ht="45" customHeight="1">
      <c r="A249" s="12">
        <v>16</v>
      </c>
      <c r="B249" s="17" t="s">
        <v>239</v>
      </c>
      <c r="C249" s="14" t="s">
        <v>240</v>
      </c>
      <c r="D249" s="14" t="s">
        <v>241</v>
      </c>
      <c r="E249" s="16"/>
      <c r="F249" s="11">
        <v>1</v>
      </c>
      <c r="G249" s="11"/>
      <c r="H249" s="3"/>
      <c r="I249" s="3"/>
      <c r="J249" s="116"/>
      <c r="K249" s="116"/>
      <c r="L249" s="116"/>
      <c r="M249" s="3"/>
      <c r="N249" s="3"/>
      <c r="O249" s="3"/>
      <c r="P249" s="3"/>
      <c r="Q249" s="3"/>
      <c r="R249" s="3"/>
      <c r="S249" s="3"/>
      <c r="T249" s="3"/>
      <c r="U249" s="3"/>
      <c r="V249" s="117"/>
      <c r="W249" s="117"/>
      <c r="X249" s="117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</row>
    <row r="250" spans="1:36" s="3" customFormat="1" ht="37.799999999999997" customHeight="1">
      <c r="A250" s="141"/>
      <c r="B250" s="130" t="s">
        <v>1154</v>
      </c>
      <c r="C250" s="131" t="s">
        <v>1155</v>
      </c>
      <c r="D250" s="131" t="s">
        <v>1156</v>
      </c>
      <c r="E250" s="175"/>
      <c r="F250" s="129">
        <v>1</v>
      </c>
      <c r="G250" s="129" t="s">
        <v>1064</v>
      </c>
      <c r="I250" s="116"/>
      <c r="J250" s="116"/>
      <c r="K250" s="116"/>
      <c r="U250" s="117"/>
      <c r="V250" s="117"/>
      <c r="W250" s="117"/>
    </row>
    <row r="251" spans="1:36" s="3" customFormat="1" ht="37.799999999999997" customHeight="1">
      <c r="A251" s="141"/>
      <c r="B251" s="130" t="s">
        <v>1157</v>
      </c>
      <c r="C251" s="131" t="s">
        <v>1158</v>
      </c>
      <c r="D251" s="131" t="s">
        <v>1159</v>
      </c>
      <c r="E251" s="175"/>
      <c r="F251" s="129">
        <v>1</v>
      </c>
      <c r="G251" s="129" t="s">
        <v>1064</v>
      </c>
      <c r="I251" s="116"/>
      <c r="J251" s="116"/>
      <c r="K251" s="116"/>
      <c r="U251" s="117"/>
      <c r="V251" s="117"/>
      <c r="W251" s="117"/>
    </row>
    <row r="252" spans="1:36" s="3" customFormat="1" ht="37.799999999999997" customHeight="1">
      <c r="A252" s="141"/>
      <c r="B252" s="130" t="s">
        <v>1160</v>
      </c>
      <c r="C252" s="131" t="s">
        <v>1161</v>
      </c>
      <c r="D252" s="131" t="s">
        <v>1162</v>
      </c>
      <c r="E252" s="175"/>
      <c r="F252" s="129">
        <v>1</v>
      </c>
      <c r="G252" s="129" t="s">
        <v>1064</v>
      </c>
      <c r="I252" s="116"/>
      <c r="J252" s="116"/>
      <c r="K252" s="116"/>
      <c r="U252" s="117"/>
      <c r="V252" s="117"/>
      <c r="W252" s="117"/>
    </row>
    <row r="253" spans="1:36" s="3" customFormat="1" ht="37.799999999999997" customHeight="1">
      <c r="A253" s="141"/>
      <c r="B253" s="130" t="s">
        <v>1163</v>
      </c>
      <c r="C253" s="131" t="s">
        <v>1164</v>
      </c>
      <c r="D253" s="131" t="s">
        <v>1165</v>
      </c>
      <c r="E253" s="175"/>
      <c r="F253" s="129">
        <v>1</v>
      </c>
      <c r="G253" s="129" t="s">
        <v>1064</v>
      </c>
      <c r="I253" s="116"/>
      <c r="J253" s="116"/>
      <c r="K253" s="116"/>
      <c r="U253" s="117"/>
      <c r="V253" s="117"/>
      <c r="W253" s="117"/>
    </row>
    <row r="254" spans="1:36" s="3" customFormat="1" ht="37.799999999999997" customHeight="1">
      <c r="A254" s="141"/>
      <c r="B254" s="130" t="s">
        <v>1166</v>
      </c>
      <c r="C254" s="131" t="s">
        <v>1167</v>
      </c>
      <c r="D254" s="131" t="s">
        <v>1168</v>
      </c>
      <c r="E254" s="175"/>
      <c r="F254" s="129">
        <v>1</v>
      </c>
      <c r="G254" s="129" t="s">
        <v>1064</v>
      </c>
      <c r="I254" s="116"/>
      <c r="J254" s="116"/>
      <c r="K254" s="116"/>
      <c r="U254" s="117"/>
      <c r="V254" s="117"/>
      <c r="W254" s="117"/>
    </row>
    <row r="255" spans="1:36" s="3" customFormat="1" ht="37.799999999999997" customHeight="1">
      <c r="A255" s="141"/>
      <c r="B255" s="130" t="s">
        <v>1169</v>
      </c>
      <c r="C255" s="131" t="s">
        <v>1170</v>
      </c>
      <c r="D255" s="131" t="s">
        <v>1171</v>
      </c>
      <c r="E255" s="175"/>
      <c r="F255" s="129">
        <v>1</v>
      </c>
      <c r="G255" s="129" t="s">
        <v>1064</v>
      </c>
      <c r="I255" s="116"/>
      <c r="J255" s="116"/>
      <c r="K255" s="116"/>
      <c r="U255" s="117"/>
      <c r="V255" s="117"/>
      <c r="W255" s="117"/>
    </row>
    <row r="256" spans="1:36" s="4" customFormat="1" ht="45" customHeight="1">
      <c r="A256" s="12">
        <v>18</v>
      </c>
      <c r="B256" s="17" t="s">
        <v>242</v>
      </c>
      <c r="C256" s="14" t="s">
        <v>243</v>
      </c>
      <c r="D256" s="14" t="s">
        <v>244</v>
      </c>
      <c r="E256" s="16"/>
      <c r="F256" s="11">
        <v>1</v>
      </c>
      <c r="G256" s="11"/>
      <c r="H256" s="3"/>
      <c r="I256" s="3"/>
      <c r="J256" s="116"/>
      <c r="K256" s="116"/>
      <c r="L256" s="116"/>
      <c r="M256" s="3"/>
      <c r="N256" s="3"/>
      <c r="O256" s="3"/>
      <c r="P256" s="3"/>
      <c r="Q256" s="3"/>
      <c r="R256" s="3"/>
      <c r="S256" s="3"/>
      <c r="T256" s="3"/>
      <c r="U256" s="3"/>
      <c r="V256" s="117"/>
      <c r="W256" s="117"/>
      <c r="X256" s="117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</row>
    <row r="257" spans="1:36" s="4" customFormat="1" ht="45" customHeight="1">
      <c r="A257" s="15">
        <v>19</v>
      </c>
      <c r="B257" s="17" t="s">
        <v>245</v>
      </c>
      <c r="C257" s="18" t="s">
        <v>563</v>
      </c>
      <c r="D257" s="18" t="s">
        <v>564</v>
      </c>
      <c r="E257" s="33"/>
      <c r="F257" s="23">
        <v>1</v>
      </c>
      <c r="G257" s="23"/>
      <c r="H257" s="3"/>
      <c r="I257" s="3"/>
      <c r="J257" s="116"/>
      <c r="K257" s="116"/>
      <c r="L257" s="116"/>
      <c r="M257" s="3"/>
      <c r="N257" s="3"/>
      <c r="O257" s="3"/>
      <c r="P257" s="3"/>
      <c r="Q257" s="3"/>
      <c r="R257" s="3"/>
      <c r="S257" s="3"/>
      <c r="T257" s="3"/>
      <c r="U257" s="3"/>
      <c r="V257" s="117"/>
      <c r="W257" s="117"/>
      <c r="X257" s="117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</row>
    <row r="258" spans="1:36" s="4" customFormat="1" ht="50.1" customHeight="1">
      <c r="A258" s="176"/>
      <c r="B258" s="133" t="s">
        <v>1172</v>
      </c>
      <c r="C258" s="133" t="s">
        <v>1173</v>
      </c>
      <c r="D258" s="133" t="s">
        <v>1174</v>
      </c>
      <c r="E258" s="177"/>
      <c r="F258" s="129">
        <v>1</v>
      </c>
      <c r="G258" s="129" t="s">
        <v>1064</v>
      </c>
      <c r="H258" s="3"/>
      <c r="I258" s="116"/>
      <c r="J258" s="116"/>
      <c r="K258" s="116"/>
      <c r="L258" s="3"/>
      <c r="M258" s="3"/>
      <c r="N258" s="3"/>
      <c r="O258" s="3"/>
      <c r="P258" s="3"/>
      <c r="Q258" s="3"/>
      <c r="R258" s="3"/>
      <c r="S258" s="3"/>
      <c r="T258" s="3"/>
      <c r="U258" s="117"/>
      <c r="V258" s="117"/>
      <c r="W258" s="117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6" s="4" customFormat="1" ht="50.1" customHeight="1">
      <c r="A259" s="176"/>
      <c r="B259" s="133" t="s">
        <v>1175</v>
      </c>
      <c r="C259" s="133" t="s">
        <v>1176</v>
      </c>
      <c r="D259" s="133" t="s">
        <v>1177</v>
      </c>
      <c r="E259" s="177"/>
      <c r="F259" s="129">
        <v>1</v>
      </c>
      <c r="G259" s="129" t="s">
        <v>1064</v>
      </c>
      <c r="H259" s="3"/>
      <c r="I259" s="116"/>
      <c r="J259" s="116"/>
      <c r="K259" s="116"/>
      <c r="L259" s="3"/>
      <c r="M259" s="3"/>
      <c r="N259" s="3"/>
      <c r="O259" s="3"/>
      <c r="P259" s="3"/>
      <c r="Q259" s="3"/>
      <c r="R259" s="3"/>
      <c r="S259" s="3"/>
      <c r="T259" s="3"/>
      <c r="U259" s="117"/>
      <c r="V259" s="117"/>
      <c r="W259" s="117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6" s="4" customFormat="1" ht="50.1" customHeight="1">
      <c r="A260" s="176"/>
      <c r="B260" s="133" t="s">
        <v>1178</v>
      </c>
      <c r="C260" s="133" t="s">
        <v>1179</v>
      </c>
      <c r="D260" s="133" t="s">
        <v>1180</v>
      </c>
      <c r="E260" s="177"/>
      <c r="F260" s="129">
        <v>1</v>
      </c>
      <c r="G260" s="129" t="s">
        <v>1064</v>
      </c>
      <c r="H260" s="3"/>
      <c r="I260" s="116"/>
      <c r="J260" s="116"/>
      <c r="K260" s="116"/>
      <c r="L260" s="3"/>
      <c r="M260" s="3"/>
      <c r="N260" s="3"/>
      <c r="O260" s="3"/>
      <c r="P260" s="3"/>
      <c r="Q260" s="3"/>
      <c r="R260" s="3"/>
      <c r="S260" s="3"/>
      <c r="T260" s="3"/>
      <c r="U260" s="117"/>
      <c r="V260" s="117"/>
      <c r="W260" s="117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6" s="4" customFormat="1" ht="50.1" customHeight="1">
      <c r="A261" s="176"/>
      <c r="B261" s="133" t="s">
        <v>1181</v>
      </c>
      <c r="C261" s="133" t="s">
        <v>1182</v>
      </c>
      <c r="D261" s="133" t="s">
        <v>1183</v>
      </c>
      <c r="E261" s="177"/>
      <c r="F261" s="129">
        <v>1</v>
      </c>
      <c r="G261" s="129" t="s">
        <v>1064</v>
      </c>
      <c r="H261" s="3"/>
      <c r="I261" s="116"/>
      <c r="J261" s="116"/>
      <c r="K261" s="116"/>
      <c r="L261" s="3"/>
      <c r="M261" s="3"/>
      <c r="N261" s="3"/>
      <c r="O261" s="3"/>
      <c r="P261" s="3"/>
      <c r="Q261" s="3"/>
      <c r="R261" s="3"/>
      <c r="S261" s="3"/>
      <c r="T261" s="3"/>
      <c r="U261" s="117"/>
      <c r="V261" s="117"/>
      <c r="W261" s="117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6" s="4" customFormat="1" ht="50.1" customHeight="1">
      <c r="A262" s="176"/>
      <c r="B262" s="133" t="s">
        <v>1184</v>
      </c>
      <c r="C262" s="133" t="s">
        <v>1185</v>
      </c>
      <c r="D262" s="133" t="s">
        <v>1186</v>
      </c>
      <c r="E262" s="177"/>
      <c r="F262" s="129">
        <v>1</v>
      </c>
      <c r="G262" s="129" t="s">
        <v>1064</v>
      </c>
      <c r="H262" s="3"/>
      <c r="I262" s="116"/>
      <c r="J262" s="116"/>
      <c r="K262" s="116"/>
      <c r="L262" s="3"/>
      <c r="M262" s="3"/>
      <c r="N262" s="3"/>
      <c r="O262" s="3"/>
      <c r="P262" s="3"/>
      <c r="Q262" s="3"/>
      <c r="R262" s="3"/>
      <c r="S262" s="3"/>
      <c r="T262" s="3"/>
      <c r="U262" s="117"/>
      <c r="V262" s="117"/>
      <c r="W262" s="117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6" s="4" customFormat="1" ht="50.1" customHeight="1">
      <c r="A263" s="178"/>
      <c r="B263" s="130" t="s">
        <v>1187</v>
      </c>
      <c r="C263" s="131" t="s">
        <v>1188</v>
      </c>
      <c r="D263" s="131" t="s">
        <v>1189</v>
      </c>
      <c r="E263" s="179"/>
      <c r="F263" s="129">
        <v>1</v>
      </c>
      <c r="G263" s="129" t="s">
        <v>1064</v>
      </c>
      <c r="H263" s="3"/>
      <c r="I263" s="116"/>
      <c r="J263" s="116"/>
      <c r="K263" s="116"/>
      <c r="L263" s="3"/>
      <c r="M263" s="3"/>
      <c r="N263" s="3"/>
      <c r="O263" s="3"/>
      <c r="P263" s="3"/>
      <c r="Q263" s="3"/>
      <c r="R263" s="3"/>
      <c r="S263" s="3"/>
      <c r="T263" s="3"/>
      <c r="U263" s="117"/>
      <c r="V263" s="117"/>
      <c r="W263" s="117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6" s="4" customFormat="1" ht="50.1" customHeight="1">
      <c r="A264" s="178"/>
      <c r="B264" s="130" t="s">
        <v>1190</v>
      </c>
      <c r="C264" s="131" t="s">
        <v>1191</v>
      </c>
      <c r="D264" s="131" t="s">
        <v>1192</v>
      </c>
      <c r="E264" s="179"/>
      <c r="F264" s="129">
        <v>1</v>
      </c>
      <c r="G264" s="129" t="s">
        <v>1064</v>
      </c>
      <c r="H264" s="3"/>
      <c r="I264" s="116"/>
      <c r="J264" s="116"/>
      <c r="K264" s="116"/>
      <c r="L264" s="3"/>
      <c r="M264" s="3"/>
      <c r="N264" s="3"/>
      <c r="O264" s="3"/>
      <c r="P264" s="3"/>
      <c r="Q264" s="3"/>
      <c r="R264" s="3"/>
      <c r="S264" s="3"/>
      <c r="T264" s="3"/>
      <c r="U264" s="117"/>
      <c r="V264" s="117"/>
      <c r="W264" s="117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6" s="4" customFormat="1" ht="42.6" customHeight="1">
      <c r="A265" s="178"/>
      <c r="B265" s="130" t="s">
        <v>1193</v>
      </c>
      <c r="C265" s="131" t="s">
        <v>1194</v>
      </c>
      <c r="D265" s="170" t="s">
        <v>1195</v>
      </c>
      <c r="E265" s="138"/>
      <c r="F265" s="129">
        <v>1</v>
      </c>
      <c r="G265" s="129" t="s">
        <v>1064</v>
      </c>
      <c r="H265" s="3"/>
      <c r="I265" s="116"/>
      <c r="J265" s="116"/>
      <c r="K265" s="116"/>
      <c r="L265" s="3"/>
      <c r="M265" s="3"/>
      <c r="N265" s="3"/>
      <c r="O265" s="3"/>
      <c r="P265" s="3"/>
      <c r="Q265" s="3"/>
      <c r="R265" s="3"/>
      <c r="S265" s="3"/>
      <c r="T265" s="3"/>
      <c r="U265" s="117"/>
      <c r="V265" s="117"/>
      <c r="W265" s="117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6" s="4" customFormat="1" ht="42.6" customHeight="1">
      <c r="A266" s="178"/>
      <c r="B266" s="130" t="s">
        <v>1196</v>
      </c>
      <c r="C266" s="131" t="s">
        <v>1197</v>
      </c>
      <c r="D266" s="170" t="s">
        <v>1198</v>
      </c>
      <c r="E266" s="138"/>
      <c r="F266" s="129">
        <v>1</v>
      </c>
      <c r="G266" s="129" t="s">
        <v>1064</v>
      </c>
      <c r="H266" s="3"/>
      <c r="I266" s="116"/>
      <c r="J266" s="116"/>
      <c r="K266" s="116"/>
      <c r="L266" s="3"/>
      <c r="M266" s="3"/>
      <c r="N266" s="3"/>
      <c r="O266" s="3"/>
      <c r="P266" s="3"/>
      <c r="Q266" s="3"/>
      <c r="R266" s="3"/>
      <c r="S266" s="3"/>
      <c r="T266" s="3"/>
      <c r="U266" s="117"/>
      <c r="V266" s="117"/>
      <c r="W266" s="117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6" s="4" customFormat="1" ht="42.6" customHeight="1">
      <c r="A267" s="178"/>
      <c r="B267" s="130" t="s">
        <v>1199</v>
      </c>
      <c r="C267" s="131" t="s">
        <v>1200</v>
      </c>
      <c r="D267" s="170" t="s">
        <v>1201</v>
      </c>
      <c r="E267" s="138"/>
      <c r="F267" s="129">
        <v>1</v>
      </c>
      <c r="G267" s="129" t="s">
        <v>1064</v>
      </c>
      <c r="H267" s="3"/>
      <c r="I267" s="116"/>
      <c r="J267" s="116"/>
      <c r="K267" s="116"/>
      <c r="L267" s="3"/>
      <c r="M267" s="3"/>
      <c r="N267" s="3"/>
      <c r="O267" s="3"/>
      <c r="P267" s="3"/>
      <c r="Q267" s="3"/>
      <c r="R267" s="3"/>
      <c r="S267" s="3"/>
      <c r="T267" s="3"/>
      <c r="U267" s="117"/>
      <c r="V267" s="117"/>
      <c r="W267" s="117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6" s="4" customFormat="1" ht="42.6" customHeight="1">
      <c r="A268" s="178"/>
      <c r="B268" s="130" t="s">
        <v>1202</v>
      </c>
      <c r="C268" s="131" t="s">
        <v>1203</v>
      </c>
      <c r="D268" s="170" t="s">
        <v>1204</v>
      </c>
      <c r="E268" s="138"/>
      <c r="F268" s="129">
        <v>1</v>
      </c>
      <c r="G268" s="129" t="s">
        <v>1064</v>
      </c>
      <c r="H268" s="3"/>
      <c r="I268" s="116"/>
      <c r="J268" s="116"/>
      <c r="K268" s="116"/>
      <c r="L268" s="3"/>
      <c r="M268" s="3"/>
      <c r="N268" s="3"/>
      <c r="O268" s="3"/>
      <c r="P268" s="3"/>
      <c r="Q268" s="3"/>
      <c r="R268" s="3"/>
      <c r="S268" s="3"/>
      <c r="T268" s="3"/>
      <c r="U268" s="117"/>
      <c r="V268" s="117"/>
      <c r="W268" s="117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6" s="4" customFormat="1" ht="42.6" customHeight="1">
      <c r="A269" s="178"/>
      <c r="B269" s="130" t="s">
        <v>1205</v>
      </c>
      <c r="C269" s="131" t="s">
        <v>1206</v>
      </c>
      <c r="D269" s="170" t="s">
        <v>1207</v>
      </c>
      <c r="E269" s="138"/>
      <c r="F269" s="129">
        <v>1</v>
      </c>
      <c r="G269" s="129" t="s">
        <v>1064</v>
      </c>
      <c r="H269" s="3"/>
      <c r="I269" s="116"/>
      <c r="J269" s="116"/>
      <c r="K269" s="116"/>
      <c r="L269" s="3"/>
      <c r="M269" s="3"/>
      <c r="N269" s="3"/>
      <c r="O269" s="3"/>
      <c r="P269" s="3"/>
      <c r="Q269" s="3"/>
      <c r="R269" s="3"/>
      <c r="S269" s="3"/>
      <c r="T269" s="3"/>
      <c r="U269" s="117"/>
      <c r="V269" s="117"/>
      <c r="W269" s="117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6" s="4" customFormat="1" ht="42.6" customHeight="1">
      <c r="A270" s="178"/>
      <c r="B270" s="130" t="s">
        <v>1208</v>
      </c>
      <c r="C270" s="131" t="s">
        <v>1209</v>
      </c>
      <c r="D270" s="170" t="s">
        <v>1210</v>
      </c>
      <c r="E270" s="138"/>
      <c r="F270" s="129">
        <v>1</v>
      </c>
      <c r="G270" s="129" t="s">
        <v>1064</v>
      </c>
      <c r="H270" s="3"/>
      <c r="I270" s="116"/>
      <c r="J270" s="116"/>
      <c r="K270" s="116"/>
      <c r="L270" s="3"/>
      <c r="M270" s="3"/>
      <c r="N270" s="3"/>
      <c r="O270" s="3"/>
      <c r="P270" s="3"/>
      <c r="Q270" s="3"/>
      <c r="R270" s="3"/>
      <c r="S270" s="3"/>
      <c r="T270" s="3"/>
      <c r="U270" s="117"/>
      <c r="V270" s="117"/>
      <c r="W270" s="117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6" s="4" customFormat="1" ht="42.6" customHeight="1">
      <c r="A271" s="178"/>
      <c r="B271" s="130" t="s">
        <v>1211</v>
      </c>
      <c r="C271" s="131" t="s">
        <v>1212</v>
      </c>
      <c r="D271" s="170" t="s">
        <v>1213</v>
      </c>
      <c r="E271" s="138"/>
      <c r="F271" s="129">
        <v>1</v>
      </c>
      <c r="G271" s="129" t="s">
        <v>1064</v>
      </c>
      <c r="H271" s="3"/>
      <c r="I271" s="116"/>
      <c r="J271" s="116"/>
      <c r="K271" s="116"/>
      <c r="L271" s="3"/>
      <c r="M271" s="3"/>
      <c r="N271" s="3"/>
      <c r="O271" s="3"/>
      <c r="P271" s="3"/>
      <c r="Q271" s="3"/>
      <c r="R271" s="3"/>
      <c r="S271" s="3"/>
      <c r="T271" s="3"/>
      <c r="U271" s="117"/>
      <c r="V271" s="117"/>
      <c r="W271" s="117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6" s="3" customFormat="1" ht="18.899999999999999" customHeight="1">
      <c r="A272" s="253" t="s">
        <v>539</v>
      </c>
      <c r="B272" s="253"/>
      <c r="C272" s="253"/>
      <c r="D272" s="253"/>
      <c r="E272" s="253"/>
      <c r="F272" s="253"/>
      <c r="G272" s="57" t="s">
        <v>5</v>
      </c>
      <c r="J272" s="116"/>
      <c r="K272" s="116"/>
      <c r="L272" s="116"/>
      <c r="V272" s="117"/>
      <c r="W272" s="117"/>
      <c r="X272" s="117"/>
    </row>
    <row r="273" spans="1:36" s="3" customFormat="1" ht="150" customHeight="1">
      <c r="A273" s="250"/>
      <c r="B273" s="251"/>
      <c r="C273" s="251"/>
      <c r="D273" s="251"/>
      <c r="E273" s="251"/>
      <c r="F273" s="251"/>
      <c r="G273" s="252"/>
      <c r="J273" s="116"/>
      <c r="K273" s="116"/>
      <c r="L273" s="116"/>
      <c r="V273" s="117"/>
      <c r="W273" s="117"/>
      <c r="X273" s="117"/>
    </row>
    <row r="274" spans="1:36" s="3" customFormat="1" ht="24" customHeight="1">
      <c r="A274" s="23" t="s">
        <v>6</v>
      </c>
      <c r="B274" s="11" t="s">
        <v>7</v>
      </c>
      <c r="C274" s="11" t="s">
        <v>8</v>
      </c>
      <c r="D274" s="11" t="s">
        <v>9</v>
      </c>
      <c r="E274" s="33" t="s">
        <v>10</v>
      </c>
      <c r="F274" s="23" t="s">
        <v>11</v>
      </c>
      <c r="G274" s="11" t="s">
        <v>12</v>
      </c>
      <c r="J274" s="116"/>
      <c r="K274" s="116"/>
      <c r="L274" s="116"/>
      <c r="V274" s="117"/>
      <c r="W274" s="117"/>
      <c r="X274" s="117"/>
    </row>
    <row r="275" spans="1:36" s="4" customFormat="1" ht="61.2" customHeight="1">
      <c r="A275" s="12">
        <v>1</v>
      </c>
      <c r="B275" s="122" t="s">
        <v>667</v>
      </c>
      <c r="C275" s="58" t="s">
        <v>668</v>
      </c>
      <c r="D275" s="58" t="s">
        <v>669</v>
      </c>
      <c r="E275" s="82"/>
      <c r="F275" s="11">
        <v>1</v>
      </c>
      <c r="G275" s="11"/>
      <c r="H275" s="3"/>
      <c r="I275" s="3"/>
      <c r="J275" s="116"/>
      <c r="K275" s="116"/>
      <c r="L275" s="116"/>
      <c r="M275" s="3"/>
      <c r="N275" s="3"/>
      <c r="O275" s="3"/>
      <c r="P275" s="3"/>
      <c r="Q275" s="3"/>
      <c r="R275" s="3"/>
      <c r="S275" s="3"/>
      <c r="T275" s="3"/>
      <c r="U275" s="3"/>
      <c r="V275" s="117"/>
      <c r="W275" s="117"/>
      <c r="X275" s="117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</row>
    <row r="276" spans="1:36" s="4" customFormat="1" ht="45" customHeight="1">
      <c r="A276" s="12">
        <v>6</v>
      </c>
      <c r="B276" s="17" t="s">
        <v>246</v>
      </c>
      <c r="C276" s="14" t="s">
        <v>101</v>
      </c>
      <c r="D276" s="14" t="s">
        <v>102</v>
      </c>
      <c r="E276" s="18"/>
      <c r="F276" s="11">
        <v>2</v>
      </c>
      <c r="G276" s="11"/>
      <c r="H276" s="3"/>
      <c r="I276" s="3"/>
      <c r="J276" s="116"/>
      <c r="K276" s="116"/>
      <c r="L276" s="116"/>
      <c r="M276" s="3"/>
      <c r="N276" s="3"/>
      <c r="O276" s="3"/>
      <c r="P276" s="3"/>
      <c r="Q276" s="3"/>
      <c r="R276" s="3"/>
      <c r="S276" s="3"/>
      <c r="T276" s="3"/>
      <c r="U276" s="3"/>
      <c r="V276" s="117"/>
      <c r="W276" s="117"/>
      <c r="X276" s="117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</row>
    <row r="277" spans="1:36" s="4" customFormat="1" ht="30" customHeight="1">
      <c r="A277" s="23">
        <v>7</v>
      </c>
      <c r="B277" s="17" t="s">
        <v>91</v>
      </c>
      <c r="C277" s="14" t="s">
        <v>92</v>
      </c>
      <c r="D277" s="14" t="s">
        <v>93</v>
      </c>
      <c r="E277" s="22"/>
      <c r="F277" s="23">
        <v>2</v>
      </c>
      <c r="G277" s="23"/>
      <c r="H277" s="3"/>
      <c r="I277" s="3"/>
      <c r="J277" s="116"/>
      <c r="K277" s="116"/>
      <c r="L277" s="116"/>
      <c r="M277" s="3"/>
      <c r="N277" s="3"/>
      <c r="O277" s="3"/>
      <c r="P277" s="3"/>
      <c r="Q277" s="3"/>
      <c r="R277" s="3"/>
      <c r="S277" s="3"/>
      <c r="T277" s="3"/>
      <c r="U277" s="3"/>
      <c r="V277" s="117"/>
      <c r="W277" s="117"/>
      <c r="X277" s="117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</row>
    <row r="278" spans="1:36" s="4" customFormat="1" ht="35.4" customHeight="1">
      <c r="A278" s="15">
        <v>8</v>
      </c>
      <c r="B278" s="34" t="s">
        <v>247</v>
      </c>
      <c r="C278" s="14" t="s">
        <v>248</v>
      </c>
      <c r="D278" s="14" t="s">
        <v>249</v>
      </c>
      <c r="E278" s="22"/>
      <c r="F278" s="23">
        <v>1</v>
      </c>
      <c r="G278" s="23"/>
      <c r="H278" s="3"/>
      <c r="I278" s="3"/>
      <c r="J278" s="116"/>
      <c r="K278" s="116"/>
      <c r="L278" s="116"/>
      <c r="M278" s="3"/>
      <c r="N278" s="3"/>
      <c r="O278" s="3"/>
      <c r="P278" s="3"/>
      <c r="Q278" s="3"/>
      <c r="R278" s="3"/>
      <c r="S278" s="3"/>
      <c r="T278" s="3"/>
      <c r="U278" s="3"/>
      <c r="V278" s="117"/>
      <c r="W278" s="117"/>
      <c r="X278" s="117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</row>
    <row r="279" spans="1:36" s="4" customFormat="1" ht="37.200000000000003" customHeight="1">
      <c r="A279" s="129">
        <v>8</v>
      </c>
      <c r="B279" s="180" t="s">
        <v>1214</v>
      </c>
      <c r="C279" s="181" t="s">
        <v>1215</v>
      </c>
      <c r="D279" s="181" t="s">
        <v>1216</v>
      </c>
      <c r="E279" s="182"/>
      <c r="F279" s="129">
        <v>1</v>
      </c>
      <c r="G279" s="129" t="s">
        <v>1064</v>
      </c>
      <c r="H279" s="3"/>
      <c r="I279" s="116"/>
      <c r="J279" s="116"/>
      <c r="K279" s="116"/>
      <c r="L279" s="3"/>
      <c r="M279" s="3"/>
      <c r="N279" s="3"/>
      <c r="O279" s="3"/>
      <c r="P279" s="3"/>
      <c r="Q279" s="3"/>
      <c r="R279" s="3"/>
      <c r="S279" s="3"/>
      <c r="T279" s="3"/>
      <c r="U279" s="117"/>
      <c r="V279" s="117"/>
      <c r="W279" s="117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6" s="4" customFormat="1" ht="37.200000000000003" customHeight="1">
      <c r="A280" s="129">
        <v>8</v>
      </c>
      <c r="B280" s="130" t="s">
        <v>1217</v>
      </c>
      <c r="C280" s="131" t="s">
        <v>1218</v>
      </c>
      <c r="D280" s="131" t="s">
        <v>1219</v>
      </c>
      <c r="E280" s="183"/>
      <c r="F280" s="129">
        <v>1</v>
      </c>
      <c r="G280" s="129" t="s">
        <v>1064</v>
      </c>
      <c r="H280" s="3"/>
      <c r="I280" s="116"/>
      <c r="J280" s="116"/>
      <c r="K280" s="116"/>
      <c r="L280" s="3"/>
      <c r="M280" s="3"/>
      <c r="N280" s="3"/>
      <c r="O280" s="3"/>
      <c r="P280" s="3"/>
      <c r="Q280" s="3"/>
      <c r="R280" s="3"/>
      <c r="S280" s="3"/>
      <c r="T280" s="3"/>
      <c r="U280" s="117"/>
      <c r="V280" s="117"/>
      <c r="W280" s="117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6" s="4" customFormat="1" ht="37.200000000000003" customHeight="1">
      <c r="A281" s="129">
        <v>8</v>
      </c>
      <c r="B281" s="130" t="s">
        <v>1220</v>
      </c>
      <c r="C281" s="131" t="s">
        <v>1221</v>
      </c>
      <c r="D281" s="131" t="s">
        <v>1222</v>
      </c>
      <c r="E281" s="183"/>
      <c r="F281" s="129">
        <v>1</v>
      </c>
      <c r="G281" s="129" t="s">
        <v>1064</v>
      </c>
      <c r="H281" s="3"/>
      <c r="I281" s="116"/>
      <c r="J281" s="116"/>
      <c r="K281" s="116"/>
      <c r="L281" s="3"/>
      <c r="M281" s="3"/>
      <c r="N281" s="3"/>
      <c r="O281" s="3"/>
      <c r="P281" s="3"/>
      <c r="Q281" s="3"/>
      <c r="R281" s="3"/>
      <c r="S281" s="3"/>
      <c r="T281" s="3"/>
      <c r="U281" s="117"/>
      <c r="V281" s="117"/>
      <c r="W281" s="117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6" s="4" customFormat="1" ht="37.200000000000003" customHeight="1">
      <c r="A282" s="129">
        <v>8</v>
      </c>
      <c r="B282" s="130" t="s">
        <v>1223</v>
      </c>
      <c r="C282" s="131" t="s">
        <v>1224</v>
      </c>
      <c r="D282" s="131" t="s">
        <v>1225</v>
      </c>
      <c r="E282" s="183"/>
      <c r="F282" s="129">
        <v>1</v>
      </c>
      <c r="G282" s="129" t="s">
        <v>1064</v>
      </c>
      <c r="H282" s="3"/>
      <c r="I282" s="116"/>
      <c r="J282" s="116"/>
      <c r="K282" s="116"/>
      <c r="L282" s="3"/>
      <c r="M282" s="3"/>
      <c r="N282" s="3"/>
      <c r="O282" s="3"/>
      <c r="P282" s="3"/>
      <c r="Q282" s="3"/>
      <c r="R282" s="3"/>
      <c r="S282" s="3"/>
      <c r="T282" s="3"/>
      <c r="U282" s="117"/>
      <c r="V282" s="117"/>
      <c r="W282" s="117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6" s="4" customFormat="1" ht="37.200000000000003" customHeight="1">
      <c r="A283" s="129">
        <v>8</v>
      </c>
      <c r="B283" s="130" t="s">
        <v>1226</v>
      </c>
      <c r="C283" s="131" t="s">
        <v>1227</v>
      </c>
      <c r="D283" s="131" t="s">
        <v>1228</v>
      </c>
      <c r="E283" s="147"/>
      <c r="F283" s="129">
        <v>1</v>
      </c>
      <c r="G283" s="129" t="s">
        <v>1064</v>
      </c>
      <c r="H283" s="3"/>
      <c r="I283" s="116"/>
      <c r="J283" s="116"/>
      <c r="K283" s="116"/>
      <c r="L283" s="3"/>
      <c r="M283" s="3"/>
      <c r="N283" s="3"/>
      <c r="O283" s="3"/>
      <c r="P283" s="3"/>
      <c r="Q283" s="3"/>
      <c r="R283" s="3"/>
      <c r="S283" s="3"/>
      <c r="T283" s="3"/>
      <c r="U283" s="117"/>
      <c r="V283" s="117"/>
      <c r="W283" s="117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6" s="4" customFormat="1" ht="45" customHeight="1">
      <c r="A284" s="15">
        <v>11</v>
      </c>
      <c r="B284" s="17" t="s">
        <v>250</v>
      </c>
      <c r="C284" s="14" t="s">
        <v>251</v>
      </c>
      <c r="D284" s="14" t="s">
        <v>252</v>
      </c>
      <c r="E284" s="22"/>
      <c r="F284" s="23">
        <v>1</v>
      </c>
      <c r="G284" s="23"/>
      <c r="H284" s="3"/>
      <c r="I284" s="3"/>
      <c r="J284" s="116"/>
      <c r="K284" s="116"/>
      <c r="L284" s="116"/>
      <c r="M284" s="3"/>
      <c r="N284" s="3"/>
      <c r="O284" s="3"/>
      <c r="P284" s="3"/>
      <c r="Q284" s="3"/>
      <c r="R284" s="3"/>
      <c r="S284" s="3"/>
      <c r="T284" s="3"/>
      <c r="U284" s="3"/>
      <c r="V284" s="117"/>
      <c r="W284" s="117"/>
      <c r="X284" s="117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</row>
    <row r="285" spans="1:36" s="4" customFormat="1" ht="37.200000000000003" customHeight="1">
      <c r="A285" s="129">
        <v>5</v>
      </c>
      <c r="B285" s="161" t="s">
        <v>1229</v>
      </c>
      <c r="C285" s="161" t="s">
        <v>1230</v>
      </c>
      <c r="D285" s="161" t="s">
        <v>1231</v>
      </c>
      <c r="E285" s="177"/>
      <c r="F285" s="129">
        <v>1</v>
      </c>
      <c r="G285" s="129" t="s">
        <v>1064</v>
      </c>
      <c r="H285" s="3"/>
      <c r="I285" s="116"/>
      <c r="J285" s="116"/>
      <c r="K285" s="116"/>
      <c r="L285" s="3"/>
      <c r="M285" s="3"/>
      <c r="N285" s="3"/>
      <c r="O285" s="3"/>
      <c r="P285" s="3"/>
      <c r="Q285" s="3"/>
      <c r="R285" s="3"/>
      <c r="S285" s="3"/>
      <c r="T285" s="3"/>
      <c r="U285" s="117"/>
      <c r="V285" s="117"/>
      <c r="W285" s="117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6" s="4" customFormat="1" ht="37.200000000000003" customHeight="1">
      <c r="A286" s="129">
        <v>5</v>
      </c>
      <c r="B286" s="133" t="s">
        <v>1232</v>
      </c>
      <c r="C286" s="133" t="s">
        <v>1233</v>
      </c>
      <c r="D286" s="133" t="s">
        <v>1234</v>
      </c>
      <c r="E286" s="184"/>
      <c r="F286" s="129">
        <v>1</v>
      </c>
      <c r="G286" s="129" t="s">
        <v>1064</v>
      </c>
      <c r="H286" s="3"/>
      <c r="I286" s="116"/>
      <c r="J286" s="116"/>
      <c r="K286" s="116"/>
      <c r="L286" s="3"/>
      <c r="M286" s="3"/>
      <c r="N286" s="3"/>
      <c r="O286" s="3"/>
      <c r="P286" s="3"/>
      <c r="Q286" s="3"/>
      <c r="R286" s="3"/>
      <c r="S286" s="3"/>
      <c r="T286" s="3"/>
      <c r="U286" s="117"/>
      <c r="V286" s="117"/>
      <c r="W286" s="117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6" s="4" customFormat="1" ht="37.200000000000003" customHeight="1">
      <c r="A287" s="129">
        <v>5</v>
      </c>
      <c r="B287" s="133" t="s">
        <v>1235</v>
      </c>
      <c r="C287" s="133" t="s">
        <v>1236</v>
      </c>
      <c r="D287" s="133" t="s">
        <v>1237</v>
      </c>
      <c r="E287" s="184"/>
      <c r="F287" s="129">
        <v>1</v>
      </c>
      <c r="G287" s="129" t="s">
        <v>1064</v>
      </c>
      <c r="H287" s="3"/>
      <c r="I287" s="116"/>
      <c r="J287" s="116"/>
      <c r="K287" s="116"/>
      <c r="L287" s="3"/>
      <c r="M287" s="3"/>
      <c r="N287" s="3"/>
      <c r="O287" s="3"/>
      <c r="P287" s="3"/>
      <c r="Q287" s="3"/>
      <c r="R287" s="3"/>
      <c r="S287" s="3"/>
      <c r="T287" s="3"/>
      <c r="U287" s="117"/>
      <c r="V287" s="117"/>
      <c r="W287" s="117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6" s="4" customFormat="1" ht="37.200000000000003" customHeight="1">
      <c r="A288" s="129">
        <v>5</v>
      </c>
      <c r="B288" s="133" t="s">
        <v>1238</v>
      </c>
      <c r="C288" s="133" t="s">
        <v>1239</v>
      </c>
      <c r="D288" s="133" t="s">
        <v>1240</v>
      </c>
      <c r="E288" s="184"/>
      <c r="F288" s="129">
        <v>1</v>
      </c>
      <c r="G288" s="129" t="s">
        <v>1064</v>
      </c>
      <c r="H288" s="3"/>
      <c r="I288" s="116"/>
      <c r="J288" s="116"/>
      <c r="K288" s="116"/>
      <c r="L288" s="3"/>
      <c r="M288" s="3"/>
      <c r="N288" s="3"/>
      <c r="O288" s="3"/>
      <c r="P288" s="3"/>
      <c r="Q288" s="3"/>
      <c r="R288" s="3"/>
      <c r="S288" s="3"/>
      <c r="T288" s="3"/>
      <c r="U288" s="117"/>
      <c r="V288" s="117"/>
      <c r="W288" s="117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6" s="4" customFormat="1" ht="37.200000000000003" customHeight="1">
      <c r="A289" s="129">
        <v>5</v>
      </c>
      <c r="B289" s="133" t="s">
        <v>1241</v>
      </c>
      <c r="C289" s="133" t="s">
        <v>1242</v>
      </c>
      <c r="D289" s="133" t="s">
        <v>1243</v>
      </c>
      <c r="E289" s="184"/>
      <c r="F289" s="129">
        <v>1</v>
      </c>
      <c r="G289" s="129" t="s">
        <v>1064</v>
      </c>
      <c r="H289" s="3"/>
      <c r="I289" s="116"/>
      <c r="J289" s="116"/>
      <c r="K289" s="116"/>
      <c r="L289" s="3"/>
      <c r="M289" s="3"/>
      <c r="N289" s="3"/>
      <c r="O289" s="3"/>
      <c r="P289" s="3"/>
      <c r="Q289" s="3"/>
      <c r="R289" s="3"/>
      <c r="S289" s="3"/>
      <c r="T289" s="3"/>
      <c r="U289" s="117"/>
      <c r="V289" s="117"/>
      <c r="W289" s="117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6" s="4" customFormat="1" ht="37.200000000000003" customHeight="1">
      <c r="A290" s="129">
        <v>5</v>
      </c>
      <c r="B290" s="166" t="s">
        <v>1244</v>
      </c>
      <c r="C290" s="168" t="s">
        <v>1245</v>
      </c>
      <c r="D290" s="168" t="s">
        <v>1246</v>
      </c>
      <c r="E290" s="139"/>
      <c r="F290" s="129">
        <v>1</v>
      </c>
      <c r="G290" s="129" t="s">
        <v>1064</v>
      </c>
      <c r="H290" s="3"/>
      <c r="I290" s="116"/>
      <c r="J290" s="116"/>
      <c r="K290" s="116"/>
      <c r="L290" s="3"/>
      <c r="M290" s="3"/>
      <c r="N290" s="3"/>
      <c r="O290" s="3"/>
      <c r="P290" s="3"/>
      <c r="Q290" s="3"/>
      <c r="R290" s="3"/>
      <c r="S290" s="3"/>
      <c r="T290" s="3"/>
      <c r="U290" s="117"/>
      <c r="V290" s="117"/>
      <c r="W290" s="117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6" s="4" customFormat="1" ht="40.200000000000003" customHeight="1">
      <c r="A291" s="15">
        <v>13</v>
      </c>
      <c r="B291" s="17" t="s">
        <v>253</v>
      </c>
      <c r="C291" s="14" t="s">
        <v>254</v>
      </c>
      <c r="D291" s="14" t="s">
        <v>255</v>
      </c>
      <c r="E291" s="22"/>
      <c r="F291" s="23">
        <v>1</v>
      </c>
      <c r="G291" s="23"/>
      <c r="H291" s="3"/>
      <c r="I291" s="3"/>
      <c r="J291" s="116"/>
      <c r="K291" s="116"/>
      <c r="L291" s="116"/>
      <c r="M291" s="3"/>
      <c r="N291" s="3"/>
      <c r="O291" s="3"/>
      <c r="P291" s="3"/>
      <c r="Q291" s="3"/>
      <c r="R291" s="3"/>
      <c r="S291" s="3"/>
      <c r="T291" s="3"/>
      <c r="U291" s="3"/>
      <c r="V291" s="117"/>
      <c r="W291" s="117"/>
      <c r="X291" s="117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</row>
    <row r="292" spans="1:36" s="4" customFormat="1" ht="29.4" customHeight="1">
      <c r="A292" s="15">
        <v>15</v>
      </c>
      <c r="B292" s="17" t="s">
        <v>256</v>
      </c>
      <c r="C292" s="14" t="s">
        <v>257</v>
      </c>
      <c r="D292" s="14" t="s">
        <v>258</v>
      </c>
      <c r="E292" s="22"/>
      <c r="F292" s="23">
        <v>2</v>
      </c>
      <c r="G292" s="23"/>
      <c r="H292" s="3"/>
      <c r="I292" s="3"/>
      <c r="J292" s="116"/>
      <c r="K292" s="116"/>
      <c r="L292" s="116"/>
      <c r="M292" s="3"/>
      <c r="N292" s="3"/>
      <c r="O292" s="3"/>
      <c r="P292" s="3"/>
      <c r="Q292" s="3"/>
      <c r="R292" s="3"/>
      <c r="S292" s="3"/>
      <c r="T292" s="3"/>
      <c r="U292" s="3"/>
      <c r="V292" s="117"/>
      <c r="W292" s="117"/>
      <c r="X292" s="117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</row>
    <row r="293" spans="1:36" s="4" customFormat="1" ht="45" customHeight="1">
      <c r="A293" s="15">
        <v>16</v>
      </c>
      <c r="B293" s="60" t="s">
        <v>670</v>
      </c>
      <c r="C293" s="58" t="s">
        <v>259</v>
      </c>
      <c r="D293" s="58" t="s">
        <v>260</v>
      </c>
      <c r="E293" s="59"/>
      <c r="F293" s="23">
        <v>1</v>
      </c>
      <c r="G293" s="23"/>
      <c r="J293" s="116"/>
      <c r="K293" s="116"/>
      <c r="L293" s="116"/>
      <c r="M293" s="3"/>
      <c r="N293" s="3"/>
      <c r="O293" s="3"/>
      <c r="P293" s="3"/>
      <c r="Q293" s="3"/>
      <c r="R293" s="3"/>
      <c r="S293" s="3"/>
      <c r="T293" s="3"/>
      <c r="U293" s="3"/>
      <c r="V293" s="117"/>
      <c r="W293" s="117"/>
      <c r="X293" s="117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</row>
    <row r="294" spans="1:36" s="4" customFormat="1" ht="40.799999999999997" customHeight="1">
      <c r="A294" s="129">
        <v>18</v>
      </c>
      <c r="B294" s="130" t="s">
        <v>1247</v>
      </c>
      <c r="C294" s="131" t="s">
        <v>1248</v>
      </c>
      <c r="D294" s="131" t="s">
        <v>1249</v>
      </c>
      <c r="E294" s="138"/>
      <c r="F294" s="129">
        <v>1</v>
      </c>
      <c r="G294" s="129" t="s">
        <v>1064</v>
      </c>
      <c r="H294" s="3"/>
      <c r="I294" s="116"/>
      <c r="J294" s="116"/>
      <c r="K294" s="116"/>
      <c r="L294" s="3"/>
      <c r="M294" s="3"/>
      <c r="N294" s="3"/>
      <c r="O294" s="3"/>
      <c r="P294" s="3"/>
      <c r="Q294" s="3"/>
      <c r="R294" s="3"/>
      <c r="S294" s="3"/>
      <c r="T294" s="3"/>
      <c r="U294" s="117"/>
      <c r="V294" s="117"/>
      <c r="W294" s="117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6" s="4" customFormat="1" ht="40.799999999999997" customHeight="1">
      <c r="A295" s="129">
        <v>18</v>
      </c>
      <c r="B295" s="130" t="s">
        <v>1250</v>
      </c>
      <c r="C295" s="131" t="s">
        <v>1251</v>
      </c>
      <c r="D295" s="131" t="s">
        <v>1252</v>
      </c>
      <c r="E295" s="138"/>
      <c r="F295" s="129">
        <v>1</v>
      </c>
      <c r="G295" s="129" t="s">
        <v>1064</v>
      </c>
      <c r="H295" s="3"/>
      <c r="I295" s="116"/>
      <c r="J295" s="116"/>
      <c r="K295" s="116"/>
      <c r="L295" s="3"/>
      <c r="M295" s="3"/>
      <c r="N295" s="3"/>
      <c r="O295" s="3"/>
      <c r="P295" s="3"/>
      <c r="Q295" s="3"/>
      <c r="R295" s="3"/>
      <c r="S295" s="3"/>
      <c r="T295" s="3"/>
      <c r="U295" s="117"/>
      <c r="V295" s="117"/>
      <c r="W295" s="117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6" s="4" customFormat="1" ht="40.799999999999997" customHeight="1">
      <c r="A296" s="129">
        <v>18</v>
      </c>
      <c r="B296" s="130" t="s">
        <v>1253</v>
      </c>
      <c r="C296" s="131" t="s">
        <v>1254</v>
      </c>
      <c r="D296" s="131" t="s">
        <v>1255</v>
      </c>
      <c r="E296" s="138"/>
      <c r="F296" s="129">
        <v>1</v>
      </c>
      <c r="G296" s="129" t="s">
        <v>1064</v>
      </c>
      <c r="H296" s="3"/>
      <c r="I296" s="116"/>
      <c r="J296" s="116"/>
      <c r="K296" s="116"/>
      <c r="L296" s="3"/>
      <c r="M296" s="3"/>
      <c r="N296" s="3"/>
      <c r="O296" s="3"/>
      <c r="P296" s="3"/>
      <c r="Q296" s="3"/>
      <c r="R296" s="3"/>
      <c r="S296" s="3"/>
      <c r="T296" s="3"/>
      <c r="U296" s="117"/>
      <c r="V296" s="117"/>
      <c r="W296" s="117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6" s="4" customFormat="1" ht="40.799999999999997" customHeight="1">
      <c r="A297" s="129">
        <v>18</v>
      </c>
      <c r="B297" s="130" t="s">
        <v>1256</v>
      </c>
      <c r="C297" s="131" t="s">
        <v>1257</v>
      </c>
      <c r="D297" s="131" t="s">
        <v>1258</v>
      </c>
      <c r="E297" s="138"/>
      <c r="F297" s="129">
        <v>1</v>
      </c>
      <c r="G297" s="129" t="s">
        <v>1064</v>
      </c>
      <c r="H297" s="3"/>
      <c r="I297" s="116"/>
      <c r="J297" s="116"/>
      <c r="K297" s="116"/>
      <c r="L297" s="3"/>
      <c r="M297" s="3"/>
      <c r="N297" s="3"/>
      <c r="O297" s="3"/>
      <c r="P297" s="3"/>
      <c r="Q297" s="3"/>
      <c r="R297" s="3"/>
      <c r="S297" s="3"/>
      <c r="T297" s="3"/>
      <c r="U297" s="117"/>
      <c r="V297" s="117"/>
      <c r="W297" s="117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6" s="4" customFormat="1" ht="40.799999999999997" customHeight="1">
      <c r="A298" s="129">
        <v>18</v>
      </c>
      <c r="B298" s="130" t="s">
        <v>1259</v>
      </c>
      <c r="C298" s="131" t="s">
        <v>1260</v>
      </c>
      <c r="D298" s="131" t="s">
        <v>1261</v>
      </c>
      <c r="E298" s="138"/>
      <c r="F298" s="129">
        <v>1</v>
      </c>
      <c r="G298" s="129" t="s">
        <v>1064</v>
      </c>
      <c r="H298" s="3"/>
      <c r="I298" s="116"/>
      <c r="J298" s="116"/>
      <c r="K298" s="116"/>
      <c r="L298" s="3"/>
      <c r="M298" s="3"/>
      <c r="N298" s="3"/>
      <c r="O298" s="3"/>
      <c r="P298" s="3"/>
      <c r="Q298" s="3"/>
      <c r="R298" s="3"/>
      <c r="S298" s="3"/>
      <c r="T298" s="3"/>
      <c r="U298" s="117"/>
      <c r="V298" s="117"/>
      <c r="W298" s="117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6" s="4" customFormat="1" ht="40.799999999999997" customHeight="1">
      <c r="A299" s="129">
        <v>18</v>
      </c>
      <c r="B299" s="130" t="s">
        <v>1262</v>
      </c>
      <c r="C299" s="131" t="s">
        <v>1263</v>
      </c>
      <c r="D299" s="131" t="s">
        <v>1264</v>
      </c>
      <c r="E299" s="138"/>
      <c r="F299" s="129">
        <v>1</v>
      </c>
      <c r="G299" s="129" t="s">
        <v>1064</v>
      </c>
      <c r="H299" s="3"/>
      <c r="I299" s="116"/>
      <c r="J299" s="116"/>
      <c r="K299" s="116"/>
      <c r="L299" s="3"/>
      <c r="M299" s="3"/>
      <c r="N299" s="3"/>
      <c r="O299" s="3"/>
      <c r="P299" s="3"/>
      <c r="Q299" s="3"/>
      <c r="R299" s="3"/>
      <c r="S299" s="3"/>
      <c r="T299" s="3"/>
      <c r="U299" s="117"/>
      <c r="V299" s="117"/>
      <c r="W299" s="117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6" s="4" customFormat="1" ht="40.799999999999997" customHeight="1">
      <c r="A300" s="129">
        <v>18</v>
      </c>
      <c r="B300" s="130" t="s">
        <v>1265</v>
      </c>
      <c r="C300" s="131" t="s">
        <v>1266</v>
      </c>
      <c r="D300" s="131" t="s">
        <v>1267</v>
      </c>
      <c r="E300" s="138"/>
      <c r="F300" s="129">
        <v>1</v>
      </c>
      <c r="G300" s="129" t="s">
        <v>1064</v>
      </c>
      <c r="H300" s="3"/>
      <c r="I300" s="116"/>
      <c r="J300" s="116"/>
      <c r="K300" s="116"/>
      <c r="L300" s="3"/>
      <c r="M300" s="3"/>
      <c r="N300" s="3"/>
      <c r="O300" s="3"/>
      <c r="P300" s="3"/>
      <c r="Q300" s="3"/>
      <c r="R300" s="3"/>
      <c r="S300" s="3"/>
      <c r="T300" s="3"/>
      <c r="U300" s="117"/>
      <c r="V300" s="117"/>
      <c r="W300" s="117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6" s="4" customFormat="1" ht="40.799999999999997" customHeight="1">
      <c r="A301" s="129">
        <v>18</v>
      </c>
      <c r="B301" s="130" t="s">
        <v>1268</v>
      </c>
      <c r="C301" s="131" t="s">
        <v>1269</v>
      </c>
      <c r="D301" s="131" t="s">
        <v>1270</v>
      </c>
      <c r="E301" s="143"/>
      <c r="F301" s="185">
        <v>1</v>
      </c>
      <c r="G301" s="129" t="s">
        <v>1064</v>
      </c>
      <c r="H301" s="3"/>
      <c r="I301" s="116"/>
      <c r="J301" s="116"/>
      <c r="K301" s="116"/>
      <c r="L301" s="3"/>
      <c r="M301" s="3"/>
      <c r="N301" s="3"/>
      <c r="O301" s="3"/>
      <c r="P301" s="3"/>
      <c r="Q301" s="3"/>
      <c r="R301" s="3"/>
      <c r="S301" s="3"/>
      <c r="T301" s="3"/>
      <c r="U301" s="117"/>
      <c r="V301" s="117"/>
      <c r="W301" s="117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6" s="3" customFormat="1" ht="18.899999999999999" customHeight="1">
      <c r="A302" s="253" t="s">
        <v>540</v>
      </c>
      <c r="B302" s="253"/>
      <c r="C302" s="253"/>
      <c r="D302" s="253"/>
      <c r="E302" s="253"/>
      <c r="F302" s="253"/>
      <c r="G302" s="57" t="s">
        <v>5</v>
      </c>
      <c r="J302" s="116"/>
      <c r="K302" s="116"/>
      <c r="L302" s="116"/>
      <c r="V302" s="117"/>
      <c r="W302" s="117"/>
      <c r="X302" s="117"/>
    </row>
    <row r="303" spans="1:36" s="3" customFormat="1" ht="150" customHeight="1">
      <c r="A303" s="250"/>
      <c r="B303" s="251"/>
      <c r="C303" s="251"/>
      <c r="D303" s="251"/>
      <c r="E303" s="251"/>
      <c r="F303" s="251"/>
      <c r="G303" s="252"/>
      <c r="J303" s="116"/>
      <c r="K303" s="116"/>
      <c r="L303" s="116"/>
      <c r="V303" s="117"/>
      <c r="W303" s="117"/>
      <c r="X303" s="117"/>
    </row>
    <row r="304" spans="1:36" s="3" customFormat="1" ht="24" customHeight="1">
      <c r="A304" s="23" t="s">
        <v>6</v>
      </c>
      <c r="B304" s="11" t="s">
        <v>7</v>
      </c>
      <c r="C304" s="11" t="s">
        <v>8</v>
      </c>
      <c r="D304" s="11" t="s">
        <v>9</v>
      </c>
      <c r="E304" s="33" t="s">
        <v>10</v>
      </c>
      <c r="F304" s="23" t="s">
        <v>11</v>
      </c>
      <c r="G304" s="11" t="s">
        <v>12</v>
      </c>
      <c r="J304" s="116"/>
      <c r="K304" s="116"/>
      <c r="L304" s="116"/>
      <c r="V304" s="117"/>
      <c r="W304" s="117"/>
      <c r="X304" s="117"/>
    </row>
    <row r="305" spans="1:36" s="3" customFormat="1" ht="45" customHeight="1">
      <c r="A305" s="11">
        <v>1</v>
      </c>
      <c r="B305" s="18" t="s">
        <v>568</v>
      </c>
      <c r="C305" s="78" t="s">
        <v>632</v>
      </c>
      <c r="D305" s="78" t="s">
        <v>633</v>
      </c>
      <c r="E305" s="75"/>
      <c r="F305" s="11">
        <v>1</v>
      </c>
      <c r="G305" s="11"/>
      <c r="J305" s="116"/>
      <c r="K305" s="116"/>
      <c r="L305" s="116"/>
      <c r="V305" s="117"/>
      <c r="W305" s="117"/>
      <c r="X305" s="117"/>
    </row>
    <row r="306" spans="1:36" s="4" customFormat="1" ht="45" customHeight="1">
      <c r="A306" s="11">
        <v>5</v>
      </c>
      <c r="B306" s="79" t="s">
        <v>569</v>
      </c>
      <c r="C306" s="78" t="s">
        <v>634</v>
      </c>
      <c r="D306" s="78" t="s">
        <v>635</v>
      </c>
      <c r="E306" s="79"/>
      <c r="F306" s="80">
        <v>1</v>
      </c>
      <c r="G306" s="18"/>
      <c r="H306" s="3"/>
      <c r="I306" s="3"/>
      <c r="J306" s="116"/>
      <c r="K306" s="116"/>
      <c r="L306" s="116"/>
      <c r="M306" s="3"/>
      <c r="N306" s="3"/>
      <c r="O306" s="3"/>
      <c r="P306" s="3"/>
      <c r="Q306" s="3"/>
      <c r="R306" s="3"/>
      <c r="S306" s="3"/>
      <c r="T306" s="3"/>
      <c r="U306" s="3"/>
      <c r="V306" s="117"/>
      <c r="W306" s="117"/>
      <c r="X306" s="117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</row>
    <row r="307" spans="1:36" s="4" customFormat="1" ht="42.6" customHeight="1">
      <c r="A307" s="11">
        <v>8</v>
      </c>
      <c r="B307" s="79" t="s">
        <v>570</v>
      </c>
      <c r="C307" s="78" t="s">
        <v>636</v>
      </c>
      <c r="D307" s="78" t="s">
        <v>637</v>
      </c>
      <c r="E307" s="79"/>
      <c r="F307" s="80">
        <v>1</v>
      </c>
      <c r="G307" s="18"/>
      <c r="H307" s="3"/>
      <c r="I307" s="3"/>
      <c r="J307" s="116"/>
      <c r="K307" s="116"/>
      <c r="L307" s="116"/>
      <c r="M307" s="3"/>
      <c r="N307" s="3"/>
      <c r="O307" s="3"/>
      <c r="P307" s="3"/>
      <c r="Q307" s="3"/>
      <c r="R307" s="3"/>
      <c r="S307" s="3"/>
      <c r="T307" s="3"/>
      <c r="U307" s="3"/>
      <c r="V307" s="117"/>
      <c r="W307" s="117"/>
      <c r="X307" s="117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</row>
    <row r="308" spans="1:36" s="4" customFormat="1" ht="42.6" customHeight="1">
      <c r="A308" s="11">
        <v>9</v>
      </c>
      <c r="B308" s="79" t="s">
        <v>571</v>
      </c>
      <c r="C308" s="78" t="s">
        <v>638</v>
      </c>
      <c r="D308" s="78" t="s">
        <v>639</v>
      </c>
      <c r="E308" s="46"/>
      <c r="F308" s="80">
        <v>1</v>
      </c>
      <c r="G308" s="18"/>
      <c r="H308" s="3"/>
      <c r="I308" s="3"/>
      <c r="J308" s="116"/>
      <c r="K308" s="116"/>
      <c r="L308" s="116"/>
      <c r="M308" s="3"/>
      <c r="N308" s="3"/>
      <c r="O308" s="3"/>
      <c r="P308" s="3"/>
      <c r="Q308" s="3"/>
      <c r="R308" s="3"/>
      <c r="S308" s="3"/>
      <c r="T308" s="3"/>
      <c r="U308" s="3"/>
      <c r="V308" s="117"/>
      <c r="W308" s="117"/>
      <c r="X308" s="117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</row>
    <row r="309" spans="1:36" s="4" customFormat="1" ht="42.6" customHeight="1">
      <c r="A309" s="11">
        <v>10</v>
      </c>
      <c r="B309" s="13" t="s">
        <v>572</v>
      </c>
      <c r="C309" s="13" t="s">
        <v>577</v>
      </c>
      <c r="D309" s="13" t="s">
        <v>578</v>
      </c>
      <c r="E309" s="81"/>
      <c r="F309" s="43">
        <v>2</v>
      </c>
      <c r="G309" s="18"/>
      <c r="H309" s="3"/>
      <c r="I309" s="3"/>
      <c r="J309" s="116"/>
      <c r="K309" s="116"/>
      <c r="L309" s="116"/>
      <c r="M309" s="3"/>
      <c r="N309" s="3"/>
      <c r="O309" s="3"/>
      <c r="P309" s="3"/>
      <c r="Q309" s="3"/>
      <c r="R309" s="3"/>
      <c r="S309" s="3"/>
      <c r="T309" s="3"/>
      <c r="U309" s="3"/>
      <c r="V309" s="117"/>
      <c r="W309" s="117"/>
      <c r="X309" s="117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</row>
    <row r="310" spans="1:36" s="4" customFormat="1" ht="42.6" customHeight="1">
      <c r="A310" s="11">
        <v>11</v>
      </c>
      <c r="B310" s="21" t="s">
        <v>573</v>
      </c>
      <c r="C310" s="18" t="s">
        <v>579</v>
      </c>
      <c r="D310" s="18" t="s">
        <v>580</v>
      </c>
      <c r="E310" s="16"/>
      <c r="F310" s="80">
        <v>2</v>
      </c>
      <c r="G310" s="18"/>
      <c r="H310" s="3"/>
      <c r="I310" s="3"/>
      <c r="J310" s="116"/>
      <c r="K310" s="116"/>
      <c r="L310" s="116"/>
      <c r="M310" s="3"/>
      <c r="N310" s="3"/>
      <c r="O310" s="3"/>
      <c r="P310" s="3"/>
      <c r="Q310" s="3"/>
      <c r="R310" s="3"/>
      <c r="S310" s="3"/>
      <c r="T310" s="3"/>
      <c r="U310" s="3"/>
      <c r="V310" s="117"/>
      <c r="W310" s="117"/>
      <c r="X310" s="117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</row>
    <row r="311" spans="1:36" s="4" customFormat="1" ht="42.6" customHeight="1">
      <c r="A311" s="11">
        <v>12</v>
      </c>
      <c r="B311" s="13" t="s">
        <v>574</v>
      </c>
      <c r="C311" s="82" t="s">
        <v>671</v>
      </c>
      <c r="D311" s="82" t="s">
        <v>672</v>
      </c>
      <c r="E311" s="16"/>
      <c r="F311" s="80">
        <v>1</v>
      </c>
      <c r="G311" s="18"/>
      <c r="H311" s="3"/>
      <c r="I311" s="3"/>
      <c r="J311" s="116"/>
      <c r="K311" s="116"/>
      <c r="L311" s="116"/>
      <c r="M311" s="3"/>
      <c r="N311" s="3"/>
      <c r="O311" s="3"/>
      <c r="P311" s="3"/>
      <c r="Q311" s="3"/>
      <c r="R311" s="3"/>
      <c r="S311" s="3"/>
      <c r="T311" s="3"/>
      <c r="U311" s="3"/>
      <c r="V311" s="117"/>
      <c r="W311" s="117"/>
      <c r="X311" s="117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</row>
    <row r="312" spans="1:36" s="4" customFormat="1" ht="42.6" customHeight="1">
      <c r="A312" s="11">
        <v>13</v>
      </c>
      <c r="B312" s="13" t="s">
        <v>572</v>
      </c>
      <c r="C312" s="13" t="s">
        <v>577</v>
      </c>
      <c r="D312" s="13" t="s">
        <v>578</v>
      </c>
      <c r="E312" s="81"/>
      <c r="F312" s="43">
        <v>1</v>
      </c>
      <c r="G312" s="18"/>
      <c r="H312" s="3"/>
      <c r="I312" s="3"/>
      <c r="J312" s="116"/>
      <c r="K312" s="116"/>
      <c r="L312" s="116"/>
      <c r="M312" s="3"/>
      <c r="N312" s="3"/>
      <c r="O312" s="3"/>
      <c r="P312" s="3"/>
      <c r="Q312" s="3"/>
      <c r="R312" s="3"/>
      <c r="S312" s="3"/>
      <c r="T312" s="3"/>
      <c r="U312" s="3"/>
      <c r="V312" s="117"/>
      <c r="W312" s="117"/>
      <c r="X312" s="117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</row>
    <row r="313" spans="1:36" s="4" customFormat="1" ht="50.1" customHeight="1">
      <c r="A313" s="11">
        <v>15</v>
      </c>
      <c r="B313" s="41" t="s">
        <v>575</v>
      </c>
      <c r="C313" s="83" t="s">
        <v>640</v>
      </c>
      <c r="D313" s="83" t="s">
        <v>641</v>
      </c>
      <c r="E313" s="84"/>
      <c r="F313" s="11">
        <v>1</v>
      </c>
      <c r="G313" s="18"/>
      <c r="H313" s="3"/>
      <c r="I313" s="3"/>
      <c r="J313" s="116"/>
      <c r="K313" s="116"/>
      <c r="L313" s="116"/>
      <c r="M313" s="3"/>
      <c r="N313" s="3"/>
      <c r="O313" s="3"/>
      <c r="P313" s="3"/>
      <c r="Q313" s="3"/>
      <c r="R313" s="3"/>
      <c r="S313" s="3"/>
      <c r="T313" s="3"/>
      <c r="U313" s="3"/>
      <c r="V313" s="117"/>
      <c r="W313" s="117"/>
      <c r="X313" s="117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</row>
    <row r="314" spans="1:36" s="4" customFormat="1" ht="50.1" customHeight="1">
      <c r="A314" s="11">
        <v>16</v>
      </c>
      <c r="B314" s="17" t="s">
        <v>576</v>
      </c>
      <c r="C314" s="14" t="s">
        <v>581</v>
      </c>
      <c r="D314" s="14" t="s">
        <v>582</v>
      </c>
      <c r="E314" s="16"/>
      <c r="F314" s="11">
        <v>2</v>
      </c>
      <c r="G314" s="18"/>
      <c r="H314" s="3"/>
      <c r="I314" s="3"/>
      <c r="J314" s="116"/>
      <c r="K314" s="116"/>
      <c r="L314" s="116"/>
      <c r="M314" s="3"/>
      <c r="N314" s="3"/>
      <c r="O314" s="3"/>
      <c r="P314" s="3"/>
      <c r="Q314" s="3"/>
      <c r="R314" s="3"/>
      <c r="S314" s="3"/>
      <c r="T314" s="3"/>
      <c r="U314" s="3"/>
      <c r="V314" s="117"/>
      <c r="W314" s="117"/>
      <c r="X314" s="117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</row>
    <row r="315" spans="1:36" s="4" customFormat="1" ht="50.1" customHeight="1">
      <c r="A315" s="11">
        <v>17</v>
      </c>
      <c r="B315" s="85" t="s">
        <v>673</v>
      </c>
      <c r="C315" s="86" t="s">
        <v>674</v>
      </c>
      <c r="D315" s="86" t="s">
        <v>675</v>
      </c>
      <c r="E315" s="80"/>
      <c r="F315" s="43">
        <v>2</v>
      </c>
      <c r="G315" s="18"/>
      <c r="H315" s="3"/>
      <c r="I315" s="3"/>
      <c r="J315" s="116"/>
      <c r="K315" s="116"/>
      <c r="L315" s="116"/>
      <c r="M315" s="3"/>
      <c r="N315" s="3"/>
      <c r="O315" s="3"/>
      <c r="P315" s="3"/>
      <c r="Q315" s="3"/>
      <c r="R315" s="3"/>
      <c r="S315" s="3"/>
      <c r="T315" s="3"/>
      <c r="U315" s="3"/>
      <c r="V315" s="117"/>
      <c r="W315" s="117"/>
      <c r="X315" s="117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</row>
    <row r="316" spans="1:36" s="4" customFormat="1" ht="55.2" customHeight="1">
      <c r="A316" s="12">
        <v>19</v>
      </c>
      <c r="B316" s="14" t="s">
        <v>267</v>
      </c>
      <c r="C316" s="14" t="s">
        <v>268</v>
      </c>
      <c r="D316" s="14" t="s">
        <v>268</v>
      </c>
      <c r="E316" s="11"/>
      <c r="F316" s="11">
        <v>1</v>
      </c>
      <c r="G316" s="11"/>
      <c r="H316" s="3"/>
      <c r="I316" s="3"/>
      <c r="J316" s="116"/>
      <c r="K316" s="116"/>
      <c r="L316" s="116"/>
      <c r="M316" s="3"/>
      <c r="N316" s="3"/>
      <c r="O316" s="3"/>
      <c r="P316" s="3"/>
      <c r="Q316" s="3"/>
      <c r="R316" s="3"/>
      <c r="S316" s="3"/>
      <c r="T316" s="3"/>
      <c r="U316" s="3"/>
      <c r="V316" s="117"/>
      <c r="W316" s="117"/>
      <c r="X316" s="117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</row>
    <row r="317" spans="1:36" s="145" customFormat="1" ht="49.5" customHeight="1">
      <c r="A317" s="129">
        <v>21</v>
      </c>
      <c r="B317" s="137" t="s">
        <v>1271</v>
      </c>
      <c r="C317" s="130" t="s">
        <v>1272</v>
      </c>
      <c r="D317" s="130" t="s">
        <v>1272</v>
      </c>
      <c r="E317" s="129"/>
      <c r="F317" s="129">
        <v>1</v>
      </c>
      <c r="G317" s="129" t="s">
        <v>1064</v>
      </c>
    </row>
    <row r="318" spans="1:36" s="4" customFormat="1" ht="35.4" customHeight="1">
      <c r="A318" s="12">
        <v>20</v>
      </c>
      <c r="B318" s="87" t="s">
        <v>583</v>
      </c>
      <c r="C318" s="14" t="s">
        <v>585</v>
      </c>
      <c r="D318" s="14" t="s">
        <v>586</v>
      </c>
      <c r="E318" s="11"/>
      <c r="F318" s="11">
        <v>1</v>
      </c>
      <c r="G318" s="11"/>
      <c r="H318" s="3"/>
      <c r="I318" s="3"/>
      <c r="J318" s="116"/>
      <c r="K318" s="116"/>
      <c r="L318" s="116"/>
      <c r="M318" s="3"/>
      <c r="N318" s="3"/>
      <c r="O318" s="3"/>
      <c r="P318" s="3"/>
      <c r="Q318" s="3"/>
      <c r="R318" s="3"/>
      <c r="S318" s="3"/>
      <c r="T318" s="3"/>
      <c r="U318" s="3"/>
      <c r="V318" s="117"/>
      <c r="W318" s="117"/>
      <c r="X318" s="117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</row>
    <row r="319" spans="1:36" s="145" customFormat="1" ht="35.4" customHeight="1">
      <c r="A319" s="129"/>
      <c r="B319" s="137" t="s">
        <v>1273</v>
      </c>
      <c r="C319" s="130" t="s">
        <v>1274</v>
      </c>
      <c r="D319" s="130" t="s">
        <v>1275</v>
      </c>
      <c r="E319" s="129"/>
      <c r="F319" s="129">
        <v>1</v>
      </c>
      <c r="G319" s="129" t="s">
        <v>1064</v>
      </c>
    </row>
    <row r="320" spans="1:36" s="145" customFormat="1" ht="35.4" customHeight="1">
      <c r="A320" s="129"/>
      <c r="B320" s="137" t="s">
        <v>1276</v>
      </c>
      <c r="C320" s="130" t="s">
        <v>1277</v>
      </c>
      <c r="D320" s="130" t="s">
        <v>1278</v>
      </c>
      <c r="E320" s="129"/>
      <c r="F320" s="129">
        <v>1</v>
      </c>
      <c r="G320" s="129" t="s">
        <v>1064</v>
      </c>
    </row>
    <row r="321" spans="1:36" s="145" customFormat="1" ht="35.4" customHeight="1">
      <c r="A321" s="129"/>
      <c r="B321" s="137" t="s">
        <v>1279</v>
      </c>
      <c r="C321" s="130" t="s">
        <v>1280</v>
      </c>
      <c r="D321" s="130" t="s">
        <v>1281</v>
      </c>
      <c r="E321" s="129"/>
      <c r="F321" s="129">
        <v>1</v>
      </c>
      <c r="G321" s="129" t="s">
        <v>1064</v>
      </c>
    </row>
    <row r="322" spans="1:36" s="145" customFormat="1" ht="35.4" customHeight="1">
      <c r="A322" s="129"/>
      <c r="B322" s="137" t="s">
        <v>1282</v>
      </c>
      <c r="C322" s="130" t="s">
        <v>1283</v>
      </c>
      <c r="D322" s="130" t="s">
        <v>1284</v>
      </c>
      <c r="E322" s="129"/>
      <c r="F322" s="129">
        <v>1</v>
      </c>
      <c r="G322" s="129" t="s">
        <v>1064</v>
      </c>
    </row>
    <row r="323" spans="1:36" s="4" customFormat="1" ht="35.4" customHeight="1">
      <c r="A323" s="12">
        <v>21</v>
      </c>
      <c r="B323" s="87" t="s">
        <v>584</v>
      </c>
      <c r="C323" s="14" t="s">
        <v>587</v>
      </c>
      <c r="D323" s="14" t="s">
        <v>588</v>
      </c>
      <c r="E323" s="11"/>
      <c r="F323" s="11">
        <v>1</v>
      </c>
      <c r="G323" s="11"/>
      <c r="H323" s="3"/>
      <c r="I323" s="3"/>
      <c r="J323" s="116"/>
      <c r="K323" s="116"/>
      <c r="L323" s="116"/>
      <c r="M323" s="3"/>
      <c r="N323" s="3"/>
      <c r="O323" s="3"/>
      <c r="P323" s="3"/>
      <c r="Q323" s="3"/>
      <c r="R323" s="3"/>
      <c r="S323" s="3"/>
      <c r="T323" s="3"/>
      <c r="U323" s="3"/>
      <c r="V323" s="117"/>
      <c r="W323" s="117"/>
      <c r="X323" s="117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</row>
    <row r="324" spans="1:36" s="150" customFormat="1" ht="35.4" customHeight="1">
      <c r="A324" s="129"/>
      <c r="B324" s="137" t="s">
        <v>1285</v>
      </c>
      <c r="C324" s="130" t="s">
        <v>1286</v>
      </c>
      <c r="D324" s="130" t="s">
        <v>1287</v>
      </c>
      <c r="E324" s="129"/>
      <c r="F324" s="129">
        <v>1</v>
      </c>
      <c r="G324" s="129" t="s">
        <v>1064</v>
      </c>
    </row>
    <row r="325" spans="1:36" s="150" customFormat="1" ht="35.4" customHeight="1">
      <c r="A325" s="129"/>
      <c r="B325" s="137" t="s">
        <v>1288</v>
      </c>
      <c r="C325" s="130" t="s">
        <v>1289</v>
      </c>
      <c r="D325" s="130" t="s">
        <v>1290</v>
      </c>
      <c r="E325" s="129"/>
      <c r="F325" s="129">
        <v>1</v>
      </c>
      <c r="G325" s="129" t="s">
        <v>1064</v>
      </c>
    </row>
    <row r="326" spans="1:36" s="150" customFormat="1" ht="35.4" customHeight="1">
      <c r="A326" s="129"/>
      <c r="B326" s="137" t="s">
        <v>1291</v>
      </c>
      <c r="C326" s="130" t="s">
        <v>1292</v>
      </c>
      <c r="D326" s="130" t="s">
        <v>1293</v>
      </c>
      <c r="E326" s="129"/>
      <c r="F326" s="129">
        <v>1</v>
      </c>
      <c r="G326" s="129" t="s">
        <v>1064</v>
      </c>
    </row>
    <row r="327" spans="1:36" s="4" customFormat="1" ht="31.95" customHeight="1">
      <c r="A327" s="12">
        <v>22</v>
      </c>
      <c r="B327" s="17" t="s">
        <v>203</v>
      </c>
      <c r="C327" s="14" t="s">
        <v>204</v>
      </c>
      <c r="D327" s="14" t="s">
        <v>205</v>
      </c>
      <c r="E327" s="16"/>
      <c r="F327" s="11">
        <v>2</v>
      </c>
      <c r="G327" s="11"/>
      <c r="H327" s="3"/>
      <c r="I327" s="3"/>
      <c r="J327" s="116"/>
      <c r="K327" s="116"/>
      <c r="L327" s="116"/>
      <c r="M327" s="3"/>
      <c r="N327" s="3"/>
      <c r="O327" s="3"/>
      <c r="P327" s="3"/>
      <c r="Q327" s="3"/>
      <c r="R327" s="3"/>
      <c r="S327" s="3"/>
      <c r="T327" s="3"/>
      <c r="U327" s="3"/>
      <c r="V327" s="117"/>
      <c r="W327" s="117"/>
      <c r="X327" s="117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</row>
    <row r="328" spans="1:36" s="4" customFormat="1" ht="31.95" customHeight="1">
      <c r="A328" s="12">
        <v>23</v>
      </c>
      <c r="B328" s="17" t="s">
        <v>167</v>
      </c>
      <c r="C328" s="14" t="s">
        <v>168</v>
      </c>
      <c r="D328" s="14" t="s">
        <v>169</v>
      </c>
      <c r="E328" s="16"/>
      <c r="F328" s="11">
        <v>2</v>
      </c>
      <c r="G328" s="11"/>
      <c r="H328" s="3"/>
      <c r="I328" s="3"/>
      <c r="J328" s="116"/>
      <c r="K328" s="116"/>
      <c r="L328" s="116"/>
      <c r="M328" s="3"/>
      <c r="N328" s="3"/>
      <c r="O328" s="3"/>
      <c r="P328" s="3"/>
      <c r="Q328" s="3"/>
      <c r="R328" s="3"/>
      <c r="S328" s="3"/>
      <c r="T328" s="3"/>
      <c r="U328" s="3"/>
      <c r="V328" s="117"/>
      <c r="W328" s="117"/>
      <c r="X328" s="117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</row>
    <row r="329" spans="1:36" s="4" customFormat="1" ht="57.75" customHeight="1">
      <c r="A329" s="12">
        <v>24</v>
      </c>
      <c r="B329" s="41" t="s">
        <v>589</v>
      </c>
      <c r="C329" s="41" t="s">
        <v>590</v>
      </c>
      <c r="D329" s="41" t="s">
        <v>591</v>
      </c>
      <c r="E329" s="46"/>
      <c r="F329" s="11">
        <v>1</v>
      </c>
      <c r="G329" s="11"/>
      <c r="H329" s="3"/>
      <c r="I329" s="3"/>
      <c r="J329" s="116"/>
      <c r="K329" s="116"/>
      <c r="L329" s="116"/>
      <c r="M329" s="3"/>
      <c r="N329" s="3"/>
      <c r="O329" s="3"/>
      <c r="P329" s="3"/>
      <c r="Q329" s="3"/>
      <c r="R329" s="3"/>
      <c r="S329" s="3"/>
      <c r="T329" s="3"/>
      <c r="U329" s="3"/>
      <c r="V329" s="117"/>
      <c r="W329" s="117"/>
      <c r="X329" s="117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</row>
    <row r="330" spans="1:36" s="4" customFormat="1" ht="31.95" customHeight="1">
      <c r="A330" s="12">
        <v>25</v>
      </c>
      <c r="B330" s="17" t="s">
        <v>46</v>
      </c>
      <c r="C330" s="14" t="s">
        <v>47</v>
      </c>
      <c r="D330" s="14" t="s">
        <v>48</v>
      </c>
      <c r="E330" s="16"/>
      <c r="F330" s="11">
        <v>2</v>
      </c>
      <c r="G330" s="11"/>
      <c r="H330" s="3"/>
      <c r="I330" s="3"/>
      <c r="J330" s="116"/>
      <c r="K330" s="116"/>
      <c r="L330" s="116"/>
      <c r="M330" s="3"/>
      <c r="N330" s="3"/>
      <c r="O330" s="3"/>
      <c r="P330" s="3"/>
      <c r="Q330" s="3"/>
      <c r="R330" s="3"/>
      <c r="S330" s="3"/>
      <c r="T330" s="3"/>
      <c r="U330" s="3"/>
      <c r="V330" s="117"/>
      <c r="W330" s="117"/>
      <c r="X330" s="117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</row>
    <row r="331" spans="1:36" s="4" customFormat="1" ht="45" customHeight="1">
      <c r="A331" s="12">
        <v>26</v>
      </c>
      <c r="B331" s="18">
        <v>17332</v>
      </c>
      <c r="C331" s="14" t="s">
        <v>269</v>
      </c>
      <c r="D331" s="14" t="s">
        <v>270</v>
      </c>
      <c r="E331" s="18"/>
      <c r="F331" s="11">
        <v>1</v>
      </c>
      <c r="G331" s="11"/>
      <c r="H331" s="3"/>
      <c r="I331" s="3"/>
      <c r="J331" s="116"/>
      <c r="K331" s="116"/>
      <c r="L331" s="116"/>
      <c r="M331" s="3"/>
      <c r="N331" s="3"/>
      <c r="O331" s="3"/>
      <c r="P331" s="3"/>
      <c r="Q331" s="3"/>
      <c r="R331" s="3"/>
      <c r="S331" s="3"/>
      <c r="T331" s="3"/>
      <c r="U331" s="3"/>
      <c r="V331" s="117"/>
      <c r="W331" s="117"/>
      <c r="X331" s="117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</row>
    <row r="332" spans="1:36" s="4" customFormat="1" ht="45" customHeight="1">
      <c r="A332" s="15">
        <v>27</v>
      </c>
      <c r="B332" s="18" t="s">
        <v>271</v>
      </c>
      <c r="C332" s="35" t="s">
        <v>272</v>
      </c>
      <c r="D332" s="35" t="s">
        <v>273</v>
      </c>
      <c r="E332" s="48"/>
      <c r="F332" s="23">
        <v>1</v>
      </c>
      <c r="G332" s="23"/>
      <c r="H332" s="3"/>
      <c r="I332" s="3"/>
      <c r="J332" s="116"/>
      <c r="K332" s="116"/>
      <c r="L332" s="116"/>
      <c r="M332" s="3"/>
      <c r="N332" s="3"/>
      <c r="O332" s="3"/>
      <c r="P332" s="3"/>
      <c r="Q332" s="3"/>
      <c r="R332" s="3"/>
      <c r="S332" s="3"/>
      <c r="T332" s="3"/>
      <c r="U332" s="3"/>
      <c r="V332" s="117"/>
      <c r="W332" s="117"/>
      <c r="X332" s="117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</row>
    <row r="333" spans="1:36" s="4" customFormat="1" ht="45" customHeight="1">
      <c r="A333" s="15">
        <v>28</v>
      </c>
      <c r="B333" s="18" t="s">
        <v>274</v>
      </c>
      <c r="C333" s="35" t="s">
        <v>275</v>
      </c>
      <c r="D333" s="35" t="s">
        <v>276</v>
      </c>
      <c r="E333" s="48"/>
      <c r="F333" s="23">
        <v>1</v>
      </c>
      <c r="G333" s="23"/>
      <c r="H333" s="3"/>
      <c r="I333" s="3"/>
      <c r="J333" s="116"/>
      <c r="K333" s="116"/>
      <c r="L333" s="116"/>
      <c r="M333" s="3"/>
      <c r="N333" s="3"/>
      <c r="O333" s="3"/>
      <c r="P333" s="3"/>
      <c r="Q333" s="3"/>
      <c r="R333" s="3"/>
      <c r="S333" s="3"/>
      <c r="T333" s="3"/>
      <c r="U333" s="3"/>
      <c r="V333" s="117"/>
      <c r="W333" s="117"/>
      <c r="X333" s="117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</row>
    <row r="334" spans="1:36" s="3" customFormat="1" ht="18.899999999999999" customHeight="1">
      <c r="A334" s="253" t="s">
        <v>541</v>
      </c>
      <c r="B334" s="253"/>
      <c r="C334" s="253"/>
      <c r="D334" s="253"/>
      <c r="E334" s="253"/>
      <c r="F334" s="253"/>
      <c r="G334" s="57" t="s">
        <v>5</v>
      </c>
      <c r="J334" s="116"/>
      <c r="K334" s="116"/>
      <c r="L334" s="116"/>
      <c r="V334" s="117"/>
      <c r="W334" s="117"/>
      <c r="X334" s="117"/>
    </row>
    <row r="335" spans="1:36" s="3" customFormat="1" ht="150" customHeight="1">
      <c r="A335" s="250"/>
      <c r="B335" s="251"/>
      <c r="C335" s="251"/>
      <c r="D335" s="251"/>
      <c r="E335" s="251"/>
      <c r="F335" s="251"/>
      <c r="G335" s="252"/>
      <c r="J335" s="116"/>
      <c r="K335" s="116"/>
      <c r="L335" s="116"/>
      <c r="V335" s="117"/>
      <c r="W335" s="117"/>
      <c r="X335" s="117"/>
    </row>
    <row r="336" spans="1:36" s="3" customFormat="1" ht="24" customHeight="1">
      <c r="A336" s="23" t="s">
        <v>6</v>
      </c>
      <c r="B336" s="11" t="s">
        <v>7</v>
      </c>
      <c r="C336" s="11" t="s">
        <v>8</v>
      </c>
      <c r="D336" s="11" t="s">
        <v>9</v>
      </c>
      <c r="E336" s="33" t="s">
        <v>10</v>
      </c>
      <c r="F336" s="23" t="s">
        <v>11</v>
      </c>
      <c r="G336" s="11" t="s">
        <v>12</v>
      </c>
      <c r="J336" s="116"/>
      <c r="K336" s="116"/>
      <c r="L336" s="116"/>
      <c r="V336" s="117"/>
      <c r="W336" s="117"/>
      <c r="X336" s="117"/>
    </row>
    <row r="337" spans="1:36" s="3" customFormat="1" ht="45" customHeight="1">
      <c r="A337" s="15">
        <v>1</v>
      </c>
      <c r="B337" s="17" t="s">
        <v>277</v>
      </c>
      <c r="C337" s="14" t="s">
        <v>278</v>
      </c>
      <c r="D337" s="14" t="s">
        <v>279</v>
      </c>
      <c r="E337" s="23"/>
      <c r="F337" s="23">
        <v>1</v>
      </c>
      <c r="G337" s="23"/>
      <c r="J337" s="116"/>
      <c r="K337" s="116"/>
      <c r="L337" s="116"/>
      <c r="V337" s="117"/>
      <c r="W337" s="117"/>
      <c r="X337" s="117"/>
    </row>
    <row r="338" spans="1:36" s="4" customFormat="1" ht="45" customHeight="1">
      <c r="A338" s="129">
        <v>1</v>
      </c>
      <c r="B338" s="146" t="s">
        <v>1294</v>
      </c>
      <c r="C338" s="130" t="s">
        <v>1295</v>
      </c>
      <c r="D338" s="130" t="s">
        <v>1296</v>
      </c>
      <c r="E338" s="129"/>
      <c r="F338" s="129">
        <v>1</v>
      </c>
      <c r="G338" s="129" t="s">
        <v>1064</v>
      </c>
    </row>
    <row r="339" spans="1:36" s="4" customFormat="1" ht="45" customHeight="1">
      <c r="A339" s="129">
        <v>1</v>
      </c>
      <c r="B339" s="137" t="s">
        <v>1297</v>
      </c>
      <c r="C339" s="137" t="s">
        <v>1298</v>
      </c>
      <c r="D339" s="137" t="s">
        <v>1299</v>
      </c>
      <c r="E339" s="184"/>
      <c r="F339" s="129">
        <v>1</v>
      </c>
      <c r="G339" s="129" t="s">
        <v>1064</v>
      </c>
    </row>
    <row r="340" spans="1:36" s="4" customFormat="1" ht="45" customHeight="1">
      <c r="A340" s="129">
        <v>1</v>
      </c>
      <c r="B340" s="137" t="s">
        <v>1300</v>
      </c>
      <c r="C340" s="137" t="s">
        <v>1301</v>
      </c>
      <c r="D340" s="137" t="s">
        <v>1302</v>
      </c>
      <c r="E340" s="184"/>
      <c r="F340" s="129">
        <v>1</v>
      </c>
      <c r="G340" s="129" t="s">
        <v>1064</v>
      </c>
    </row>
    <row r="341" spans="1:36" s="4" customFormat="1" ht="45" customHeight="1">
      <c r="A341" s="129">
        <v>1</v>
      </c>
      <c r="B341" s="137" t="s">
        <v>1303</v>
      </c>
      <c r="C341" s="137" t="s">
        <v>1304</v>
      </c>
      <c r="D341" s="137" t="s">
        <v>1305</v>
      </c>
      <c r="E341" s="184"/>
      <c r="F341" s="129">
        <v>1</v>
      </c>
      <c r="G341" s="129" t="s">
        <v>1064</v>
      </c>
    </row>
    <row r="342" spans="1:36" s="4" customFormat="1" ht="45" customHeight="1">
      <c r="A342" s="129">
        <v>1</v>
      </c>
      <c r="B342" s="137" t="s">
        <v>1306</v>
      </c>
      <c r="C342" s="137" t="s">
        <v>1307</v>
      </c>
      <c r="D342" s="137" t="s">
        <v>1308</v>
      </c>
      <c r="E342" s="184"/>
      <c r="F342" s="129">
        <v>1</v>
      </c>
      <c r="G342" s="129" t="s">
        <v>1064</v>
      </c>
    </row>
    <row r="343" spans="1:36" s="4" customFormat="1" ht="45" customHeight="1">
      <c r="A343" s="129">
        <v>1</v>
      </c>
      <c r="B343" s="137" t="s">
        <v>1309</v>
      </c>
      <c r="C343" s="137" t="s">
        <v>1310</v>
      </c>
      <c r="D343" s="137" t="s">
        <v>1311</v>
      </c>
      <c r="E343" s="184"/>
      <c r="F343" s="129">
        <v>1</v>
      </c>
      <c r="G343" s="129" t="s">
        <v>1064</v>
      </c>
    </row>
    <row r="344" spans="1:36" s="4" customFormat="1" ht="45" customHeight="1">
      <c r="A344" s="129">
        <v>1</v>
      </c>
      <c r="B344" s="137" t="s">
        <v>1312</v>
      </c>
      <c r="C344" s="137" t="s">
        <v>1313</v>
      </c>
      <c r="D344" s="137" t="s">
        <v>1314</v>
      </c>
      <c r="E344" s="184"/>
      <c r="F344" s="129">
        <v>1</v>
      </c>
      <c r="G344" s="129" t="s">
        <v>1064</v>
      </c>
    </row>
    <row r="345" spans="1:36" s="4" customFormat="1" ht="45" customHeight="1">
      <c r="A345" s="15">
        <v>4</v>
      </c>
      <c r="B345" s="17" t="s">
        <v>280</v>
      </c>
      <c r="C345" s="14" t="s">
        <v>281</v>
      </c>
      <c r="D345" s="14" t="s">
        <v>282</v>
      </c>
      <c r="E345" s="22"/>
      <c r="F345" s="23">
        <v>1</v>
      </c>
      <c r="G345" s="23"/>
      <c r="H345" s="3"/>
      <c r="I345" s="3"/>
      <c r="J345" s="116"/>
      <c r="K345" s="116"/>
      <c r="L345" s="116"/>
      <c r="M345" s="3"/>
      <c r="N345" s="3"/>
      <c r="O345" s="3"/>
      <c r="P345" s="3"/>
      <c r="Q345" s="3"/>
      <c r="R345" s="3"/>
      <c r="S345" s="3"/>
      <c r="T345" s="3"/>
      <c r="U345" s="3"/>
      <c r="V345" s="117"/>
      <c r="W345" s="117"/>
      <c r="X345" s="117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</row>
    <row r="346" spans="1:36" s="4" customFormat="1" ht="45" customHeight="1">
      <c r="A346" s="15">
        <v>5</v>
      </c>
      <c r="B346" s="17" t="s">
        <v>283</v>
      </c>
      <c r="C346" s="14" t="s">
        <v>284</v>
      </c>
      <c r="D346" s="14" t="s">
        <v>285</v>
      </c>
      <c r="E346" s="22"/>
      <c r="F346" s="23">
        <v>1</v>
      </c>
      <c r="G346" s="23"/>
      <c r="H346" s="3"/>
      <c r="I346" s="3"/>
      <c r="J346" s="116"/>
      <c r="K346" s="116"/>
      <c r="L346" s="116"/>
      <c r="M346" s="3"/>
      <c r="N346" s="3"/>
      <c r="O346" s="3"/>
      <c r="P346" s="3"/>
      <c r="Q346" s="3"/>
      <c r="R346" s="3"/>
      <c r="S346" s="3"/>
      <c r="T346" s="3"/>
      <c r="U346" s="3"/>
      <c r="V346" s="117"/>
      <c r="W346" s="117"/>
      <c r="X346" s="117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</row>
    <row r="347" spans="1:36" s="4" customFormat="1" ht="39.6" customHeight="1">
      <c r="A347" s="15">
        <v>6</v>
      </c>
      <c r="B347" s="17" t="s">
        <v>286</v>
      </c>
      <c r="C347" s="14" t="s">
        <v>287</v>
      </c>
      <c r="D347" s="14" t="s">
        <v>288</v>
      </c>
      <c r="E347" s="22"/>
      <c r="F347" s="23">
        <v>2</v>
      </c>
      <c r="G347" s="23"/>
      <c r="H347" s="3"/>
      <c r="I347" s="3"/>
      <c r="J347" s="116"/>
      <c r="K347" s="116"/>
      <c r="L347" s="116"/>
      <c r="M347" s="3"/>
      <c r="N347" s="3"/>
      <c r="O347" s="3"/>
      <c r="P347" s="3"/>
      <c r="Q347" s="3"/>
      <c r="R347" s="3"/>
      <c r="S347" s="3"/>
      <c r="T347" s="3"/>
      <c r="U347" s="3"/>
      <c r="V347" s="117"/>
      <c r="W347" s="117"/>
      <c r="X347" s="117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</row>
    <row r="348" spans="1:36" s="145" customFormat="1" ht="45" customHeight="1">
      <c r="A348" s="129">
        <v>5</v>
      </c>
      <c r="B348" s="146" t="s">
        <v>1315</v>
      </c>
      <c r="C348" s="130" t="s">
        <v>1316</v>
      </c>
      <c r="D348" s="130" t="s">
        <v>1317</v>
      </c>
      <c r="E348" s="143"/>
      <c r="F348" s="162">
        <v>2</v>
      </c>
      <c r="G348" s="186" t="s">
        <v>1064</v>
      </c>
    </row>
    <row r="349" spans="1:36" s="4" customFormat="1" ht="33" customHeight="1">
      <c r="A349" s="15">
        <v>7</v>
      </c>
      <c r="B349" s="17" t="s">
        <v>289</v>
      </c>
      <c r="C349" s="14" t="s">
        <v>290</v>
      </c>
      <c r="D349" s="14" t="s">
        <v>291</v>
      </c>
      <c r="E349" s="22"/>
      <c r="F349" s="23">
        <v>2</v>
      </c>
      <c r="G349" s="23"/>
      <c r="H349" s="3"/>
      <c r="I349" s="3"/>
      <c r="J349" s="116"/>
      <c r="K349" s="116"/>
      <c r="L349" s="116"/>
      <c r="M349" s="3"/>
      <c r="N349" s="3"/>
      <c r="O349" s="3"/>
      <c r="P349" s="3"/>
      <c r="Q349" s="3"/>
      <c r="R349" s="3"/>
      <c r="S349" s="3"/>
      <c r="T349" s="3"/>
      <c r="U349" s="3"/>
      <c r="V349" s="117"/>
      <c r="W349" s="117"/>
      <c r="X349" s="117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</row>
    <row r="350" spans="1:36" s="4" customFormat="1" ht="40.950000000000003" customHeight="1">
      <c r="A350" s="15">
        <v>8</v>
      </c>
      <c r="B350" s="17" t="s">
        <v>292</v>
      </c>
      <c r="C350" s="14" t="s">
        <v>293</v>
      </c>
      <c r="D350" s="14" t="s">
        <v>294</v>
      </c>
      <c r="E350" s="22"/>
      <c r="F350" s="23">
        <v>2</v>
      </c>
      <c r="G350" s="23"/>
      <c r="H350" s="3"/>
      <c r="I350" s="3"/>
      <c r="J350" s="116"/>
      <c r="K350" s="116"/>
      <c r="L350" s="116"/>
      <c r="M350" s="3"/>
      <c r="N350" s="3"/>
      <c r="O350" s="3"/>
      <c r="P350" s="3"/>
      <c r="Q350" s="3"/>
      <c r="R350" s="3"/>
      <c r="S350" s="3"/>
      <c r="T350" s="3"/>
      <c r="U350" s="3"/>
      <c r="V350" s="117"/>
      <c r="W350" s="117"/>
      <c r="X350" s="117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</row>
    <row r="351" spans="1:36" s="4" customFormat="1" ht="33" customHeight="1">
      <c r="A351" s="15">
        <v>9</v>
      </c>
      <c r="B351" s="17" t="s">
        <v>295</v>
      </c>
      <c r="C351" s="14" t="s">
        <v>296</v>
      </c>
      <c r="D351" s="14" t="s">
        <v>297</v>
      </c>
      <c r="E351" s="22"/>
      <c r="F351" s="23">
        <v>1</v>
      </c>
      <c r="G351" s="23"/>
      <c r="H351" s="3"/>
      <c r="I351" s="3"/>
      <c r="J351" s="116"/>
      <c r="K351" s="116"/>
      <c r="L351" s="116"/>
      <c r="M351" s="3"/>
      <c r="N351" s="3"/>
      <c r="O351" s="3"/>
      <c r="P351" s="3"/>
      <c r="Q351" s="3"/>
      <c r="R351" s="3"/>
      <c r="S351" s="3"/>
      <c r="T351" s="3"/>
      <c r="U351" s="3"/>
      <c r="V351" s="117"/>
      <c r="W351" s="117"/>
      <c r="X351" s="117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</row>
    <row r="352" spans="1:36" s="4" customFormat="1" ht="45" customHeight="1">
      <c r="A352" s="15">
        <v>10</v>
      </c>
      <c r="B352" s="17" t="s">
        <v>298</v>
      </c>
      <c r="C352" s="14" t="s">
        <v>299</v>
      </c>
      <c r="D352" s="14" t="s">
        <v>300</v>
      </c>
      <c r="E352" s="22"/>
      <c r="F352" s="23">
        <v>1</v>
      </c>
      <c r="G352" s="23"/>
      <c r="H352" s="3"/>
      <c r="I352" s="3"/>
      <c r="J352" s="116"/>
      <c r="K352" s="116"/>
      <c r="L352" s="116"/>
      <c r="M352" s="3"/>
      <c r="N352" s="3"/>
      <c r="O352" s="3"/>
      <c r="P352" s="3"/>
      <c r="Q352" s="3"/>
      <c r="R352" s="3"/>
      <c r="S352" s="3"/>
      <c r="T352" s="3"/>
      <c r="U352" s="3"/>
      <c r="V352" s="117"/>
      <c r="W352" s="117"/>
      <c r="X352" s="117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</row>
    <row r="353" spans="1:36" s="4" customFormat="1" ht="37.200000000000003" customHeight="1">
      <c r="A353" s="15">
        <v>11</v>
      </c>
      <c r="B353" s="60" t="s">
        <v>676</v>
      </c>
      <c r="C353" s="58" t="s">
        <v>677</v>
      </c>
      <c r="D353" s="58" t="s">
        <v>678</v>
      </c>
      <c r="E353" s="22"/>
      <c r="F353" s="23">
        <v>1</v>
      </c>
      <c r="G353" s="23"/>
      <c r="H353" s="3"/>
      <c r="I353" s="3"/>
      <c r="J353" s="116"/>
      <c r="K353" s="116"/>
      <c r="L353" s="116"/>
      <c r="M353" s="3"/>
      <c r="N353" s="3"/>
      <c r="O353" s="3"/>
      <c r="P353" s="3"/>
      <c r="Q353" s="3"/>
      <c r="R353" s="3"/>
      <c r="S353" s="3"/>
      <c r="T353" s="3"/>
      <c r="U353" s="3"/>
      <c r="V353" s="117"/>
      <c r="W353" s="117"/>
      <c r="X353" s="117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</row>
    <row r="354" spans="1:36" s="4" customFormat="1" ht="37.200000000000003" customHeight="1">
      <c r="A354" s="15">
        <v>12</v>
      </c>
      <c r="B354" s="17" t="s">
        <v>301</v>
      </c>
      <c r="C354" s="14" t="s">
        <v>302</v>
      </c>
      <c r="D354" s="14" t="s">
        <v>303</v>
      </c>
      <c r="E354" s="22"/>
      <c r="F354" s="23">
        <v>1</v>
      </c>
      <c r="G354" s="23"/>
      <c r="H354" s="3"/>
      <c r="I354" s="3"/>
      <c r="J354" s="116"/>
      <c r="K354" s="116"/>
      <c r="L354" s="116"/>
      <c r="M354" s="3"/>
      <c r="N354" s="3"/>
      <c r="O354" s="3"/>
      <c r="P354" s="3"/>
      <c r="Q354" s="3"/>
      <c r="R354" s="3"/>
      <c r="S354" s="3"/>
      <c r="T354" s="3"/>
      <c r="U354" s="3"/>
      <c r="V354" s="117"/>
      <c r="W354" s="117"/>
      <c r="X354" s="117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</row>
    <row r="355" spans="1:36" s="4" customFormat="1" ht="43.5" customHeight="1">
      <c r="A355" s="15">
        <v>13</v>
      </c>
      <c r="B355" s="17" t="s">
        <v>304</v>
      </c>
      <c r="C355" s="14" t="s">
        <v>305</v>
      </c>
      <c r="D355" s="14" t="s">
        <v>306</v>
      </c>
      <c r="E355" s="22"/>
      <c r="F355" s="23">
        <v>1</v>
      </c>
      <c r="G355" s="23"/>
      <c r="H355" s="3"/>
      <c r="I355" s="3"/>
      <c r="J355" s="116"/>
      <c r="K355" s="116"/>
      <c r="L355" s="116"/>
      <c r="M355" s="3"/>
      <c r="N355" s="3"/>
      <c r="O355" s="3"/>
      <c r="P355" s="3"/>
      <c r="Q355" s="3"/>
      <c r="R355" s="3"/>
      <c r="S355" s="3"/>
      <c r="T355" s="3"/>
      <c r="U355" s="3"/>
      <c r="V355" s="117"/>
      <c r="W355" s="117"/>
      <c r="X355" s="117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</row>
    <row r="356" spans="1:36" s="4" customFormat="1" ht="45" customHeight="1">
      <c r="A356" s="234"/>
      <c r="B356" s="235" t="s">
        <v>2119</v>
      </c>
      <c r="C356" s="236" t="s">
        <v>2120</v>
      </c>
      <c r="D356" s="236" t="s">
        <v>2121</v>
      </c>
      <c r="E356" s="236"/>
      <c r="F356" s="234">
        <v>1</v>
      </c>
      <c r="G356" s="234" t="s">
        <v>1064</v>
      </c>
    </row>
    <row r="357" spans="1:36" s="4" customFormat="1" ht="45" customHeight="1">
      <c r="A357" s="234"/>
      <c r="B357" s="235" t="s">
        <v>2122</v>
      </c>
      <c r="C357" s="236" t="s">
        <v>2123</v>
      </c>
      <c r="D357" s="236" t="s">
        <v>2124</v>
      </c>
      <c r="E357" s="236"/>
      <c r="F357" s="234">
        <v>1</v>
      </c>
      <c r="G357" s="234" t="s">
        <v>1064</v>
      </c>
    </row>
    <row r="358" spans="1:36" s="4" customFormat="1" ht="45" customHeight="1">
      <c r="A358" s="15">
        <v>14</v>
      </c>
      <c r="B358" s="60" t="s">
        <v>679</v>
      </c>
      <c r="C358" s="72" t="s">
        <v>680</v>
      </c>
      <c r="D358" s="72" t="s">
        <v>681</v>
      </c>
      <c r="E358" s="88"/>
      <c r="F358" s="23">
        <v>1</v>
      </c>
      <c r="G358" s="23"/>
      <c r="H358" s="3"/>
      <c r="I358" s="3"/>
      <c r="J358" s="116"/>
      <c r="K358" s="116"/>
      <c r="L358" s="116"/>
      <c r="M358" s="3"/>
      <c r="N358" s="3"/>
      <c r="O358" s="3"/>
      <c r="P358" s="3"/>
      <c r="Q358" s="3"/>
      <c r="R358" s="3"/>
      <c r="S358" s="3"/>
      <c r="T358" s="3"/>
      <c r="U358" s="3"/>
      <c r="V358" s="117"/>
      <c r="W358" s="117"/>
      <c r="X358" s="117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</row>
    <row r="359" spans="1:36" s="4" customFormat="1" ht="38.4" customHeight="1">
      <c r="A359" s="15">
        <v>15</v>
      </c>
      <c r="B359" s="17" t="s">
        <v>256</v>
      </c>
      <c r="C359" s="14" t="s">
        <v>257</v>
      </c>
      <c r="D359" s="14" t="s">
        <v>258</v>
      </c>
      <c r="E359" s="22"/>
      <c r="F359" s="23">
        <v>2</v>
      </c>
      <c r="G359" s="23"/>
      <c r="H359" s="3"/>
      <c r="I359" s="3"/>
      <c r="J359" s="116"/>
      <c r="K359" s="116"/>
      <c r="L359" s="116"/>
      <c r="M359" s="3"/>
      <c r="N359" s="3"/>
      <c r="O359" s="3"/>
      <c r="P359" s="3"/>
      <c r="Q359" s="3"/>
      <c r="R359" s="3"/>
      <c r="S359" s="3"/>
      <c r="T359" s="3"/>
      <c r="U359" s="3"/>
      <c r="V359" s="117"/>
      <c r="W359" s="117"/>
      <c r="X359" s="117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</row>
    <row r="360" spans="1:36" s="4" customFormat="1" ht="38.4" customHeight="1">
      <c r="A360" s="15">
        <v>16</v>
      </c>
      <c r="B360" s="17" t="s">
        <v>307</v>
      </c>
      <c r="C360" s="14" t="s">
        <v>308</v>
      </c>
      <c r="D360" s="14" t="s">
        <v>309</v>
      </c>
      <c r="E360" s="22"/>
      <c r="F360" s="23">
        <v>4</v>
      </c>
      <c r="G360" s="23"/>
      <c r="H360" s="3"/>
      <c r="I360" s="3"/>
      <c r="J360" s="116"/>
      <c r="K360" s="116"/>
      <c r="L360" s="116"/>
      <c r="M360" s="3"/>
      <c r="N360" s="3"/>
      <c r="O360" s="3"/>
      <c r="P360" s="3"/>
      <c r="Q360" s="3"/>
      <c r="R360" s="3"/>
      <c r="S360" s="3"/>
      <c r="T360" s="3"/>
      <c r="U360" s="3"/>
      <c r="V360" s="117"/>
      <c r="W360" s="117"/>
      <c r="X360" s="117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</row>
    <row r="361" spans="1:36" s="4" customFormat="1" ht="38.4" customHeight="1">
      <c r="A361" s="15">
        <v>17</v>
      </c>
      <c r="B361" s="17" t="s">
        <v>310</v>
      </c>
      <c r="C361" s="14" t="s">
        <v>311</v>
      </c>
      <c r="D361" s="14" t="s">
        <v>312</v>
      </c>
      <c r="E361" s="22"/>
      <c r="F361" s="23">
        <v>4</v>
      </c>
      <c r="G361" s="23"/>
      <c r="H361" s="3"/>
      <c r="I361" s="3"/>
      <c r="J361" s="116"/>
      <c r="K361" s="116"/>
      <c r="L361" s="116"/>
      <c r="M361" s="3"/>
      <c r="N361" s="3"/>
      <c r="O361" s="3"/>
      <c r="P361" s="3"/>
      <c r="Q361" s="3"/>
      <c r="R361" s="3"/>
      <c r="S361" s="3"/>
      <c r="T361" s="3"/>
      <c r="U361" s="3"/>
      <c r="V361" s="117"/>
      <c r="W361" s="117"/>
      <c r="X361" s="117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</row>
    <row r="362" spans="1:36" s="4" customFormat="1" ht="38.4" customHeight="1">
      <c r="A362" s="15">
        <v>18</v>
      </c>
      <c r="B362" s="17" t="s">
        <v>289</v>
      </c>
      <c r="C362" s="14" t="s">
        <v>290</v>
      </c>
      <c r="D362" s="14" t="s">
        <v>291</v>
      </c>
      <c r="E362" s="22"/>
      <c r="F362" s="23">
        <v>4</v>
      </c>
      <c r="G362" s="23"/>
      <c r="H362" s="3"/>
      <c r="I362" s="3"/>
      <c r="J362" s="116"/>
      <c r="K362" s="116"/>
      <c r="L362" s="116"/>
      <c r="M362" s="3"/>
      <c r="N362" s="3"/>
      <c r="O362" s="3"/>
      <c r="P362" s="3"/>
      <c r="Q362" s="3"/>
      <c r="R362" s="3"/>
      <c r="S362" s="3"/>
      <c r="T362" s="3"/>
      <c r="U362" s="3"/>
      <c r="V362" s="117"/>
      <c r="W362" s="117"/>
      <c r="X362" s="117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</row>
    <row r="363" spans="1:36" s="3" customFormat="1" ht="18.899999999999999" customHeight="1">
      <c r="A363" s="253" t="s">
        <v>542</v>
      </c>
      <c r="B363" s="253"/>
      <c r="C363" s="253"/>
      <c r="D363" s="253"/>
      <c r="E363" s="253"/>
      <c r="F363" s="253"/>
      <c r="G363" s="57" t="s">
        <v>5</v>
      </c>
      <c r="J363" s="116"/>
      <c r="K363" s="116"/>
      <c r="L363" s="116"/>
      <c r="V363" s="117"/>
      <c r="W363" s="117"/>
      <c r="X363" s="117"/>
    </row>
    <row r="364" spans="1:36" s="3" customFormat="1" ht="150" customHeight="1">
      <c r="A364" s="250"/>
      <c r="B364" s="251"/>
      <c r="C364" s="251"/>
      <c r="D364" s="251"/>
      <c r="E364" s="251"/>
      <c r="F364" s="251"/>
      <c r="G364" s="252"/>
      <c r="J364" s="116"/>
      <c r="K364" s="116"/>
      <c r="L364" s="116"/>
      <c r="V364" s="117"/>
      <c r="W364" s="117"/>
      <c r="X364" s="117"/>
    </row>
    <row r="365" spans="1:36" s="3" customFormat="1" ht="24" customHeight="1">
      <c r="A365" s="23" t="s">
        <v>6</v>
      </c>
      <c r="B365" s="11" t="s">
        <v>7</v>
      </c>
      <c r="C365" s="11" t="s">
        <v>8</v>
      </c>
      <c r="D365" s="11" t="s">
        <v>9</v>
      </c>
      <c r="E365" s="33" t="s">
        <v>10</v>
      </c>
      <c r="F365" s="23" t="s">
        <v>11</v>
      </c>
      <c r="G365" s="11" t="s">
        <v>12</v>
      </c>
      <c r="J365" s="116"/>
      <c r="K365" s="116"/>
      <c r="L365" s="116"/>
      <c r="V365" s="117"/>
      <c r="W365" s="117"/>
      <c r="X365" s="117"/>
    </row>
    <row r="366" spans="1:36" s="4" customFormat="1" ht="55.8" customHeight="1">
      <c r="A366" s="12">
        <v>1</v>
      </c>
      <c r="B366" s="17" t="s">
        <v>313</v>
      </c>
      <c r="C366" s="123" t="s">
        <v>592</v>
      </c>
      <c r="D366" s="123" t="s">
        <v>593</v>
      </c>
      <c r="E366" s="16"/>
      <c r="F366" s="11">
        <v>1</v>
      </c>
      <c r="G366" s="11"/>
      <c r="H366" s="3"/>
      <c r="I366" s="3"/>
      <c r="J366" s="116"/>
      <c r="K366" s="116"/>
      <c r="L366" s="116"/>
      <c r="M366" s="3"/>
      <c r="N366" s="3"/>
      <c r="O366" s="3"/>
      <c r="P366" s="3"/>
      <c r="Q366" s="3"/>
      <c r="R366" s="3"/>
      <c r="S366" s="3"/>
      <c r="T366" s="3"/>
      <c r="U366" s="3"/>
      <c r="V366" s="117"/>
      <c r="W366" s="117"/>
      <c r="X366" s="117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</row>
    <row r="367" spans="1:36" s="150" customFormat="1" ht="47.4" customHeight="1">
      <c r="A367" s="141"/>
      <c r="B367" s="154" t="s">
        <v>1318</v>
      </c>
      <c r="C367" s="187" t="s">
        <v>1319</v>
      </c>
      <c r="D367" s="187" t="s">
        <v>1320</v>
      </c>
      <c r="E367" s="155"/>
      <c r="F367" s="141">
        <v>1</v>
      </c>
      <c r="G367" s="141" t="s">
        <v>1064</v>
      </c>
    </row>
    <row r="368" spans="1:36" s="4" customFormat="1" ht="45" customHeight="1">
      <c r="A368" s="15">
        <v>5</v>
      </c>
      <c r="B368" s="17" t="s">
        <v>314</v>
      </c>
      <c r="C368" s="14" t="s">
        <v>315</v>
      </c>
      <c r="D368" s="14" t="s">
        <v>316</v>
      </c>
      <c r="E368" s="22"/>
      <c r="F368" s="23">
        <v>1</v>
      </c>
      <c r="G368" s="23"/>
      <c r="H368" s="3"/>
      <c r="I368" s="3"/>
      <c r="J368" s="116"/>
      <c r="K368" s="116"/>
      <c r="L368" s="116"/>
      <c r="M368" s="3"/>
      <c r="N368" s="3"/>
      <c r="O368" s="3"/>
      <c r="P368" s="3"/>
      <c r="Q368" s="3"/>
      <c r="R368" s="3"/>
      <c r="S368" s="3"/>
      <c r="T368" s="3"/>
      <c r="U368" s="3"/>
      <c r="V368" s="117"/>
      <c r="W368" s="117"/>
      <c r="X368" s="117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</row>
    <row r="369" spans="1:36" s="4" customFormat="1" ht="33" customHeight="1">
      <c r="A369" s="15">
        <v>7</v>
      </c>
      <c r="B369" s="17" t="s">
        <v>317</v>
      </c>
      <c r="C369" s="14" t="s">
        <v>318</v>
      </c>
      <c r="D369" s="14" t="s">
        <v>319</v>
      </c>
      <c r="E369" s="22"/>
      <c r="F369" s="23">
        <v>5</v>
      </c>
      <c r="G369" s="23"/>
      <c r="H369" s="3"/>
      <c r="I369" s="3"/>
      <c r="J369" s="116"/>
      <c r="K369" s="116"/>
      <c r="L369" s="116"/>
      <c r="M369" s="3"/>
      <c r="N369" s="3"/>
      <c r="O369" s="3"/>
      <c r="P369" s="3"/>
      <c r="Q369" s="3"/>
      <c r="R369" s="3"/>
      <c r="S369" s="3"/>
      <c r="T369" s="3"/>
      <c r="U369" s="3"/>
      <c r="V369" s="117"/>
      <c r="W369" s="117"/>
      <c r="X369" s="117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</row>
    <row r="370" spans="1:36" s="4" customFormat="1" ht="45" customHeight="1">
      <c r="A370" s="12">
        <v>8</v>
      </c>
      <c r="B370" s="89" t="s">
        <v>594</v>
      </c>
      <c r="C370" s="45" t="s">
        <v>595</v>
      </c>
      <c r="D370" s="45" t="s">
        <v>596</v>
      </c>
      <c r="E370" s="46"/>
      <c r="F370" s="11">
        <v>1</v>
      </c>
      <c r="G370" s="11"/>
      <c r="H370" s="3"/>
      <c r="I370" s="3"/>
      <c r="J370" s="116"/>
      <c r="K370" s="116"/>
      <c r="L370" s="116"/>
      <c r="M370" s="3"/>
      <c r="N370" s="3"/>
      <c r="O370" s="3"/>
      <c r="P370" s="3"/>
      <c r="Q370" s="3"/>
      <c r="R370" s="3"/>
      <c r="S370" s="3"/>
      <c r="T370" s="3"/>
      <c r="U370" s="3"/>
      <c r="V370" s="117"/>
      <c r="W370" s="117"/>
      <c r="X370" s="117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</row>
    <row r="371" spans="1:36" s="4" customFormat="1" ht="45" customHeight="1">
      <c r="A371" s="12">
        <v>9</v>
      </c>
      <c r="B371" s="17" t="s">
        <v>320</v>
      </c>
      <c r="C371" s="14" t="s">
        <v>321</v>
      </c>
      <c r="D371" s="14" t="s">
        <v>322</v>
      </c>
      <c r="E371" s="16"/>
      <c r="F371" s="44">
        <v>4</v>
      </c>
      <c r="G371" s="44"/>
      <c r="H371" s="3"/>
      <c r="I371" s="3"/>
      <c r="J371" s="116"/>
      <c r="K371" s="116"/>
      <c r="L371" s="116"/>
      <c r="M371" s="3"/>
      <c r="N371" s="3"/>
      <c r="O371" s="3"/>
      <c r="P371" s="3"/>
      <c r="Q371" s="3"/>
      <c r="R371" s="3"/>
      <c r="S371" s="3"/>
      <c r="T371" s="3"/>
      <c r="U371" s="3"/>
      <c r="V371" s="117"/>
      <c r="W371" s="117"/>
      <c r="X371" s="117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</row>
    <row r="372" spans="1:36" ht="40.799999999999997">
      <c r="A372" s="15">
        <v>10</v>
      </c>
      <c r="B372" s="17" t="s">
        <v>323</v>
      </c>
      <c r="C372" s="14" t="s">
        <v>324</v>
      </c>
      <c r="D372" s="14" t="s">
        <v>325</v>
      </c>
      <c r="E372" s="16"/>
      <c r="F372" s="44">
        <v>1</v>
      </c>
      <c r="G372" s="44"/>
      <c r="H372" s="3"/>
      <c r="I372" s="3"/>
      <c r="J372" s="116"/>
      <c r="K372" s="116"/>
      <c r="L372" s="116"/>
      <c r="M372" s="3"/>
      <c r="N372" s="3"/>
      <c r="O372" s="3"/>
      <c r="P372" s="3"/>
      <c r="Q372" s="3"/>
      <c r="R372" s="3"/>
      <c r="S372" s="3"/>
      <c r="T372" s="3"/>
      <c r="U372" s="3"/>
      <c r="V372" s="117"/>
      <c r="W372" s="117"/>
      <c r="X372" s="117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</row>
    <row r="373" spans="1:36" s="4" customFormat="1" ht="45" customHeight="1">
      <c r="A373" s="15">
        <v>11</v>
      </c>
      <c r="B373" s="17" t="s">
        <v>326</v>
      </c>
      <c r="C373" s="14" t="s">
        <v>327</v>
      </c>
      <c r="D373" s="14" t="s">
        <v>328</v>
      </c>
      <c r="E373" s="22"/>
      <c r="F373" s="23">
        <v>1</v>
      </c>
      <c r="G373" s="23"/>
      <c r="H373" s="3"/>
      <c r="I373" s="3"/>
      <c r="J373" s="116"/>
      <c r="K373" s="116"/>
      <c r="L373" s="116"/>
      <c r="M373" s="3"/>
      <c r="N373" s="3"/>
      <c r="O373" s="3"/>
      <c r="P373" s="3"/>
      <c r="Q373" s="3"/>
      <c r="R373" s="3"/>
      <c r="S373" s="3"/>
      <c r="T373" s="3"/>
      <c r="U373" s="3"/>
      <c r="V373" s="117"/>
      <c r="W373" s="117"/>
      <c r="X373" s="117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</row>
    <row r="374" spans="1:36" s="4" customFormat="1" ht="45" customHeight="1">
      <c r="A374" s="15">
        <v>12</v>
      </c>
      <c r="B374" s="17" t="s">
        <v>227</v>
      </c>
      <c r="C374" s="14" t="s">
        <v>228</v>
      </c>
      <c r="D374" s="14" t="s">
        <v>229</v>
      </c>
      <c r="E374" s="22"/>
      <c r="F374" s="23">
        <v>1</v>
      </c>
      <c r="G374" s="23"/>
      <c r="H374" s="3"/>
      <c r="I374" s="3"/>
      <c r="J374" s="116"/>
      <c r="K374" s="116"/>
      <c r="L374" s="116"/>
      <c r="M374" s="3"/>
      <c r="N374" s="3"/>
      <c r="O374" s="3"/>
      <c r="P374" s="3"/>
      <c r="Q374" s="3"/>
      <c r="R374" s="3"/>
      <c r="S374" s="3"/>
      <c r="T374" s="3"/>
      <c r="U374" s="3"/>
      <c r="V374" s="117"/>
      <c r="W374" s="117"/>
      <c r="X374" s="117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</row>
    <row r="375" spans="1:36" s="4" customFormat="1" ht="45" customHeight="1">
      <c r="A375" s="15">
        <v>13</v>
      </c>
      <c r="B375" s="17" t="s">
        <v>329</v>
      </c>
      <c r="C375" s="14" t="s">
        <v>330</v>
      </c>
      <c r="D375" s="14" t="s">
        <v>331</v>
      </c>
      <c r="E375" s="22"/>
      <c r="F375" s="23">
        <v>1</v>
      </c>
      <c r="G375" s="23"/>
      <c r="H375" s="3"/>
      <c r="I375" s="3"/>
      <c r="J375" s="116"/>
      <c r="K375" s="116"/>
      <c r="L375" s="116"/>
      <c r="M375" s="3"/>
      <c r="N375" s="3"/>
      <c r="O375" s="3"/>
      <c r="P375" s="3"/>
      <c r="Q375" s="3"/>
      <c r="R375" s="3"/>
      <c r="S375" s="3"/>
      <c r="T375" s="3"/>
      <c r="U375" s="3"/>
      <c r="V375" s="117"/>
      <c r="W375" s="117"/>
      <c r="X375" s="117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</row>
    <row r="376" spans="1:36" s="4" customFormat="1" ht="45" customHeight="1">
      <c r="A376" s="15">
        <v>14</v>
      </c>
      <c r="B376" s="17" t="s">
        <v>227</v>
      </c>
      <c r="C376" s="14" t="s">
        <v>228</v>
      </c>
      <c r="D376" s="14" t="s">
        <v>229</v>
      </c>
      <c r="E376" s="22"/>
      <c r="F376" s="23">
        <v>1</v>
      </c>
      <c r="G376" s="23"/>
      <c r="H376" s="3"/>
      <c r="I376" s="3"/>
      <c r="J376" s="116"/>
      <c r="K376" s="116"/>
      <c r="L376" s="116"/>
      <c r="M376" s="3"/>
      <c r="N376" s="3"/>
      <c r="O376" s="3"/>
      <c r="P376" s="3"/>
      <c r="Q376" s="3"/>
      <c r="R376" s="3"/>
      <c r="S376" s="3"/>
      <c r="T376" s="3"/>
      <c r="U376" s="3"/>
      <c r="V376" s="117"/>
      <c r="W376" s="117"/>
      <c r="X376" s="117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</row>
    <row r="377" spans="1:36" s="4" customFormat="1" ht="36.6" customHeight="1">
      <c r="A377" s="15">
        <v>15</v>
      </c>
      <c r="B377" s="17" t="s">
        <v>332</v>
      </c>
      <c r="C377" s="14" t="s">
        <v>333</v>
      </c>
      <c r="D377" s="14" t="s">
        <v>334</v>
      </c>
      <c r="E377" s="22"/>
      <c r="F377" s="23">
        <v>2</v>
      </c>
      <c r="G377" s="23"/>
      <c r="H377" s="3"/>
      <c r="I377" s="3"/>
      <c r="J377" s="116"/>
      <c r="K377" s="116"/>
      <c r="L377" s="116"/>
      <c r="M377" s="3"/>
      <c r="N377" s="3"/>
      <c r="O377" s="3"/>
      <c r="P377" s="3"/>
      <c r="Q377" s="3"/>
      <c r="R377" s="3"/>
      <c r="S377" s="3"/>
      <c r="T377" s="3"/>
      <c r="U377" s="3"/>
      <c r="V377" s="117"/>
      <c r="W377" s="117"/>
      <c r="X377" s="117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</row>
    <row r="378" spans="1:36" ht="31.95" customHeight="1">
      <c r="A378" s="15">
        <v>16</v>
      </c>
      <c r="B378" s="17" t="s">
        <v>335</v>
      </c>
      <c r="C378" s="14" t="s">
        <v>336</v>
      </c>
      <c r="D378" s="14" t="s">
        <v>337</v>
      </c>
      <c r="E378" s="16"/>
      <c r="F378" s="11">
        <v>2</v>
      </c>
      <c r="G378" s="11"/>
      <c r="H378" s="3"/>
      <c r="I378" s="3"/>
      <c r="J378" s="116"/>
      <c r="K378" s="116"/>
      <c r="L378" s="116"/>
      <c r="M378" s="3"/>
      <c r="N378" s="3"/>
      <c r="O378" s="3"/>
      <c r="P378" s="3"/>
      <c r="Q378" s="3"/>
      <c r="R378" s="3"/>
      <c r="S378" s="3"/>
      <c r="T378" s="3"/>
      <c r="U378" s="3"/>
      <c r="V378" s="117"/>
      <c r="W378" s="117"/>
      <c r="X378" s="117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</row>
    <row r="379" spans="1:36" s="4" customFormat="1" ht="45" customHeight="1">
      <c r="A379" s="12">
        <v>17</v>
      </c>
      <c r="B379" s="17" t="s">
        <v>338</v>
      </c>
      <c r="C379" s="14" t="s">
        <v>339</v>
      </c>
      <c r="D379" s="14" t="s">
        <v>340</v>
      </c>
      <c r="E379" s="16"/>
      <c r="F379" s="11">
        <v>2</v>
      </c>
      <c r="G379" s="11"/>
      <c r="H379" s="3"/>
      <c r="I379" s="3"/>
      <c r="J379" s="116"/>
      <c r="K379" s="116"/>
      <c r="L379" s="116"/>
      <c r="M379" s="3"/>
      <c r="N379" s="3"/>
      <c r="O379" s="3"/>
      <c r="P379" s="3"/>
      <c r="Q379" s="3"/>
      <c r="R379" s="3"/>
      <c r="S379" s="3"/>
      <c r="T379" s="3"/>
      <c r="U379" s="3"/>
      <c r="V379" s="117"/>
      <c r="W379" s="117"/>
      <c r="X379" s="117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</row>
    <row r="380" spans="1:36" s="4" customFormat="1" ht="39.6" customHeight="1">
      <c r="A380" s="141">
        <v>17</v>
      </c>
      <c r="B380" s="130" t="s">
        <v>1321</v>
      </c>
      <c r="C380" s="131" t="s">
        <v>1322</v>
      </c>
      <c r="D380" s="131" t="s">
        <v>1323</v>
      </c>
      <c r="E380" s="183"/>
      <c r="F380" s="129">
        <v>2</v>
      </c>
      <c r="G380" s="129" t="s">
        <v>1064</v>
      </c>
      <c r="H380" s="3"/>
      <c r="I380" s="116"/>
      <c r="J380" s="116"/>
      <c r="K380" s="116"/>
      <c r="L380" s="3"/>
      <c r="M380" s="3"/>
      <c r="N380" s="3"/>
      <c r="O380" s="3"/>
      <c r="P380" s="3"/>
      <c r="Q380" s="3"/>
      <c r="R380" s="3"/>
      <c r="S380" s="3"/>
      <c r="T380" s="3"/>
      <c r="U380" s="117"/>
      <c r="V380" s="117"/>
      <c r="W380" s="117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6" s="4" customFormat="1" ht="39.6" customHeight="1">
      <c r="A381" s="141">
        <v>17</v>
      </c>
      <c r="B381" s="130" t="s">
        <v>1324</v>
      </c>
      <c r="C381" s="131" t="s">
        <v>1325</v>
      </c>
      <c r="D381" s="131" t="s">
        <v>1326</v>
      </c>
      <c r="E381" s="183"/>
      <c r="F381" s="129">
        <v>2</v>
      </c>
      <c r="G381" s="129" t="s">
        <v>1064</v>
      </c>
      <c r="H381" s="3"/>
      <c r="I381" s="116"/>
      <c r="J381" s="116"/>
      <c r="K381" s="116"/>
      <c r="L381" s="3"/>
      <c r="M381" s="3"/>
      <c r="N381" s="3"/>
      <c r="O381" s="3"/>
      <c r="P381" s="3"/>
      <c r="Q381" s="3"/>
      <c r="R381" s="3"/>
      <c r="S381" s="3"/>
      <c r="T381" s="3"/>
      <c r="U381" s="117"/>
      <c r="V381" s="117"/>
      <c r="W381" s="117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6" s="4" customFormat="1" ht="39.6" customHeight="1">
      <c r="A382" s="141">
        <v>17</v>
      </c>
      <c r="B382" s="130" t="s">
        <v>1327</v>
      </c>
      <c r="C382" s="131" t="s">
        <v>1328</v>
      </c>
      <c r="D382" s="131" t="s">
        <v>1329</v>
      </c>
      <c r="E382" s="183"/>
      <c r="F382" s="129">
        <v>2</v>
      </c>
      <c r="G382" s="129" t="s">
        <v>1064</v>
      </c>
      <c r="H382" s="3"/>
      <c r="I382" s="116"/>
      <c r="J382" s="116"/>
      <c r="K382" s="116"/>
      <c r="L382" s="3"/>
      <c r="M382" s="3"/>
      <c r="N382" s="3"/>
      <c r="O382" s="3"/>
      <c r="P382" s="3"/>
      <c r="Q382" s="3"/>
      <c r="R382" s="3"/>
      <c r="S382" s="3"/>
      <c r="T382" s="3"/>
      <c r="U382" s="117"/>
      <c r="V382" s="117"/>
      <c r="W382" s="117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6" s="4" customFormat="1" ht="39.6" customHeight="1">
      <c r="A383" s="141">
        <v>17</v>
      </c>
      <c r="B383" s="130" t="s">
        <v>1330</v>
      </c>
      <c r="C383" s="131" t="s">
        <v>1331</v>
      </c>
      <c r="D383" s="131" t="s">
        <v>1332</v>
      </c>
      <c r="E383" s="183"/>
      <c r="F383" s="129">
        <v>2</v>
      </c>
      <c r="G383" s="129" t="s">
        <v>1064</v>
      </c>
      <c r="H383" s="3"/>
      <c r="I383" s="116"/>
      <c r="J383" s="116"/>
      <c r="K383" s="116"/>
      <c r="L383" s="3"/>
      <c r="M383" s="3"/>
      <c r="N383" s="3"/>
      <c r="O383" s="3"/>
      <c r="P383" s="3"/>
      <c r="Q383" s="3"/>
      <c r="R383" s="3"/>
      <c r="S383" s="3"/>
      <c r="T383" s="3"/>
      <c r="U383" s="117"/>
      <c r="V383" s="117"/>
      <c r="W383" s="117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6" s="4" customFormat="1" ht="39.6" customHeight="1">
      <c r="A384" s="141">
        <v>17</v>
      </c>
      <c r="B384" s="130" t="s">
        <v>1333</v>
      </c>
      <c r="C384" s="131" t="s">
        <v>1334</v>
      </c>
      <c r="D384" s="131" t="s">
        <v>1335</v>
      </c>
      <c r="E384" s="183"/>
      <c r="F384" s="129">
        <v>2</v>
      </c>
      <c r="G384" s="129" t="s">
        <v>1064</v>
      </c>
      <c r="H384" s="3"/>
      <c r="I384" s="116"/>
      <c r="J384" s="116"/>
      <c r="K384" s="116"/>
      <c r="L384" s="3"/>
      <c r="M384" s="3"/>
      <c r="N384" s="3"/>
      <c r="O384" s="3"/>
      <c r="P384" s="3"/>
      <c r="Q384" s="3"/>
      <c r="R384" s="3"/>
      <c r="S384" s="3"/>
      <c r="T384" s="3"/>
      <c r="U384" s="117"/>
      <c r="V384" s="117"/>
      <c r="W384" s="117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6" s="4" customFormat="1" ht="39.6" customHeight="1">
      <c r="A385" s="141">
        <v>17</v>
      </c>
      <c r="B385" s="130" t="s">
        <v>1336</v>
      </c>
      <c r="C385" s="131" t="s">
        <v>1337</v>
      </c>
      <c r="D385" s="131" t="s">
        <v>1338</v>
      </c>
      <c r="E385" s="143"/>
      <c r="F385" s="129">
        <v>2</v>
      </c>
      <c r="G385" s="129" t="s">
        <v>1064</v>
      </c>
      <c r="H385" s="3"/>
      <c r="I385" s="116"/>
      <c r="J385" s="116"/>
      <c r="K385" s="116"/>
      <c r="L385" s="3"/>
      <c r="M385" s="3"/>
      <c r="N385" s="3"/>
      <c r="O385" s="3"/>
      <c r="P385" s="3"/>
      <c r="Q385" s="3"/>
      <c r="R385" s="3"/>
      <c r="S385" s="3"/>
      <c r="T385" s="3"/>
      <c r="U385" s="117"/>
      <c r="V385" s="117"/>
      <c r="W385" s="117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6" s="4" customFormat="1" ht="45" customHeight="1">
      <c r="A386" s="12">
        <v>18</v>
      </c>
      <c r="B386" s="89" t="s">
        <v>597</v>
      </c>
      <c r="C386" s="45" t="s">
        <v>599</v>
      </c>
      <c r="D386" s="45" t="s">
        <v>600</v>
      </c>
      <c r="E386" s="46"/>
      <c r="F386" s="11">
        <v>1</v>
      </c>
      <c r="G386" s="11"/>
      <c r="H386" s="3"/>
      <c r="I386" s="3"/>
      <c r="J386" s="116"/>
      <c r="K386" s="116"/>
      <c r="L386" s="116"/>
      <c r="M386" s="3"/>
      <c r="N386" s="3"/>
      <c r="O386" s="3"/>
      <c r="P386" s="3"/>
      <c r="Q386" s="3"/>
      <c r="R386" s="3"/>
      <c r="S386" s="3"/>
      <c r="T386" s="3"/>
      <c r="U386" s="3"/>
      <c r="V386" s="117"/>
      <c r="W386" s="117"/>
      <c r="X386" s="117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</row>
    <row r="387" spans="1:36" s="4" customFormat="1" ht="35.4" customHeight="1">
      <c r="A387" s="11">
        <v>19</v>
      </c>
      <c r="B387" s="17" t="s">
        <v>598</v>
      </c>
      <c r="C387" s="14" t="s">
        <v>601</v>
      </c>
      <c r="D387" s="14" t="s">
        <v>602</v>
      </c>
      <c r="E387" s="44"/>
      <c r="F387" s="11">
        <v>2</v>
      </c>
      <c r="G387" s="11"/>
      <c r="H387" s="3"/>
      <c r="I387" s="3"/>
      <c r="J387" s="116"/>
      <c r="K387" s="116"/>
      <c r="L387" s="116"/>
      <c r="M387" s="3"/>
      <c r="N387" s="3"/>
      <c r="O387" s="3"/>
      <c r="P387" s="3"/>
      <c r="Q387" s="3"/>
      <c r="R387" s="3"/>
      <c r="S387" s="3"/>
      <c r="T387" s="3"/>
      <c r="U387" s="3"/>
      <c r="V387" s="117"/>
      <c r="W387" s="117"/>
      <c r="X387" s="117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</row>
    <row r="388" spans="1:36" s="4" customFormat="1" ht="35.4" customHeight="1">
      <c r="A388" s="11">
        <v>20</v>
      </c>
      <c r="B388" s="17" t="s">
        <v>310</v>
      </c>
      <c r="C388" s="14" t="s">
        <v>311</v>
      </c>
      <c r="D388" s="14" t="s">
        <v>312</v>
      </c>
      <c r="E388" s="16"/>
      <c r="F388" s="11">
        <v>2</v>
      </c>
      <c r="G388" s="11"/>
      <c r="H388" s="3"/>
      <c r="I388" s="3"/>
      <c r="J388" s="116"/>
      <c r="K388" s="116"/>
      <c r="L388" s="116"/>
      <c r="M388" s="3"/>
      <c r="N388" s="3"/>
      <c r="O388" s="3"/>
      <c r="P388" s="3"/>
      <c r="Q388" s="3"/>
      <c r="R388" s="3"/>
      <c r="S388" s="3"/>
      <c r="T388" s="3"/>
      <c r="U388" s="3"/>
      <c r="V388" s="117"/>
      <c r="W388" s="117"/>
      <c r="X388" s="117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</row>
    <row r="389" spans="1:36" s="7" customFormat="1" ht="35.4" customHeight="1">
      <c r="A389" s="11">
        <v>21</v>
      </c>
      <c r="B389" s="17" t="s">
        <v>289</v>
      </c>
      <c r="C389" s="14" t="s">
        <v>290</v>
      </c>
      <c r="D389" s="14" t="s">
        <v>291</v>
      </c>
      <c r="E389" s="14"/>
      <c r="F389" s="11">
        <v>2</v>
      </c>
      <c r="G389" s="11"/>
      <c r="H389" s="3"/>
      <c r="I389" s="3"/>
      <c r="J389" s="116"/>
      <c r="K389" s="116"/>
      <c r="L389" s="116"/>
      <c r="M389" s="3"/>
      <c r="N389" s="3"/>
      <c r="O389" s="3"/>
      <c r="P389" s="3"/>
      <c r="Q389" s="3"/>
      <c r="R389" s="3"/>
      <c r="S389" s="3"/>
      <c r="T389" s="3"/>
      <c r="U389" s="3"/>
      <c r="V389" s="117"/>
      <c r="W389" s="117"/>
      <c r="X389" s="117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</row>
    <row r="390" spans="1:36" s="3" customFormat="1" ht="45" customHeight="1">
      <c r="A390" s="12">
        <v>28</v>
      </c>
      <c r="B390" s="17" t="s">
        <v>347</v>
      </c>
      <c r="C390" s="14" t="s">
        <v>348</v>
      </c>
      <c r="D390" s="14" t="s">
        <v>349</v>
      </c>
      <c r="E390" s="16"/>
      <c r="F390" s="11">
        <v>1</v>
      </c>
      <c r="G390" s="11"/>
      <c r="J390" s="116"/>
      <c r="K390" s="116"/>
      <c r="L390" s="116"/>
      <c r="V390" s="117"/>
      <c r="W390" s="117"/>
      <c r="X390" s="117"/>
    </row>
    <row r="391" spans="1:36" s="145" customFormat="1" ht="40.200000000000003" customHeight="1">
      <c r="A391" s="141">
        <v>28</v>
      </c>
      <c r="B391" s="142" t="s">
        <v>1339</v>
      </c>
      <c r="C391" s="146" t="s">
        <v>1340</v>
      </c>
      <c r="D391" s="146" t="s">
        <v>1341</v>
      </c>
      <c r="E391" s="188"/>
      <c r="F391" s="129">
        <v>1</v>
      </c>
      <c r="G391" s="129" t="s">
        <v>1064</v>
      </c>
    </row>
    <row r="392" spans="1:36" s="145" customFormat="1" ht="40.200000000000003" customHeight="1">
      <c r="A392" s="141">
        <v>28</v>
      </c>
      <c r="B392" s="142" t="s">
        <v>1342</v>
      </c>
      <c r="C392" s="146" t="s">
        <v>1343</v>
      </c>
      <c r="D392" s="146" t="s">
        <v>1344</v>
      </c>
      <c r="E392" s="188"/>
      <c r="F392" s="129">
        <v>1</v>
      </c>
      <c r="G392" s="129" t="s">
        <v>1064</v>
      </c>
    </row>
    <row r="393" spans="1:36" s="145" customFormat="1" ht="40.200000000000003" customHeight="1">
      <c r="A393" s="141">
        <v>28</v>
      </c>
      <c r="B393" s="142" t="s">
        <v>1345</v>
      </c>
      <c r="C393" s="146" t="s">
        <v>1346</v>
      </c>
      <c r="D393" s="146" t="s">
        <v>1347</v>
      </c>
      <c r="E393" s="188"/>
      <c r="F393" s="129">
        <v>1</v>
      </c>
      <c r="G393" s="129" t="s">
        <v>1064</v>
      </c>
    </row>
    <row r="394" spans="1:36" s="145" customFormat="1" ht="40.200000000000003" customHeight="1">
      <c r="A394" s="141">
        <v>28</v>
      </c>
      <c r="B394" s="142" t="s">
        <v>1348</v>
      </c>
      <c r="C394" s="146" t="s">
        <v>1349</v>
      </c>
      <c r="D394" s="146" t="s">
        <v>1350</v>
      </c>
      <c r="E394" s="188"/>
      <c r="F394" s="129">
        <v>1</v>
      </c>
      <c r="G394" s="129" t="s">
        <v>1064</v>
      </c>
    </row>
    <row r="395" spans="1:36" s="145" customFormat="1" ht="40.200000000000003" customHeight="1">
      <c r="A395" s="141">
        <v>28</v>
      </c>
      <c r="B395" s="142" t="s">
        <v>1351</v>
      </c>
      <c r="C395" s="146" t="s">
        <v>1352</v>
      </c>
      <c r="D395" s="146" t="s">
        <v>1353</v>
      </c>
      <c r="E395" s="143"/>
      <c r="F395" s="129">
        <v>1</v>
      </c>
      <c r="G395" s="129" t="s">
        <v>1064</v>
      </c>
    </row>
    <row r="396" spans="1:36" s="4" customFormat="1" ht="45" customHeight="1">
      <c r="A396" s="15">
        <v>29</v>
      </c>
      <c r="B396" s="17" t="s">
        <v>350</v>
      </c>
      <c r="C396" s="14" t="s">
        <v>351</v>
      </c>
      <c r="D396" s="14" t="s">
        <v>352</v>
      </c>
      <c r="E396" s="22"/>
      <c r="F396" s="23">
        <v>1</v>
      </c>
      <c r="G396" s="23"/>
      <c r="H396" s="3"/>
      <c r="I396" s="3"/>
      <c r="J396" s="116"/>
      <c r="K396" s="116"/>
      <c r="L396" s="116"/>
      <c r="M396" s="3"/>
      <c r="N396" s="3"/>
      <c r="O396" s="3"/>
      <c r="P396" s="3"/>
      <c r="Q396" s="3"/>
      <c r="R396" s="3"/>
      <c r="S396" s="3"/>
      <c r="T396" s="3"/>
      <c r="U396" s="3"/>
      <c r="V396" s="117"/>
      <c r="W396" s="117"/>
      <c r="X396" s="117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</row>
    <row r="397" spans="1:36" s="4" customFormat="1" ht="45" customHeight="1">
      <c r="A397" s="15">
        <v>30</v>
      </c>
      <c r="B397" s="17" t="s">
        <v>353</v>
      </c>
      <c r="C397" s="14" t="s">
        <v>354</v>
      </c>
      <c r="D397" s="14" t="s">
        <v>355</v>
      </c>
      <c r="E397" s="22"/>
      <c r="F397" s="23">
        <v>1</v>
      </c>
      <c r="G397" s="23"/>
      <c r="H397" s="3"/>
      <c r="I397" s="3"/>
      <c r="J397" s="116"/>
      <c r="K397" s="116"/>
      <c r="L397" s="116"/>
      <c r="M397" s="3"/>
      <c r="N397" s="3"/>
      <c r="O397" s="3"/>
      <c r="P397" s="3"/>
      <c r="Q397" s="3"/>
      <c r="R397" s="3"/>
      <c r="S397" s="3"/>
      <c r="T397" s="3"/>
      <c r="U397" s="3"/>
      <c r="V397" s="117"/>
      <c r="W397" s="117"/>
      <c r="X397" s="117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</row>
    <row r="398" spans="1:36" s="4" customFormat="1" ht="45" customHeight="1">
      <c r="A398" s="15">
        <v>31</v>
      </c>
      <c r="B398" s="18" t="s">
        <v>356</v>
      </c>
      <c r="C398" s="14" t="s">
        <v>357</v>
      </c>
      <c r="D398" s="14" t="s">
        <v>358</v>
      </c>
      <c r="E398" s="22"/>
      <c r="F398" s="23">
        <v>2</v>
      </c>
      <c r="G398" s="23"/>
      <c r="H398" s="3"/>
      <c r="I398" s="3"/>
      <c r="J398" s="116"/>
      <c r="K398" s="116"/>
      <c r="L398" s="116"/>
      <c r="M398" s="3"/>
      <c r="N398" s="3"/>
      <c r="O398" s="3"/>
      <c r="P398" s="3"/>
      <c r="Q398" s="3"/>
      <c r="R398" s="3"/>
      <c r="S398" s="3"/>
      <c r="T398" s="3"/>
      <c r="U398" s="3"/>
      <c r="V398" s="117"/>
      <c r="W398" s="117"/>
      <c r="X398" s="117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</row>
    <row r="399" spans="1:36" s="3" customFormat="1" ht="28.95" customHeight="1">
      <c r="A399" s="12">
        <v>32</v>
      </c>
      <c r="B399" s="17" t="s">
        <v>359</v>
      </c>
      <c r="C399" s="14" t="s">
        <v>360</v>
      </c>
      <c r="D399" s="14" t="s">
        <v>361</v>
      </c>
      <c r="E399" s="16"/>
      <c r="F399" s="11">
        <v>1</v>
      </c>
      <c r="G399" s="11"/>
      <c r="J399" s="116"/>
      <c r="K399" s="116"/>
      <c r="L399" s="116"/>
      <c r="V399" s="117"/>
      <c r="W399" s="117"/>
      <c r="X399" s="117"/>
    </row>
    <row r="400" spans="1:36" s="3" customFormat="1" ht="28.95" customHeight="1">
      <c r="A400" s="12">
        <v>33</v>
      </c>
      <c r="B400" s="17" t="s">
        <v>362</v>
      </c>
      <c r="C400" s="14" t="s">
        <v>363</v>
      </c>
      <c r="D400" s="14" t="s">
        <v>364</v>
      </c>
      <c r="E400" s="16"/>
      <c r="F400" s="11">
        <v>1</v>
      </c>
      <c r="G400" s="11"/>
      <c r="J400" s="116"/>
      <c r="K400" s="116"/>
      <c r="L400" s="116"/>
      <c r="V400" s="117"/>
      <c r="W400" s="117"/>
      <c r="X400" s="117"/>
    </row>
    <row r="401" spans="1:36" s="4" customFormat="1" ht="45" customHeight="1">
      <c r="A401" s="90">
        <v>34</v>
      </c>
      <c r="B401" s="17" t="s">
        <v>365</v>
      </c>
      <c r="C401" s="18" t="s">
        <v>604</v>
      </c>
      <c r="D401" s="18" t="s">
        <v>603</v>
      </c>
      <c r="E401" s="48"/>
      <c r="F401" s="23">
        <v>1</v>
      </c>
      <c r="G401" s="23"/>
      <c r="H401" s="3"/>
      <c r="I401" s="3"/>
      <c r="J401" s="116"/>
      <c r="K401" s="116"/>
      <c r="L401" s="116"/>
      <c r="M401" s="3"/>
      <c r="N401" s="3"/>
      <c r="O401" s="3"/>
      <c r="P401" s="3"/>
      <c r="Q401" s="3"/>
      <c r="R401" s="3"/>
      <c r="S401" s="3"/>
      <c r="T401" s="3"/>
      <c r="U401" s="3"/>
      <c r="V401" s="117"/>
      <c r="W401" s="117"/>
      <c r="X401" s="117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</row>
    <row r="402" spans="1:36" s="4" customFormat="1" ht="45" customHeight="1">
      <c r="A402" s="90">
        <v>35</v>
      </c>
      <c r="B402" s="17" t="s">
        <v>366</v>
      </c>
      <c r="C402" s="14" t="s">
        <v>367</v>
      </c>
      <c r="D402" s="14" t="s">
        <v>368</v>
      </c>
      <c r="E402" s="22"/>
      <c r="F402" s="23">
        <v>1</v>
      </c>
      <c r="G402" s="23"/>
      <c r="H402" s="3"/>
      <c r="I402" s="3"/>
      <c r="J402" s="116"/>
      <c r="K402" s="116"/>
      <c r="L402" s="116"/>
      <c r="M402" s="3"/>
      <c r="N402" s="3"/>
      <c r="O402" s="3"/>
      <c r="P402" s="3"/>
      <c r="Q402" s="3"/>
      <c r="R402" s="3"/>
      <c r="S402" s="3"/>
      <c r="T402" s="3"/>
      <c r="U402" s="3"/>
      <c r="V402" s="117"/>
      <c r="W402" s="117"/>
      <c r="X402" s="117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</row>
    <row r="403" spans="1:36" s="4" customFormat="1" ht="34.950000000000003" customHeight="1">
      <c r="A403" s="90">
        <v>36</v>
      </c>
      <c r="B403" s="17" t="s">
        <v>369</v>
      </c>
      <c r="C403" s="14" t="s">
        <v>370</v>
      </c>
      <c r="D403" s="14" t="s">
        <v>371</v>
      </c>
      <c r="E403" s="22"/>
      <c r="F403" s="23">
        <v>1</v>
      </c>
      <c r="G403" s="23"/>
      <c r="H403" s="3"/>
      <c r="I403" s="3"/>
      <c r="J403" s="116"/>
      <c r="K403" s="116"/>
      <c r="L403" s="116"/>
      <c r="M403" s="3"/>
      <c r="N403" s="3"/>
      <c r="O403" s="3"/>
      <c r="P403" s="3"/>
      <c r="Q403" s="3"/>
      <c r="R403" s="3"/>
      <c r="S403" s="3"/>
      <c r="T403" s="3"/>
      <c r="U403" s="3"/>
      <c r="V403" s="117"/>
      <c r="W403" s="117"/>
      <c r="X403" s="117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</row>
    <row r="404" spans="1:36" s="4" customFormat="1" ht="45" customHeight="1">
      <c r="A404" s="90">
        <v>37</v>
      </c>
      <c r="B404" s="17" t="s">
        <v>372</v>
      </c>
      <c r="C404" s="14" t="s">
        <v>373</v>
      </c>
      <c r="D404" s="14" t="s">
        <v>374</v>
      </c>
      <c r="E404" s="22"/>
      <c r="F404" s="23">
        <v>1</v>
      </c>
      <c r="G404" s="23"/>
      <c r="H404" s="3"/>
      <c r="I404" s="3"/>
      <c r="J404" s="116"/>
      <c r="K404" s="116"/>
      <c r="L404" s="116"/>
      <c r="M404" s="3"/>
      <c r="N404" s="3"/>
      <c r="O404" s="3"/>
      <c r="P404" s="3"/>
      <c r="Q404" s="3"/>
      <c r="R404" s="3"/>
      <c r="S404" s="3"/>
      <c r="T404" s="3"/>
      <c r="U404" s="3"/>
      <c r="V404" s="117"/>
      <c r="W404" s="117"/>
      <c r="X404" s="117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</row>
    <row r="405" spans="1:36" s="3" customFormat="1" ht="18.899999999999999" customHeight="1">
      <c r="A405" s="253" t="s">
        <v>543</v>
      </c>
      <c r="B405" s="253"/>
      <c r="C405" s="253"/>
      <c r="D405" s="253"/>
      <c r="E405" s="253"/>
      <c r="F405" s="253"/>
      <c r="G405" s="57" t="s">
        <v>5</v>
      </c>
      <c r="J405" s="116"/>
      <c r="K405" s="116"/>
      <c r="L405" s="116"/>
      <c r="V405" s="117"/>
      <c r="W405" s="117"/>
      <c r="X405" s="117"/>
    </row>
    <row r="406" spans="1:36" s="3" customFormat="1" ht="150" customHeight="1">
      <c r="A406" s="250"/>
      <c r="B406" s="251"/>
      <c r="C406" s="251"/>
      <c r="D406" s="251"/>
      <c r="E406" s="251"/>
      <c r="F406" s="251"/>
      <c r="G406" s="252"/>
      <c r="J406" s="116"/>
      <c r="K406" s="116"/>
      <c r="L406" s="116"/>
      <c r="V406" s="117"/>
      <c r="W406" s="117"/>
      <c r="X406" s="117"/>
    </row>
    <row r="407" spans="1:36" s="3" customFormat="1" ht="24" customHeight="1">
      <c r="A407" s="23" t="s">
        <v>6</v>
      </c>
      <c r="B407" s="11" t="s">
        <v>7</v>
      </c>
      <c r="C407" s="11" t="s">
        <v>8</v>
      </c>
      <c r="D407" s="11" t="s">
        <v>9</v>
      </c>
      <c r="E407" s="33" t="s">
        <v>10</v>
      </c>
      <c r="F407" s="23" t="s">
        <v>11</v>
      </c>
      <c r="G407" s="11" t="s">
        <v>12</v>
      </c>
      <c r="J407" s="116"/>
      <c r="K407" s="116"/>
      <c r="L407" s="116"/>
      <c r="V407" s="117"/>
      <c r="W407" s="117"/>
      <c r="X407" s="117"/>
    </row>
    <row r="408" spans="1:36" s="3" customFormat="1" ht="51">
      <c r="A408" s="12">
        <v>1</v>
      </c>
      <c r="B408" s="17" t="s">
        <v>375</v>
      </c>
      <c r="C408" s="14" t="s">
        <v>376</v>
      </c>
      <c r="D408" s="14" t="s">
        <v>606</v>
      </c>
      <c r="E408" s="16"/>
      <c r="F408" s="11">
        <v>1</v>
      </c>
      <c r="G408" s="11"/>
      <c r="J408" s="116"/>
      <c r="K408" s="116"/>
      <c r="L408" s="116"/>
      <c r="V408" s="117"/>
      <c r="W408" s="117"/>
      <c r="X408" s="117"/>
    </row>
    <row r="409" spans="1:36" s="4" customFormat="1" ht="55.8" customHeight="1">
      <c r="A409" s="129">
        <v>1</v>
      </c>
      <c r="B409" s="136" t="s">
        <v>1354</v>
      </c>
      <c r="C409" s="137" t="s">
        <v>1355</v>
      </c>
      <c r="D409" s="137" t="s">
        <v>1356</v>
      </c>
      <c r="E409" s="189"/>
      <c r="F409" s="129">
        <v>1</v>
      </c>
      <c r="G409" s="129" t="s">
        <v>1064</v>
      </c>
    </row>
    <row r="410" spans="1:36" s="4" customFormat="1" ht="55.8" customHeight="1">
      <c r="A410" s="129">
        <v>1</v>
      </c>
      <c r="B410" s="136" t="s">
        <v>1357</v>
      </c>
      <c r="C410" s="137" t="s">
        <v>1358</v>
      </c>
      <c r="D410" s="137" t="s">
        <v>1359</v>
      </c>
      <c r="E410" s="189"/>
      <c r="F410" s="129">
        <v>1</v>
      </c>
      <c r="G410" s="129" t="s">
        <v>1064</v>
      </c>
    </row>
    <row r="411" spans="1:36" s="4" customFormat="1" ht="55.8" customHeight="1">
      <c r="A411" s="129">
        <v>1</v>
      </c>
      <c r="B411" s="136" t="s">
        <v>1360</v>
      </c>
      <c r="C411" s="137" t="s">
        <v>1361</v>
      </c>
      <c r="D411" s="137" t="s">
        <v>1362</v>
      </c>
      <c r="E411" s="189"/>
      <c r="F411" s="129">
        <v>1</v>
      </c>
      <c r="G411" s="129" t="s">
        <v>1064</v>
      </c>
    </row>
    <row r="412" spans="1:36" s="4" customFormat="1" ht="55.8" customHeight="1">
      <c r="A412" s="129">
        <v>1</v>
      </c>
      <c r="B412" s="136" t="s">
        <v>1363</v>
      </c>
      <c r="C412" s="137" t="s">
        <v>1364</v>
      </c>
      <c r="D412" s="137" t="s">
        <v>1365</v>
      </c>
      <c r="E412" s="189"/>
      <c r="F412" s="129">
        <v>1</v>
      </c>
      <c r="G412" s="129" t="s">
        <v>1064</v>
      </c>
    </row>
    <row r="413" spans="1:36" s="4" customFormat="1" ht="55.8" customHeight="1">
      <c r="A413" s="129">
        <v>1</v>
      </c>
      <c r="B413" s="136" t="s">
        <v>1366</v>
      </c>
      <c r="C413" s="137" t="s">
        <v>1367</v>
      </c>
      <c r="D413" s="137" t="s">
        <v>1368</v>
      </c>
      <c r="E413" s="189"/>
      <c r="F413" s="129">
        <v>1</v>
      </c>
      <c r="G413" s="129" t="s">
        <v>1064</v>
      </c>
    </row>
    <row r="414" spans="1:36" s="4" customFormat="1" ht="55.8" customHeight="1">
      <c r="A414" s="129">
        <v>1</v>
      </c>
      <c r="B414" s="136" t="s">
        <v>1369</v>
      </c>
      <c r="C414" s="137" t="s">
        <v>1370</v>
      </c>
      <c r="D414" s="137" t="s">
        <v>1371</v>
      </c>
      <c r="E414" s="143"/>
      <c r="F414" s="129">
        <v>1</v>
      </c>
      <c r="G414" s="129" t="s">
        <v>1064</v>
      </c>
    </row>
    <row r="415" spans="1:36" s="4" customFormat="1" ht="55.8" customHeight="1">
      <c r="A415" s="129"/>
      <c r="B415" s="131" t="s">
        <v>1372</v>
      </c>
      <c r="C415" s="130" t="s">
        <v>1373</v>
      </c>
      <c r="D415" s="130" t="s">
        <v>1374</v>
      </c>
      <c r="E415" s="143"/>
      <c r="F415" s="129">
        <v>1</v>
      </c>
      <c r="G415" s="129" t="s">
        <v>1064</v>
      </c>
    </row>
    <row r="416" spans="1:36" s="4" customFormat="1" ht="49.95" customHeight="1">
      <c r="A416" s="12">
        <v>3</v>
      </c>
      <c r="B416" s="17" t="s">
        <v>377</v>
      </c>
      <c r="C416" s="14" t="s">
        <v>378</v>
      </c>
      <c r="D416" s="14" t="s">
        <v>379</v>
      </c>
      <c r="E416" s="16"/>
      <c r="F416" s="11">
        <v>1</v>
      </c>
      <c r="G416" s="11"/>
      <c r="H416" s="3"/>
      <c r="I416" s="3"/>
      <c r="J416" s="116"/>
      <c r="K416" s="116"/>
      <c r="L416" s="116"/>
      <c r="M416" s="3"/>
      <c r="N416" s="3"/>
      <c r="O416" s="3"/>
      <c r="P416" s="3"/>
      <c r="Q416" s="3"/>
      <c r="R416" s="3"/>
      <c r="S416" s="3"/>
      <c r="T416" s="3"/>
      <c r="U416" s="3"/>
      <c r="V416" s="117"/>
      <c r="W416" s="117"/>
      <c r="X416" s="117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</row>
    <row r="417" spans="1:36" s="150" customFormat="1" ht="44.4" customHeight="1">
      <c r="A417" s="129"/>
      <c r="B417" s="154" t="s">
        <v>1375</v>
      </c>
      <c r="C417" s="133" t="s">
        <v>1376</v>
      </c>
      <c r="D417" s="133" t="s">
        <v>1377</v>
      </c>
      <c r="E417" s="158"/>
      <c r="F417" s="129">
        <v>1</v>
      </c>
      <c r="G417" s="129" t="s">
        <v>1064</v>
      </c>
    </row>
    <row r="418" spans="1:36" s="4" customFormat="1" ht="63" customHeight="1">
      <c r="A418" s="12">
        <v>4</v>
      </c>
      <c r="B418" s="38" t="s">
        <v>607</v>
      </c>
      <c r="C418" s="14" t="s">
        <v>608</v>
      </c>
      <c r="D418" s="14" t="s">
        <v>609</v>
      </c>
      <c r="E418" s="16"/>
      <c r="F418" s="11">
        <v>1</v>
      </c>
      <c r="G418" s="11"/>
      <c r="H418" s="3"/>
      <c r="I418" s="3"/>
      <c r="J418" s="116"/>
      <c r="K418" s="116"/>
      <c r="L418" s="116"/>
      <c r="M418" s="3"/>
      <c r="N418" s="3"/>
      <c r="O418" s="3"/>
      <c r="P418" s="3"/>
      <c r="Q418" s="3"/>
      <c r="R418" s="3"/>
      <c r="S418" s="3"/>
      <c r="T418" s="3"/>
      <c r="U418" s="3"/>
      <c r="V418" s="117"/>
      <c r="W418" s="117"/>
      <c r="X418" s="117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</row>
    <row r="419" spans="1:36" s="4" customFormat="1" ht="42.75" customHeight="1">
      <c r="A419" s="129">
        <v>4</v>
      </c>
      <c r="B419" s="154" t="s">
        <v>1378</v>
      </c>
      <c r="C419" s="131" t="s">
        <v>1379</v>
      </c>
      <c r="D419" s="131" t="s">
        <v>1380</v>
      </c>
      <c r="E419" s="155"/>
      <c r="F419" s="163">
        <v>1</v>
      </c>
      <c r="G419" s="129" t="s">
        <v>1064</v>
      </c>
    </row>
    <row r="420" spans="1:36" s="4" customFormat="1" ht="42.75" customHeight="1">
      <c r="A420" s="129">
        <v>4</v>
      </c>
      <c r="B420" s="130" t="s">
        <v>1381</v>
      </c>
      <c r="C420" s="131" t="s">
        <v>1382</v>
      </c>
      <c r="D420" s="131" t="s">
        <v>1383</v>
      </c>
      <c r="E420" s="138"/>
      <c r="F420" s="147">
        <v>1</v>
      </c>
      <c r="G420" s="129" t="s">
        <v>1064</v>
      </c>
    </row>
    <row r="421" spans="1:36" s="4" customFormat="1" ht="42.75" customHeight="1">
      <c r="A421" s="129">
        <v>4</v>
      </c>
      <c r="B421" s="130" t="s">
        <v>1384</v>
      </c>
      <c r="C421" s="131" t="s">
        <v>1385</v>
      </c>
      <c r="D421" s="131" t="s">
        <v>1386</v>
      </c>
      <c r="E421" s="138"/>
      <c r="F421" s="147">
        <v>1</v>
      </c>
      <c r="G421" s="129" t="s">
        <v>1064</v>
      </c>
    </row>
    <row r="422" spans="1:36" s="4" customFormat="1" ht="42.75" customHeight="1">
      <c r="A422" s="129">
        <v>4</v>
      </c>
      <c r="B422" s="130" t="s">
        <v>1387</v>
      </c>
      <c r="C422" s="131" t="s">
        <v>1388</v>
      </c>
      <c r="D422" s="131" t="s">
        <v>1389</v>
      </c>
      <c r="E422" s="138"/>
      <c r="F422" s="147">
        <v>1</v>
      </c>
      <c r="G422" s="129" t="s">
        <v>1064</v>
      </c>
    </row>
    <row r="423" spans="1:36" s="4" customFormat="1" ht="42.75" customHeight="1">
      <c r="A423" s="129">
        <v>4</v>
      </c>
      <c r="B423" s="130" t="s">
        <v>1390</v>
      </c>
      <c r="C423" s="131" t="s">
        <v>1391</v>
      </c>
      <c r="D423" s="131" t="s">
        <v>1392</v>
      </c>
      <c r="E423" s="138"/>
      <c r="F423" s="147">
        <v>1</v>
      </c>
      <c r="G423" s="129" t="s">
        <v>1064</v>
      </c>
    </row>
    <row r="424" spans="1:36" s="4" customFormat="1" ht="42.75" customHeight="1">
      <c r="A424" s="129">
        <v>4</v>
      </c>
      <c r="B424" s="130" t="s">
        <v>1393</v>
      </c>
      <c r="C424" s="131" t="s">
        <v>1394</v>
      </c>
      <c r="D424" s="131" t="s">
        <v>1395</v>
      </c>
      <c r="E424" s="138"/>
      <c r="F424" s="147">
        <v>1</v>
      </c>
      <c r="G424" s="129" t="s">
        <v>1064</v>
      </c>
    </row>
    <row r="425" spans="1:36" s="4" customFormat="1" ht="45" customHeight="1">
      <c r="A425" s="12">
        <v>5</v>
      </c>
      <c r="B425" s="41" t="s">
        <v>380</v>
      </c>
      <c r="C425" s="41" t="s">
        <v>381</v>
      </c>
      <c r="D425" s="41" t="s">
        <v>382</v>
      </c>
      <c r="E425" s="42"/>
      <c r="F425" s="11">
        <v>1</v>
      </c>
      <c r="G425" s="11"/>
      <c r="H425" s="3"/>
      <c r="I425" s="3"/>
      <c r="J425" s="116"/>
      <c r="K425" s="116"/>
      <c r="L425" s="116"/>
      <c r="M425" s="3"/>
      <c r="N425" s="3"/>
      <c r="O425" s="3"/>
      <c r="P425" s="3"/>
      <c r="Q425" s="3"/>
      <c r="R425" s="3"/>
      <c r="S425" s="3"/>
      <c r="T425" s="3"/>
      <c r="U425" s="3"/>
      <c r="V425" s="117"/>
      <c r="W425" s="117"/>
      <c r="X425" s="117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</row>
    <row r="426" spans="1:36" s="4" customFormat="1" ht="45" customHeight="1">
      <c r="A426" s="12">
        <v>6</v>
      </c>
      <c r="B426" s="13" t="s">
        <v>212</v>
      </c>
      <c r="C426" s="41" t="s">
        <v>213</v>
      </c>
      <c r="D426" s="41" t="s">
        <v>214</v>
      </c>
      <c r="E426" s="16"/>
      <c r="F426" s="11">
        <v>2</v>
      </c>
      <c r="G426" s="11"/>
      <c r="H426" s="3"/>
      <c r="I426" s="3"/>
      <c r="J426" s="116"/>
      <c r="K426" s="116"/>
      <c r="L426" s="116"/>
      <c r="M426" s="3"/>
      <c r="N426" s="3"/>
      <c r="O426" s="3"/>
      <c r="P426" s="3"/>
      <c r="Q426" s="3"/>
      <c r="R426" s="3"/>
      <c r="S426" s="3"/>
      <c r="T426" s="3"/>
      <c r="U426" s="3"/>
      <c r="V426" s="117"/>
      <c r="W426" s="117"/>
      <c r="X426" s="117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</row>
    <row r="427" spans="1:36" s="4" customFormat="1" ht="45" customHeight="1">
      <c r="A427" s="12">
        <v>7</v>
      </c>
      <c r="B427" s="17" t="s">
        <v>215</v>
      </c>
      <c r="C427" s="14" t="s">
        <v>216</v>
      </c>
      <c r="D427" s="14" t="s">
        <v>217</v>
      </c>
      <c r="E427" s="16"/>
      <c r="F427" s="11">
        <v>2</v>
      </c>
      <c r="G427" s="11"/>
      <c r="H427" s="3"/>
      <c r="I427" s="3"/>
      <c r="J427" s="116"/>
      <c r="K427" s="116"/>
      <c r="L427" s="116"/>
      <c r="M427" s="3"/>
      <c r="N427" s="3"/>
      <c r="O427" s="3"/>
      <c r="P427" s="3"/>
      <c r="Q427" s="3"/>
      <c r="R427" s="3"/>
      <c r="S427" s="3"/>
      <c r="T427" s="3"/>
      <c r="U427" s="3"/>
      <c r="V427" s="117"/>
      <c r="W427" s="117"/>
      <c r="X427" s="117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</row>
    <row r="428" spans="1:36" s="4" customFormat="1" ht="51">
      <c r="A428" s="12">
        <v>8</v>
      </c>
      <c r="B428" s="13" t="s">
        <v>383</v>
      </c>
      <c r="C428" s="41" t="s">
        <v>384</v>
      </c>
      <c r="D428" s="41" t="s">
        <v>385</v>
      </c>
      <c r="E428" s="46"/>
      <c r="F428" s="11">
        <v>1</v>
      </c>
      <c r="G428" s="12"/>
      <c r="H428" s="3"/>
      <c r="I428" s="3"/>
      <c r="J428" s="116"/>
      <c r="K428" s="116"/>
      <c r="L428" s="116"/>
      <c r="M428" s="3"/>
      <c r="N428" s="3"/>
      <c r="O428" s="3"/>
      <c r="P428" s="3"/>
      <c r="Q428" s="3"/>
      <c r="R428" s="3"/>
      <c r="S428" s="3"/>
      <c r="T428" s="3"/>
      <c r="U428" s="3"/>
      <c r="V428" s="117"/>
      <c r="W428" s="117"/>
      <c r="X428" s="117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</row>
    <row r="429" spans="1:36" s="4" customFormat="1" ht="51">
      <c r="A429" s="12">
        <v>9</v>
      </c>
      <c r="B429" s="13" t="s">
        <v>386</v>
      </c>
      <c r="C429" s="41" t="s">
        <v>387</v>
      </c>
      <c r="D429" s="41" t="s">
        <v>388</v>
      </c>
      <c r="E429" s="46"/>
      <c r="F429" s="11">
        <v>1</v>
      </c>
      <c r="G429" s="12"/>
      <c r="H429" s="3"/>
      <c r="I429" s="3"/>
      <c r="J429" s="116"/>
      <c r="K429" s="116"/>
      <c r="L429" s="116"/>
      <c r="M429" s="3"/>
      <c r="N429" s="3"/>
      <c r="O429" s="3"/>
      <c r="P429" s="3"/>
      <c r="Q429" s="3"/>
      <c r="R429" s="3"/>
      <c r="S429" s="3"/>
      <c r="T429" s="3"/>
      <c r="U429" s="3"/>
      <c r="V429" s="117"/>
      <c r="W429" s="117"/>
      <c r="X429" s="117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</row>
    <row r="430" spans="1:36" s="4" customFormat="1" ht="45" customHeight="1">
      <c r="A430" s="12">
        <v>10</v>
      </c>
      <c r="B430" s="17" t="s">
        <v>389</v>
      </c>
      <c r="C430" s="14" t="s">
        <v>390</v>
      </c>
      <c r="D430" s="14" t="s">
        <v>391</v>
      </c>
      <c r="E430" s="16"/>
      <c r="F430" s="11">
        <v>1</v>
      </c>
      <c r="G430" s="11"/>
      <c r="H430" s="3"/>
      <c r="I430" s="3"/>
      <c r="J430" s="116"/>
      <c r="K430" s="116"/>
      <c r="L430" s="116"/>
      <c r="M430" s="3"/>
      <c r="N430" s="3"/>
      <c r="O430" s="3"/>
      <c r="P430" s="3"/>
      <c r="Q430" s="3"/>
      <c r="R430" s="3"/>
      <c r="S430" s="3"/>
      <c r="T430" s="3"/>
      <c r="U430" s="3"/>
      <c r="V430" s="117"/>
      <c r="W430" s="117"/>
      <c r="X430" s="117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</row>
    <row r="431" spans="1:36" s="150" customFormat="1" ht="46.8" customHeight="1">
      <c r="A431" s="129">
        <v>14</v>
      </c>
      <c r="B431" s="154" t="s">
        <v>1396</v>
      </c>
      <c r="C431" s="133" t="s">
        <v>1397</v>
      </c>
      <c r="D431" s="133" t="s">
        <v>1398</v>
      </c>
      <c r="E431" s="155"/>
      <c r="F431" s="129">
        <v>1</v>
      </c>
      <c r="G431" s="129" t="s">
        <v>1064</v>
      </c>
    </row>
    <row r="432" spans="1:36" s="150" customFormat="1" ht="46.8" customHeight="1">
      <c r="A432" s="129">
        <v>14</v>
      </c>
      <c r="B432" s="133" t="s">
        <v>1399</v>
      </c>
      <c r="C432" s="133" t="s">
        <v>1400</v>
      </c>
      <c r="D432" s="133" t="s">
        <v>1401</v>
      </c>
      <c r="E432" s="155"/>
      <c r="F432" s="129">
        <v>1</v>
      </c>
      <c r="G432" s="129" t="s">
        <v>1064</v>
      </c>
    </row>
    <row r="433" spans="1:7" s="150" customFormat="1" ht="46.8" customHeight="1">
      <c r="A433" s="129">
        <v>14</v>
      </c>
      <c r="B433" s="190" t="s">
        <v>1402</v>
      </c>
      <c r="C433" s="190" t="s">
        <v>1403</v>
      </c>
      <c r="D433" s="190" t="s">
        <v>1404</v>
      </c>
      <c r="E433" s="191"/>
      <c r="F433" s="129">
        <v>1</v>
      </c>
      <c r="G433" s="129" t="s">
        <v>1064</v>
      </c>
    </row>
    <row r="434" spans="1:7" s="150" customFormat="1" ht="46.8" customHeight="1">
      <c r="A434" s="129">
        <v>14</v>
      </c>
      <c r="B434" s="190" t="s">
        <v>1405</v>
      </c>
      <c r="C434" s="190" t="s">
        <v>1406</v>
      </c>
      <c r="D434" s="190" t="s">
        <v>1407</v>
      </c>
      <c r="E434" s="191"/>
      <c r="F434" s="129">
        <v>1</v>
      </c>
      <c r="G434" s="129" t="s">
        <v>1064</v>
      </c>
    </row>
    <row r="435" spans="1:7" s="150" customFormat="1" ht="46.8" customHeight="1">
      <c r="A435" s="129">
        <v>14</v>
      </c>
      <c r="B435" s="190" t="s">
        <v>1408</v>
      </c>
      <c r="C435" s="190" t="s">
        <v>1409</v>
      </c>
      <c r="D435" s="190" t="s">
        <v>1410</v>
      </c>
      <c r="E435" s="191"/>
      <c r="F435" s="129">
        <v>1</v>
      </c>
      <c r="G435" s="129" t="s">
        <v>1064</v>
      </c>
    </row>
    <row r="436" spans="1:7" s="150" customFormat="1" ht="46.8" customHeight="1">
      <c r="A436" s="129">
        <v>14</v>
      </c>
      <c r="B436" s="190" t="s">
        <v>1411</v>
      </c>
      <c r="C436" s="190" t="s">
        <v>1412</v>
      </c>
      <c r="D436" s="190" t="s">
        <v>1413</v>
      </c>
      <c r="E436" s="191"/>
      <c r="F436" s="129">
        <v>1</v>
      </c>
      <c r="G436" s="129" t="s">
        <v>1064</v>
      </c>
    </row>
    <row r="437" spans="1:7" s="150" customFormat="1" ht="27.75" customHeight="1">
      <c r="A437" s="129">
        <v>14</v>
      </c>
      <c r="B437" s="130" t="s">
        <v>1414</v>
      </c>
      <c r="C437" s="131" t="s">
        <v>1415</v>
      </c>
      <c r="D437" s="131" t="s">
        <v>1416</v>
      </c>
      <c r="E437" s="254"/>
      <c r="F437" s="129">
        <v>1</v>
      </c>
      <c r="G437" s="129" t="s">
        <v>1064</v>
      </c>
    </row>
    <row r="438" spans="1:7" s="150" customFormat="1" ht="27.75" customHeight="1">
      <c r="A438" s="129">
        <v>14</v>
      </c>
      <c r="B438" s="130" t="s">
        <v>1417</v>
      </c>
      <c r="C438" s="131" t="s">
        <v>1418</v>
      </c>
      <c r="D438" s="131" t="s">
        <v>1419</v>
      </c>
      <c r="E438" s="255"/>
      <c r="F438" s="129">
        <v>1</v>
      </c>
      <c r="G438" s="129" t="s">
        <v>1064</v>
      </c>
    </row>
    <row r="439" spans="1:7" s="150" customFormat="1" ht="27.75" customHeight="1">
      <c r="A439" s="129">
        <v>14</v>
      </c>
      <c r="B439" s="130" t="s">
        <v>1420</v>
      </c>
      <c r="C439" s="131" t="s">
        <v>1421</v>
      </c>
      <c r="D439" s="131" t="s">
        <v>1422</v>
      </c>
      <c r="E439" s="255"/>
      <c r="F439" s="129">
        <v>1</v>
      </c>
      <c r="G439" s="129" t="s">
        <v>1064</v>
      </c>
    </row>
    <row r="440" spans="1:7" s="150" customFormat="1" ht="27.75" customHeight="1">
      <c r="A440" s="129">
        <v>14</v>
      </c>
      <c r="B440" s="130" t="s">
        <v>1423</v>
      </c>
      <c r="C440" s="131" t="s">
        <v>1424</v>
      </c>
      <c r="D440" s="131" t="s">
        <v>1425</v>
      </c>
      <c r="E440" s="255"/>
      <c r="F440" s="129">
        <v>1</v>
      </c>
      <c r="G440" s="129" t="s">
        <v>1064</v>
      </c>
    </row>
    <row r="441" spans="1:7" s="150" customFormat="1" ht="27.75" customHeight="1">
      <c r="A441" s="129">
        <v>14</v>
      </c>
      <c r="B441" s="130" t="s">
        <v>1426</v>
      </c>
      <c r="C441" s="131" t="s">
        <v>1427</v>
      </c>
      <c r="D441" s="131" t="s">
        <v>1428</v>
      </c>
      <c r="E441" s="256"/>
      <c r="F441" s="129">
        <v>1</v>
      </c>
      <c r="G441" s="129" t="s">
        <v>1064</v>
      </c>
    </row>
    <row r="442" spans="1:7" s="150" customFormat="1" ht="27.75" customHeight="1">
      <c r="A442" s="129">
        <v>14</v>
      </c>
      <c r="B442" s="130" t="s">
        <v>1429</v>
      </c>
      <c r="C442" s="131" t="s">
        <v>1430</v>
      </c>
      <c r="D442" s="131" t="s">
        <v>1431</v>
      </c>
      <c r="E442" s="254"/>
      <c r="F442" s="129">
        <v>1</v>
      </c>
      <c r="G442" s="129" t="s">
        <v>1064</v>
      </c>
    </row>
    <row r="443" spans="1:7" s="150" customFormat="1" ht="27.75" customHeight="1">
      <c r="A443" s="129">
        <v>14</v>
      </c>
      <c r="B443" s="130" t="s">
        <v>1432</v>
      </c>
      <c r="C443" s="131" t="s">
        <v>1433</v>
      </c>
      <c r="D443" s="131" t="s">
        <v>1434</v>
      </c>
      <c r="E443" s="255"/>
      <c r="F443" s="129">
        <v>1</v>
      </c>
      <c r="G443" s="129" t="s">
        <v>1064</v>
      </c>
    </row>
    <row r="444" spans="1:7" s="150" customFormat="1" ht="27.75" customHeight="1">
      <c r="A444" s="129">
        <v>14</v>
      </c>
      <c r="B444" s="130" t="s">
        <v>1435</v>
      </c>
      <c r="C444" s="131" t="s">
        <v>1436</v>
      </c>
      <c r="D444" s="131" t="s">
        <v>1437</v>
      </c>
      <c r="E444" s="255"/>
      <c r="F444" s="129">
        <v>1</v>
      </c>
      <c r="G444" s="129" t="s">
        <v>1064</v>
      </c>
    </row>
    <row r="445" spans="1:7" s="150" customFormat="1" ht="27.75" customHeight="1">
      <c r="A445" s="129">
        <v>14</v>
      </c>
      <c r="B445" s="130" t="s">
        <v>1438</v>
      </c>
      <c r="C445" s="131" t="s">
        <v>1439</v>
      </c>
      <c r="D445" s="131" t="s">
        <v>1440</v>
      </c>
      <c r="E445" s="255"/>
      <c r="F445" s="129">
        <v>1</v>
      </c>
      <c r="G445" s="129" t="s">
        <v>1064</v>
      </c>
    </row>
    <row r="446" spans="1:7" s="150" customFormat="1" ht="27.75" customHeight="1">
      <c r="A446" s="129">
        <v>14</v>
      </c>
      <c r="B446" s="130" t="s">
        <v>1441</v>
      </c>
      <c r="C446" s="131" t="s">
        <v>1442</v>
      </c>
      <c r="D446" s="131" t="s">
        <v>1443</v>
      </c>
      <c r="E446" s="256"/>
      <c r="F446" s="129">
        <v>1</v>
      </c>
      <c r="G446" s="129" t="s">
        <v>1064</v>
      </c>
    </row>
    <row r="447" spans="1:7" s="150" customFormat="1" ht="27.75" customHeight="1">
      <c r="A447" s="129">
        <v>14</v>
      </c>
      <c r="B447" s="130" t="s">
        <v>1444</v>
      </c>
      <c r="C447" s="131" t="s">
        <v>1445</v>
      </c>
      <c r="D447" s="131" t="s">
        <v>1446</v>
      </c>
      <c r="E447" s="254"/>
      <c r="F447" s="129">
        <v>1</v>
      </c>
      <c r="G447" s="129" t="s">
        <v>1064</v>
      </c>
    </row>
    <row r="448" spans="1:7" s="150" customFormat="1" ht="27.75" customHeight="1">
      <c r="A448" s="129">
        <v>14</v>
      </c>
      <c r="B448" s="130" t="s">
        <v>1447</v>
      </c>
      <c r="C448" s="131" t="s">
        <v>1448</v>
      </c>
      <c r="D448" s="131" t="s">
        <v>1449</v>
      </c>
      <c r="E448" s="255"/>
      <c r="F448" s="129">
        <v>1</v>
      </c>
      <c r="G448" s="129" t="s">
        <v>1064</v>
      </c>
    </row>
    <row r="449" spans="1:7" s="150" customFormat="1" ht="27.75" customHeight="1">
      <c r="A449" s="129">
        <v>14</v>
      </c>
      <c r="B449" s="130" t="s">
        <v>1450</v>
      </c>
      <c r="C449" s="131" t="s">
        <v>1451</v>
      </c>
      <c r="D449" s="131" t="s">
        <v>1452</v>
      </c>
      <c r="E449" s="255"/>
      <c r="F449" s="129">
        <v>1</v>
      </c>
      <c r="G449" s="129" t="s">
        <v>1064</v>
      </c>
    </row>
    <row r="450" spans="1:7" s="150" customFormat="1" ht="27.75" customHeight="1">
      <c r="A450" s="129">
        <v>14</v>
      </c>
      <c r="B450" s="130" t="s">
        <v>1453</v>
      </c>
      <c r="C450" s="131" t="s">
        <v>1454</v>
      </c>
      <c r="D450" s="131" t="s">
        <v>1455</v>
      </c>
      <c r="E450" s="255"/>
      <c r="F450" s="129">
        <v>1</v>
      </c>
      <c r="G450" s="129" t="s">
        <v>1064</v>
      </c>
    </row>
    <row r="451" spans="1:7" s="150" customFormat="1" ht="27.75" customHeight="1">
      <c r="A451" s="129">
        <v>14</v>
      </c>
      <c r="B451" s="130" t="s">
        <v>1456</v>
      </c>
      <c r="C451" s="131" t="s">
        <v>1457</v>
      </c>
      <c r="D451" s="131" t="s">
        <v>1458</v>
      </c>
      <c r="E451" s="256"/>
      <c r="F451" s="129">
        <v>1</v>
      </c>
      <c r="G451" s="129" t="s">
        <v>1064</v>
      </c>
    </row>
    <row r="452" spans="1:7" s="150" customFormat="1" ht="27.75" customHeight="1">
      <c r="A452" s="129">
        <v>14</v>
      </c>
      <c r="B452" s="130" t="s">
        <v>1459</v>
      </c>
      <c r="C452" s="131" t="s">
        <v>1460</v>
      </c>
      <c r="D452" s="131" t="s">
        <v>1461</v>
      </c>
      <c r="E452" s="254"/>
      <c r="F452" s="129">
        <v>1</v>
      </c>
      <c r="G452" s="129" t="s">
        <v>1064</v>
      </c>
    </row>
    <row r="453" spans="1:7" s="150" customFormat="1" ht="27.75" customHeight="1">
      <c r="A453" s="129">
        <v>14</v>
      </c>
      <c r="B453" s="130" t="s">
        <v>1462</v>
      </c>
      <c r="C453" s="131" t="s">
        <v>1463</v>
      </c>
      <c r="D453" s="131" t="s">
        <v>1464</v>
      </c>
      <c r="E453" s="255"/>
      <c r="F453" s="129">
        <v>1</v>
      </c>
      <c r="G453" s="129" t="s">
        <v>1064</v>
      </c>
    </row>
    <row r="454" spans="1:7" s="150" customFormat="1" ht="27.75" customHeight="1">
      <c r="A454" s="129">
        <v>14</v>
      </c>
      <c r="B454" s="130" t="s">
        <v>1465</v>
      </c>
      <c r="C454" s="131" t="s">
        <v>1466</v>
      </c>
      <c r="D454" s="131" t="s">
        <v>1467</v>
      </c>
      <c r="E454" s="255"/>
      <c r="F454" s="129">
        <v>1</v>
      </c>
      <c r="G454" s="129" t="s">
        <v>1064</v>
      </c>
    </row>
    <row r="455" spans="1:7" s="150" customFormat="1" ht="27.75" customHeight="1">
      <c r="A455" s="129">
        <v>14</v>
      </c>
      <c r="B455" s="130" t="s">
        <v>1468</v>
      </c>
      <c r="C455" s="131" t="s">
        <v>1469</v>
      </c>
      <c r="D455" s="131" t="s">
        <v>1470</v>
      </c>
      <c r="E455" s="255"/>
      <c r="F455" s="129">
        <v>1</v>
      </c>
      <c r="G455" s="129" t="s">
        <v>1064</v>
      </c>
    </row>
    <row r="456" spans="1:7" s="150" customFormat="1" ht="27.75" customHeight="1">
      <c r="A456" s="129">
        <v>14</v>
      </c>
      <c r="B456" s="130" t="s">
        <v>1471</v>
      </c>
      <c r="C456" s="131" t="s">
        <v>1472</v>
      </c>
      <c r="D456" s="131" t="s">
        <v>1473</v>
      </c>
      <c r="E456" s="256"/>
      <c r="F456" s="129">
        <v>1</v>
      </c>
      <c r="G456" s="129" t="s">
        <v>1064</v>
      </c>
    </row>
    <row r="457" spans="1:7" s="150" customFormat="1" ht="27.75" customHeight="1">
      <c r="A457" s="129">
        <v>14</v>
      </c>
      <c r="B457" s="130" t="s">
        <v>1474</v>
      </c>
      <c r="C457" s="131" t="s">
        <v>1475</v>
      </c>
      <c r="D457" s="131" t="s">
        <v>1476</v>
      </c>
      <c r="E457" s="254"/>
      <c r="F457" s="129">
        <v>1</v>
      </c>
      <c r="G457" s="129" t="s">
        <v>1064</v>
      </c>
    </row>
    <row r="458" spans="1:7" s="150" customFormat="1" ht="27.75" customHeight="1">
      <c r="A458" s="129">
        <v>14</v>
      </c>
      <c r="B458" s="130" t="s">
        <v>1477</v>
      </c>
      <c r="C458" s="131" t="s">
        <v>1478</v>
      </c>
      <c r="D458" s="131" t="s">
        <v>1479</v>
      </c>
      <c r="E458" s="255"/>
      <c r="F458" s="129">
        <v>1</v>
      </c>
      <c r="G458" s="129" t="s">
        <v>1064</v>
      </c>
    </row>
    <row r="459" spans="1:7" s="150" customFormat="1" ht="27.75" customHeight="1">
      <c r="A459" s="129">
        <v>14</v>
      </c>
      <c r="B459" s="130" t="s">
        <v>1480</v>
      </c>
      <c r="C459" s="131" t="s">
        <v>1481</v>
      </c>
      <c r="D459" s="131" t="s">
        <v>1482</v>
      </c>
      <c r="E459" s="255"/>
      <c r="F459" s="129">
        <v>1</v>
      </c>
      <c r="G459" s="129" t="s">
        <v>1064</v>
      </c>
    </row>
    <row r="460" spans="1:7" s="150" customFormat="1" ht="27.75" customHeight="1">
      <c r="A460" s="129">
        <v>14</v>
      </c>
      <c r="B460" s="130" t="s">
        <v>1483</v>
      </c>
      <c r="C460" s="131" t="s">
        <v>1484</v>
      </c>
      <c r="D460" s="131" t="s">
        <v>1485</v>
      </c>
      <c r="E460" s="255"/>
      <c r="F460" s="129">
        <v>1</v>
      </c>
      <c r="G460" s="129" t="s">
        <v>1064</v>
      </c>
    </row>
    <row r="461" spans="1:7" s="150" customFormat="1" ht="27.75" customHeight="1">
      <c r="A461" s="129">
        <v>14</v>
      </c>
      <c r="B461" s="130" t="s">
        <v>1486</v>
      </c>
      <c r="C461" s="131" t="s">
        <v>1487</v>
      </c>
      <c r="D461" s="131" t="s">
        <v>1488</v>
      </c>
      <c r="E461" s="256"/>
      <c r="F461" s="129">
        <v>1</v>
      </c>
      <c r="G461" s="129" t="s">
        <v>1064</v>
      </c>
    </row>
    <row r="462" spans="1:7" s="150" customFormat="1" ht="27.75" customHeight="1">
      <c r="A462" s="129">
        <v>14</v>
      </c>
      <c r="B462" s="130" t="s">
        <v>1489</v>
      </c>
      <c r="C462" s="131" t="s">
        <v>1490</v>
      </c>
      <c r="D462" s="131" t="s">
        <v>1491</v>
      </c>
      <c r="E462" s="254"/>
      <c r="F462" s="129">
        <v>1</v>
      </c>
      <c r="G462" s="129" t="s">
        <v>1064</v>
      </c>
    </row>
    <row r="463" spans="1:7" s="150" customFormat="1" ht="27.75" customHeight="1">
      <c r="A463" s="129">
        <v>14</v>
      </c>
      <c r="B463" s="130" t="s">
        <v>1492</v>
      </c>
      <c r="C463" s="131" t="s">
        <v>1493</v>
      </c>
      <c r="D463" s="131" t="s">
        <v>1494</v>
      </c>
      <c r="E463" s="255"/>
      <c r="F463" s="129">
        <v>1</v>
      </c>
      <c r="G463" s="129" t="s">
        <v>1064</v>
      </c>
    </row>
    <row r="464" spans="1:7" s="150" customFormat="1" ht="27.75" customHeight="1">
      <c r="A464" s="129">
        <v>14</v>
      </c>
      <c r="B464" s="130" t="s">
        <v>1495</v>
      </c>
      <c r="C464" s="131" t="s">
        <v>1496</v>
      </c>
      <c r="D464" s="131" t="s">
        <v>1497</v>
      </c>
      <c r="E464" s="255"/>
      <c r="F464" s="129">
        <v>1</v>
      </c>
      <c r="G464" s="129" t="s">
        <v>1064</v>
      </c>
    </row>
    <row r="465" spans="1:36" s="150" customFormat="1" ht="27.75" customHeight="1">
      <c r="A465" s="129">
        <v>14</v>
      </c>
      <c r="B465" s="130" t="s">
        <v>1498</v>
      </c>
      <c r="C465" s="131" t="s">
        <v>1499</v>
      </c>
      <c r="D465" s="131" t="s">
        <v>1500</v>
      </c>
      <c r="E465" s="255"/>
      <c r="F465" s="129">
        <v>1</v>
      </c>
      <c r="G465" s="129" t="s">
        <v>1064</v>
      </c>
    </row>
    <row r="466" spans="1:36" s="150" customFormat="1" ht="27.75" customHeight="1">
      <c r="A466" s="129">
        <v>14</v>
      </c>
      <c r="B466" s="166" t="s">
        <v>1501</v>
      </c>
      <c r="C466" s="168" t="s">
        <v>1502</v>
      </c>
      <c r="D466" s="168" t="s">
        <v>1503</v>
      </c>
      <c r="E466" s="255"/>
      <c r="F466" s="129">
        <v>1</v>
      </c>
      <c r="G466" s="129" t="s">
        <v>1064</v>
      </c>
    </row>
    <row r="467" spans="1:36" s="4" customFormat="1" ht="33.6" customHeight="1">
      <c r="A467" s="12">
        <v>11</v>
      </c>
      <c r="B467" s="17" t="s">
        <v>392</v>
      </c>
      <c r="C467" s="14" t="s">
        <v>393</v>
      </c>
      <c r="D467" s="14" t="s">
        <v>394</v>
      </c>
      <c r="E467" s="16"/>
      <c r="F467" s="11">
        <v>2</v>
      </c>
      <c r="G467" s="11"/>
      <c r="H467" s="3"/>
      <c r="I467" s="3"/>
      <c r="J467" s="116"/>
      <c r="K467" s="116"/>
      <c r="L467" s="116"/>
      <c r="M467" s="3"/>
      <c r="N467" s="3"/>
      <c r="O467" s="3"/>
      <c r="P467" s="3"/>
      <c r="Q467" s="3"/>
      <c r="R467" s="3"/>
      <c r="S467" s="3"/>
      <c r="T467" s="3"/>
      <c r="U467" s="3"/>
      <c r="V467" s="117"/>
      <c r="W467" s="117"/>
      <c r="X467" s="117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</row>
    <row r="468" spans="1:36" s="4" customFormat="1" ht="37.799999999999997" customHeight="1">
      <c r="A468" s="12">
        <v>12</v>
      </c>
      <c r="B468" s="17" t="s">
        <v>395</v>
      </c>
      <c r="C468" s="14" t="s">
        <v>396</v>
      </c>
      <c r="D468" s="14" t="s">
        <v>397</v>
      </c>
      <c r="E468" s="16"/>
      <c r="F468" s="11">
        <v>4</v>
      </c>
      <c r="G468" s="11"/>
      <c r="H468" s="3"/>
      <c r="I468" s="3"/>
      <c r="J468" s="116"/>
      <c r="K468" s="116"/>
      <c r="L468" s="116"/>
      <c r="M468" s="3"/>
      <c r="N468" s="3"/>
      <c r="O468" s="3"/>
      <c r="P468" s="3"/>
      <c r="Q468" s="3"/>
      <c r="R468" s="3"/>
      <c r="S468" s="3"/>
      <c r="T468" s="3"/>
      <c r="U468" s="3"/>
      <c r="V468" s="117"/>
      <c r="W468" s="117"/>
      <c r="X468" s="117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</row>
    <row r="469" spans="1:36" s="4" customFormat="1" ht="45" customHeight="1">
      <c r="A469" s="12">
        <v>13</v>
      </c>
      <c r="B469" s="41" t="s">
        <v>398</v>
      </c>
      <c r="C469" s="41" t="s">
        <v>682</v>
      </c>
      <c r="D469" s="41" t="s">
        <v>683</v>
      </c>
      <c r="E469" s="16"/>
      <c r="F469" s="11">
        <v>1</v>
      </c>
      <c r="G469" s="11"/>
      <c r="H469" s="3"/>
      <c r="I469" s="3"/>
      <c r="J469" s="116"/>
      <c r="K469" s="116"/>
      <c r="L469" s="116"/>
      <c r="M469" s="3"/>
      <c r="N469" s="3"/>
      <c r="O469" s="3"/>
      <c r="P469" s="3"/>
      <c r="Q469" s="3"/>
      <c r="R469" s="3"/>
      <c r="S469" s="3"/>
      <c r="T469" s="3"/>
      <c r="U469" s="3"/>
      <c r="V469" s="117"/>
      <c r="W469" s="117"/>
      <c r="X469" s="117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</row>
    <row r="470" spans="1:36" s="4" customFormat="1" ht="45" customHeight="1">
      <c r="A470" s="12">
        <v>14</v>
      </c>
      <c r="B470" s="17" t="s">
        <v>231</v>
      </c>
      <c r="C470" s="14" t="s">
        <v>232</v>
      </c>
      <c r="D470" s="14" t="s">
        <v>399</v>
      </c>
      <c r="E470" s="16"/>
      <c r="F470" s="11">
        <v>1</v>
      </c>
      <c r="G470" s="11"/>
      <c r="H470" s="3"/>
      <c r="I470" s="3"/>
      <c r="J470" s="116"/>
      <c r="K470" s="116"/>
      <c r="L470" s="116"/>
      <c r="M470" s="3"/>
      <c r="N470" s="3"/>
      <c r="O470" s="3"/>
      <c r="P470" s="3"/>
      <c r="Q470" s="3"/>
      <c r="R470" s="3"/>
      <c r="S470" s="3"/>
      <c r="T470" s="3"/>
      <c r="U470" s="3"/>
      <c r="V470" s="117"/>
      <c r="W470" s="117"/>
      <c r="X470" s="117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</row>
    <row r="471" spans="1:36" s="4" customFormat="1" ht="45" customHeight="1">
      <c r="A471" s="15">
        <v>16</v>
      </c>
      <c r="B471" s="17" t="s">
        <v>400</v>
      </c>
      <c r="C471" s="14" t="s">
        <v>401</v>
      </c>
      <c r="D471" s="14" t="s">
        <v>402</v>
      </c>
      <c r="E471" s="22"/>
      <c r="F471" s="23">
        <v>1</v>
      </c>
      <c r="G471" s="11"/>
      <c r="H471" s="3"/>
      <c r="I471" s="3"/>
      <c r="J471" s="116"/>
      <c r="K471" s="116"/>
      <c r="L471" s="116"/>
      <c r="M471" s="3"/>
      <c r="N471" s="3"/>
      <c r="O471" s="3"/>
      <c r="P471" s="3"/>
      <c r="Q471" s="3"/>
      <c r="R471" s="3"/>
      <c r="S471" s="3"/>
      <c r="T471" s="3"/>
      <c r="U471" s="3"/>
      <c r="V471" s="117"/>
      <c r="W471" s="117"/>
      <c r="X471" s="117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</row>
    <row r="472" spans="1:36" s="4" customFormat="1" ht="45" customHeight="1">
      <c r="A472" s="15">
        <v>20</v>
      </c>
      <c r="B472" s="21" t="s">
        <v>605</v>
      </c>
      <c r="C472" s="14" t="s">
        <v>403</v>
      </c>
      <c r="D472" s="14" t="s">
        <v>404</v>
      </c>
      <c r="E472" s="22"/>
      <c r="F472" s="23">
        <v>1</v>
      </c>
      <c r="G472" s="11"/>
      <c r="H472" s="3"/>
      <c r="I472" s="3"/>
      <c r="J472" s="116"/>
      <c r="K472" s="116"/>
      <c r="L472" s="116"/>
      <c r="M472" s="3"/>
      <c r="N472" s="3"/>
      <c r="O472" s="3"/>
      <c r="P472" s="3"/>
      <c r="Q472" s="3"/>
      <c r="R472" s="3"/>
      <c r="S472" s="3"/>
      <c r="T472" s="3"/>
      <c r="U472" s="3"/>
      <c r="V472" s="117"/>
      <c r="W472" s="117"/>
      <c r="X472" s="117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</row>
    <row r="473" spans="1:36" s="150" customFormat="1" ht="45" customHeight="1">
      <c r="A473" s="129"/>
      <c r="B473" s="192" t="s">
        <v>1504</v>
      </c>
      <c r="C473" s="193" t="s">
        <v>1505</v>
      </c>
      <c r="D473" s="193" t="s">
        <v>1506</v>
      </c>
      <c r="E473" s="174"/>
      <c r="F473" s="129">
        <v>1</v>
      </c>
      <c r="G473" s="129" t="s">
        <v>1064</v>
      </c>
    </row>
    <row r="474" spans="1:36" s="4" customFormat="1" ht="45" customHeight="1">
      <c r="A474" s="15">
        <v>21</v>
      </c>
      <c r="B474" s="17" t="s">
        <v>405</v>
      </c>
      <c r="C474" s="14" t="s">
        <v>406</v>
      </c>
      <c r="D474" s="14" t="s">
        <v>407</v>
      </c>
      <c r="E474" s="22"/>
      <c r="F474" s="23">
        <v>1</v>
      </c>
      <c r="G474" s="23"/>
      <c r="H474" s="3"/>
      <c r="I474" s="3"/>
      <c r="J474" s="116"/>
      <c r="K474" s="116"/>
      <c r="L474" s="116"/>
      <c r="M474" s="3"/>
      <c r="N474" s="3"/>
      <c r="O474" s="3"/>
      <c r="P474" s="3"/>
      <c r="Q474" s="3"/>
      <c r="R474" s="3"/>
      <c r="S474" s="3"/>
      <c r="T474" s="3"/>
      <c r="U474" s="3"/>
      <c r="V474" s="117"/>
      <c r="W474" s="117"/>
      <c r="X474" s="117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</row>
    <row r="475" spans="1:36" s="4" customFormat="1" ht="33" customHeight="1">
      <c r="A475" s="15">
        <v>23</v>
      </c>
      <c r="B475" s="17" t="s">
        <v>408</v>
      </c>
      <c r="C475" s="14" t="s">
        <v>409</v>
      </c>
      <c r="D475" s="14" t="s">
        <v>410</v>
      </c>
      <c r="E475" s="22"/>
      <c r="F475" s="23">
        <v>1</v>
      </c>
      <c r="G475" s="23"/>
      <c r="H475" s="3"/>
      <c r="I475" s="3"/>
      <c r="J475" s="116"/>
      <c r="K475" s="116"/>
      <c r="L475" s="116"/>
      <c r="M475" s="3"/>
      <c r="N475" s="3"/>
      <c r="O475" s="3"/>
      <c r="P475" s="3"/>
      <c r="Q475" s="3"/>
      <c r="R475" s="3"/>
      <c r="S475" s="3"/>
      <c r="T475" s="3"/>
      <c r="U475" s="3"/>
      <c r="V475" s="117"/>
      <c r="W475" s="117"/>
      <c r="X475" s="117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</row>
    <row r="476" spans="1:36" s="4" customFormat="1" ht="31.2" customHeight="1">
      <c r="A476" s="141"/>
      <c r="B476" s="130" t="s">
        <v>1154</v>
      </c>
      <c r="C476" s="131" t="s">
        <v>1155</v>
      </c>
      <c r="D476" s="131" t="s">
        <v>1156</v>
      </c>
      <c r="E476" s="175"/>
      <c r="F476" s="129">
        <v>1</v>
      </c>
      <c r="G476" s="129" t="s">
        <v>1064</v>
      </c>
      <c r="H476" s="3"/>
      <c r="I476" s="116"/>
      <c r="J476" s="116"/>
      <c r="K476" s="116"/>
      <c r="L476" s="3"/>
      <c r="M476" s="3"/>
      <c r="N476" s="3"/>
      <c r="O476" s="3"/>
      <c r="P476" s="3"/>
      <c r="Q476" s="3"/>
      <c r="R476" s="3"/>
      <c r="S476" s="3"/>
      <c r="T476" s="3"/>
      <c r="U476" s="117"/>
      <c r="V476" s="117"/>
      <c r="W476" s="117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pans="1:36" s="4" customFormat="1" ht="31.2" customHeight="1">
      <c r="A477" s="141"/>
      <c r="B477" s="130" t="s">
        <v>1157</v>
      </c>
      <c r="C477" s="131" t="s">
        <v>1158</v>
      </c>
      <c r="D477" s="131" t="s">
        <v>1159</v>
      </c>
      <c r="E477" s="175"/>
      <c r="F477" s="129">
        <v>1</v>
      </c>
      <c r="G477" s="129" t="s">
        <v>1064</v>
      </c>
      <c r="H477" s="3"/>
      <c r="I477" s="116"/>
      <c r="J477" s="116"/>
      <c r="K477" s="116"/>
      <c r="L477" s="3"/>
      <c r="M477" s="3"/>
      <c r="N477" s="3"/>
      <c r="O477" s="3"/>
      <c r="P477" s="3"/>
      <c r="Q477" s="3"/>
      <c r="R477" s="3"/>
      <c r="S477" s="3"/>
      <c r="T477" s="3"/>
      <c r="U477" s="117"/>
      <c r="V477" s="117"/>
      <c r="W477" s="117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1:36" s="4" customFormat="1" ht="31.2" customHeight="1">
      <c r="A478" s="141"/>
      <c r="B478" s="130" t="s">
        <v>1160</v>
      </c>
      <c r="C478" s="131" t="s">
        <v>1161</v>
      </c>
      <c r="D478" s="131" t="s">
        <v>1162</v>
      </c>
      <c r="E478" s="175"/>
      <c r="F478" s="129">
        <v>1</v>
      </c>
      <c r="G478" s="129" t="s">
        <v>1064</v>
      </c>
      <c r="H478" s="3"/>
      <c r="I478" s="116"/>
      <c r="J478" s="116"/>
      <c r="K478" s="116"/>
      <c r="L478" s="3"/>
      <c r="M478" s="3"/>
      <c r="N478" s="3"/>
      <c r="O478" s="3"/>
      <c r="P478" s="3"/>
      <c r="Q478" s="3"/>
      <c r="R478" s="3"/>
      <c r="S478" s="3"/>
      <c r="T478" s="3"/>
      <c r="U478" s="117"/>
      <c r="V478" s="117"/>
      <c r="W478" s="117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1:36" s="4" customFormat="1" ht="31.2" customHeight="1">
      <c r="A479" s="141"/>
      <c r="B479" s="130" t="s">
        <v>1163</v>
      </c>
      <c r="C479" s="131" t="s">
        <v>1164</v>
      </c>
      <c r="D479" s="131" t="s">
        <v>1165</v>
      </c>
      <c r="E479" s="175"/>
      <c r="F479" s="129">
        <v>1</v>
      </c>
      <c r="G479" s="129" t="s">
        <v>1064</v>
      </c>
      <c r="H479" s="3"/>
      <c r="I479" s="116"/>
      <c r="J479" s="116"/>
      <c r="K479" s="116"/>
      <c r="L479" s="3"/>
      <c r="M479" s="3"/>
      <c r="N479" s="3"/>
      <c r="O479" s="3"/>
      <c r="P479" s="3"/>
      <c r="Q479" s="3"/>
      <c r="R479" s="3"/>
      <c r="S479" s="3"/>
      <c r="T479" s="3"/>
      <c r="U479" s="117"/>
      <c r="V479" s="117"/>
      <c r="W479" s="117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1:36" s="4" customFormat="1" ht="31.2" customHeight="1">
      <c r="A480" s="141"/>
      <c r="B480" s="130" t="s">
        <v>1166</v>
      </c>
      <c r="C480" s="131" t="s">
        <v>1167</v>
      </c>
      <c r="D480" s="131" t="s">
        <v>1168</v>
      </c>
      <c r="E480" s="175"/>
      <c r="F480" s="129">
        <v>1</v>
      </c>
      <c r="G480" s="129" t="s">
        <v>1064</v>
      </c>
      <c r="H480" s="3"/>
      <c r="I480" s="116"/>
      <c r="J480" s="116"/>
      <c r="K480" s="116"/>
      <c r="L480" s="3"/>
      <c r="M480" s="3"/>
      <c r="N480" s="3"/>
      <c r="O480" s="3"/>
      <c r="P480" s="3"/>
      <c r="Q480" s="3"/>
      <c r="R480" s="3"/>
      <c r="S480" s="3"/>
      <c r="T480" s="3"/>
      <c r="U480" s="117"/>
      <c r="V480" s="117"/>
      <c r="W480" s="117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pans="1:36" s="4" customFormat="1" ht="31.2" customHeight="1">
      <c r="A481" s="141"/>
      <c r="B481" s="130" t="s">
        <v>1169</v>
      </c>
      <c r="C481" s="131" t="s">
        <v>1170</v>
      </c>
      <c r="D481" s="131" t="s">
        <v>1171</v>
      </c>
      <c r="E481" s="175"/>
      <c r="F481" s="129">
        <v>1</v>
      </c>
      <c r="G481" s="129" t="s">
        <v>1064</v>
      </c>
      <c r="H481" s="3"/>
      <c r="I481" s="116"/>
      <c r="J481" s="116"/>
      <c r="K481" s="116"/>
      <c r="L481" s="3"/>
      <c r="M481" s="3"/>
      <c r="N481" s="3"/>
      <c r="O481" s="3"/>
      <c r="P481" s="3"/>
      <c r="Q481" s="3"/>
      <c r="R481" s="3"/>
      <c r="S481" s="3"/>
      <c r="T481" s="3"/>
      <c r="U481" s="117"/>
      <c r="V481" s="117"/>
      <c r="W481" s="117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pans="1:36" ht="18.899999999999999" customHeight="1">
      <c r="A482" s="253" t="s">
        <v>544</v>
      </c>
      <c r="B482" s="253"/>
      <c r="C482" s="253"/>
      <c r="D482" s="253"/>
      <c r="E482" s="253"/>
      <c r="F482" s="253"/>
      <c r="G482" s="57" t="s">
        <v>5</v>
      </c>
      <c r="H482" s="3"/>
      <c r="I482" s="3"/>
      <c r="J482" s="116"/>
      <c r="K482" s="116"/>
      <c r="L482" s="116"/>
      <c r="M482" s="3"/>
      <c r="N482" s="3"/>
      <c r="O482" s="3"/>
      <c r="P482" s="3"/>
      <c r="Q482" s="3"/>
      <c r="R482" s="3"/>
      <c r="S482" s="3"/>
      <c r="T482" s="3"/>
      <c r="U482" s="3"/>
      <c r="V482" s="117"/>
      <c r="W482" s="117"/>
      <c r="X482" s="117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</row>
    <row r="483" spans="1:36" s="3" customFormat="1" ht="150" customHeight="1">
      <c r="A483" s="250"/>
      <c r="B483" s="251"/>
      <c r="C483" s="251"/>
      <c r="D483" s="251"/>
      <c r="E483" s="251"/>
      <c r="F483" s="251"/>
      <c r="G483" s="252"/>
      <c r="J483" s="116"/>
      <c r="K483" s="116"/>
      <c r="L483" s="116"/>
      <c r="V483" s="117"/>
      <c r="W483" s="117"/>
      <c r="X483" s="117"/>
    </row>
    <row r="484" spans="1:36" s="3" customFormat="1" ht="24" customHeight="1">
      <c r="A484" s="23" t="s">
        <v>6</v>
      </c>
      <c r="B484" s="11" t="s">
        <v>7</v>
      </c>
      <c r="C484" s="11" t="s">
        <v>8</v>
      </c>
      <c r="D484" s="11" t="s">
        <v>9</v>
      </c>
      <c r="E484" s="33" t="s">
        <v>10</v>
      </c>
      <c r="F484" s="23" t="s">
        <v>11</v>
      </c>
      <c r="G484" s="11" t="s">
        <v>12</v>
      </c>
      <c r="J484" s="116"/>
      <c r="K484" s="116"/>
      <c r="L484" s="116"/>
      <c r="V484" s="117"/>
      <c r="W484" s="117"/>
      <c r="X484" s="117"/>
    </row>
    <row r="485" spans="1:36" s="4" customFormat="1" ht="56.25" customHeight="1">
      <c r="A485" s="15">
        <v>1</v>
      </c>
      <c r="B485" s="18" t="s">
        <v>411</v>
      </c>
      <c r="C485" s="14" t="s">
        <v>412</v>
      </c>
      <c r="D485" s="14" t="s">
        <v>413</v>
      </c>
      <c r="E485" s="22"/>
      <c r="F485" s="23">
        <v>1</v>
      </c>
      <c r="G485" s="23"/>
      <c r="H485" s="3"/>
      <c r="I485" s="3"/>
      <c r="J485" s="116"/>
      <c r="K485" s="116"/>
      <c r="L485" s="116"/>
      <c r="M485" s="3"/>
      <c r="N485" s="3"/>
      <c r="O485" s="3"/>
      <c r="P485" s="3"/>
      <c r="Q485" s="3"/>
      <c r="R485" s="3"/>
      <c r="S485" s="3"/>
      <c r="T485" s="3"/>
      <c r="U485" s="3"/>
      <c r="V485" s="117"/>
      <c r="W485" s="117"/>
      <c r="X485" s="117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</row>
    <row r="486" spans="1:36" s="150" customFormat="1" ht="46.2" customHeight="1">
      <c r="A486" s="141"/>
      <c r="B486" s="130" t="s">
        <v>1507</v>
      </c>
      <c r="C486" s="131" t="s">
        <v>1508</v>
      </c>
      <c r="D486" s="131" t="s">
        <v>1509</v>
      </c>
      <c r="E486" s="138"/>
      <c r="F486" s="129">
        <v>1</v>
      </c>
      <c r="G486" s="129" t="s">
        <v>1064</v>
      </c>
    </row>
    <row r="487" spans="1:36" s="4" customFormat="1" ht="45" customHeight="1">
      <c r="A487" s="15">
        <v>2</v>
      </c>
      <c r="B487" s="17" t="s">
        <v>414</v>
      </c>
      <c r="C487" s="14" t="s">
        <v>415</v>
      </c>
      <c r="D487" s="14" t="s">
        <v>416</v>
      </c>
      <c r="E487" s="22"/>
      <c r="F487" s="23">
        <v>1</v>
      </c>
      <c r="G487" s="23"/>
      <c r="H487" s="3"/>
      <c r="I487" s="3"/>
      <c r="J487" s="116"/>
      <c r="K487" s="116"/>
      <c r="L487" s="116"/>
      <c r="M487" s="3"/>
      <c r="N487" s="3"/>
      <c r="O487" s="3"/>
      <c r="P487" s="3"/>
      <c r="Q487" s="3"/>
      <c r="R487" s="3"/>
      <c r="S487" s="3"/>
      <c r="T487" s="3"/>
      <c r="U487" s="3"/>
      <c r="V487" s="117"/>
      <c r="W487" s="117"/>
      <c r="X487" s="117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</row>
    <row r="488" spans="1:36" s="4" customFormat="1" ht="45" customHeight="1">
      <c r="A488" s="15">
        <v>3</v>
      </c>
      <c r="B488" s="17" t="s">
        <v>417</v>
      </c>
      <c r="C488" s="91" t="s">
        <v>684</v>
      </c>
      <c r="D488" s="91" t="s">
        <v>685</v>
      </c>
      <c r="E488" s="22"/>
      <c r="F488" s="23">
        <v>2</v>
      </c>
      <c r="G488" s="23"/>
      <c r="H488" s="3"/>
      <c r="I488" s="3"/>
      <c r="J488" s="116"/>
      <c r="K488" s="116"/>
      <c r="L488" s="116"/>
      <c r="M488" s="3"/>
      <c r="N488" s="3"/>
      <c r="O488" s="3"/>
      <c r="P488" s="3"/>
      <c r="Q488" s="3"/>
      <c r="R488" s="3"/>
      <c r="S488" s="3"/>
      <c r="T488" s="3"/>
      <c r="U488" s="3"/>
      <c r="V488" s="117"/>
      <c r="W488" s="117"/>
      <c r="X488" s="117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</row>
    <row r="489" spans="1:36" s="4" customFormat="1" ht="45" customHeight="1">
      <c r="A489" s="15">
        <v>4</v>
      </c>
      <c r="B489" s="17" t="s">
        <v>418</v>
      </c>
      <c r="C489" s="14" t="s">
        <v>419</v>
      </c>
      <c r="D489" s="14" t="s">
        <v>420</v>
      </c>
      <c r="E489" s="22"/>
      <c r="F489" s="23">
        <v>1</v>
      </c>
      <c r="G489" s="23"/>
      <c r="H489" s="3"/>
      <c r="I489" s="3"/>
      <c r="J489" s="116"/>
      <c r="K489" s="116"/>
      <c r="L489" s="116"/>
      <c r="M489" s="3"/>
      <c r="N489" s="3"/>
      <c r="O489" s="3"/>
      <c r="P489" s="3"/>
      <c r="Q489" s="3"/>
      <c r="R489" s="3"/>
      <c r="S489" s="3"/>
      <c r="T489" s="3"/>
      <c r="U489" s="3"/>
      <c r="V489" s="117"/>
      <c r="W489" s="117"/>
      <c r="X489" s="117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</row>
    <row r="490" spans="1:36" s="4" customFormat="1" ht="45" customHeight="1">
      <c r="A490" s="15">
        <v>5</v>
      </c>
      <c r="B490" s="17" t="s">
        <v>421</v>
      </c>
      <c r="C490" s="14" t="s">
        <v>422</v>
      </c>
      <c r="D490" s="14" t="s">
        <v>423</v>
      </c>
      <c r="E490" s="22"/>
      <c r="F490" s="23">
        <v>2</v>
      </c>
      <c r="G490" s="23"/>
      <c r="H490" s="3"/>
      <c r="I490" s="3"/>
      <c r="J490" s="116"/>
      <c r="K490" s="116"/>
      <c r="L490" s="116"/>
      <c r="M490" s="3"/>
      <c r="N490" s="3"/>
      <c r="O490" s="3"/>
      <c r="P490" s="3"/>
      <c r="Q490" s="3"/>
      <c r="R490" s="3"/>
      <c r="S490" s="3"/>
      <c r="T490" s="3"/>
      <c r="U490" s="3"/>
      <c r="V490" s="117"/>
      <c r="W490" s="117"/>
      <c r="X490" s="117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</row>
    <row r="491" spans="1:36" s="4" customFormat="1" ht="45" customHeight="1">
      <c r="A491" s="15">
        <v>6</v>
      </c>
      <c r="B491" s="17" t="s">
        <v>424</v>
      </c>
      <c r="C491" s="14" t="s">
        <v>425</v>
      </c>
      <c r="D491" s="14" t="s">
        <v>426</v>
      </c>
      <c r="E491" s="22"/>
      <c r="F491" s="23">
        <v>1</v>
      </c>
      <c r="G491" s="23"/>
      <c r="H491" s="3"/>
      <c r="I491" s="3"/>
      <c r="J491" s="116"/>
      <c r="K491" s="116"/>
      <c r="L491" s="116"/>
      <c r="M491" s="3"/>
      <c r="N491" s="3"/>
      <c r="O491" s="3"/>
      <c r="P491" s="3"/>
      <c r="Q491" s="3"/>
      <c r="R491" s="3"/>
      <c r="S491" s="3"/>
      <c r="T491" s="3"/>
      <c r="U491" s="3"/>
      <c r="V491" s="117"/>
      <c r="W491" s="117"/>
      <c r="X491" s="117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</row>
    <row r="492" spans="1:36" s="4" customFormat="1" ht="45" customHeight="1">
      <c r="A492" s="15">
        <v>7</v>
      </c>
      <c r="B492" s="18" t="s">
        <v>427</v>
      </c>
      <c r="C492" s="14" t="s">
        <v>428</v>
      </c>
      <c r="D492" s="14" t="s">
        <v>429</v>
      </c>
      <c r="E492" s="22"/>
      <c r="F492" s="23">
        <v>1</v>
      </c>
      <c r="G492" s="23"/>
      <c r="H492" s="3"/>
      <c r="I492" s="3"/>
      <c r="J492" s="116"/>
      <c r="K492" s="116"/>
      <c r="L492" s="116"/>
      <c r="M492" s="3"/>
      <c r="N492" s="3"/>
      <c r="O492" s="3"/>
      <c r="P492" s="3"/>
      <c r="Q492" s="3"/>
      <c r="R492" s="3"/>
      <c r="S492" s="3"/>
      <c r="T492" s="3"/>
      <c r="U492" s="3"/>
      <c r="V492" s="117"/>
      <c r="W492" s="117"/>
      <c r="X492" s="117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</row>
    <row r="493" spans="1:36" s="150" customFormat="1" ht="36.6" customHeight="1">
      <c r="A493" s="129"/>
      <c r="B493" s="166" t="s">
        <v>1510</v>
      </c>
      <c r="C493" s="168" t="s">
        <v>1511</v>
      </c>
      <c r="D493" s="168" t="s">
        <v>1512</v>
      </c>
      <c r="E493" s="139"/>
      <c r="F493" s="129">
        <v>1</v>
      </c>
      <c r="G493" s="129" t="s">
        <v>1064</v>
      </c>
    </row>
    <row r="494" spans="1:36" s="150" customFormat="1" ht="36.6" customHeight="1">
      <c r="A494" s="129"/>
      <c r="B494" s="166" t="s">
        <v>1513</v>
      </c>
      <c r="C494" s="168" t="s">
        <v>1514</v>
      </c>
      <c r="D494" s="168" t="s">
        <v>1515</v>
      </c>
      <c r="E494" s="139"/>
      <c r="F494" s="129">
        <v>1</v>
      </c>
      <c r="G494" s="129" t="s">
        <v>1064</v>
      </c>
    </row>
    <row r="495" spans="1:36" s="150" customFormat="1" ht="36.6" customHeight="1">
      <c r="A495" s="129"/>
      <c r="B495" s="166" t="s">
        <v>1516</v>
      </c>
      <c r="C495" s="168" t="s">
        <v>1517</v>
      </c>
      <c r="D495" s="168" t="s">
        <v>1518</v>
      </c>
      <c r="E495" s="139"/>
      <c r="F495" s="129">
        <v>1</v>
      </c>
      <c r="G495" s="129" t="s">
        <v>1064</v>
      </c>
    </row>
    <row r="496" spans="1:36" s="150" customFormat="1" ht="36.6" customHeight="1">
      <c r="A496" s="129"/>
      <c r="B496" s="166" t="s">
        <v>1519</v>
      </c>
      <c r="C496" s="168" t="s">
        <v>1520</v>
      </c>
      <c r="D496" s="168" t="s">
        <v>1521</v>
      </c>
      <c r="E496" s="139"/>
      <c r="F496" s="129">
        <v>1</v>
      </c>
      <c r="G496" s="129" t="s">
        <v>1064</v>
      </c>
    </row>
    <row r="497" spans="1:36" s="150" customFormat="1" ht="36.6" customHeight="1">
      <c r="A497" s="129"/>
      <c r="B497" s="166" t="s">
        <v>1522</v>
      </c>
      <c r="C497" s="168" t="s">
        <v>1523</v>
      </c>
      <c r="D497" s="168" t="s">
        <v>1524</v>
      </c>
      <c r="E497" s="139"/>
      <c r="F497" s="129">
        <v>1</v>
      </c>
      <c r="G497" s="129" t="s">
        <v>1064</v>
      </c>
    </row>
    <row r="498" spans="1:36" s="150" customFormat="1" ht="36.6" customHeight="1">
      <c r="A498" s="129"/>
      <c r="B498" s="166" t="s">
        <v>1525</v>
      </c>
      <c r="C498" s="168" t="s">
        <v>1526</v>
      </c>
      <c r="D498" s="168" t="s">
        <v>1527</v>
      </c>
      <c r="E498" s="139"/>
      <c r="F498" s="129">
        <v>1</v>
      </c>
      <c r="G498" s="129" t="s">
        <v>1064</v>
      </c>
    </row>
    <row r="499" spans="1:36" s="4" customFormat="1" ht="45" customHeight="1">
      <c r="A499" s="15">
        <v>8</v>
      </c>
      <c r="B499" s="18" t="s">
        <v>430</v>
      </c>
      <c r="C499" s="14" t="s">
        <v>431</v>
      </c>
      <c r="D499" s="14" t="s">
        <v>432</v>
      </c>
      <c r="E499" s="49"/>
      <c r="F499" s="23">
        <v>1</v>
      </c>
      <c r="G499" s="23"/>
      <c r="H499" s="3"/>
      <c r="I499" s="3"/>
      <c r="J499" s="116"/>
      <c r="K499" s="116"/>
      <c r="L499" s="116"/>
      <c r="M499" s="3"/>
      <c r="N499" s="3"/>
      <c r="O499" s="3"/>
      <c r="P499" s="3"/>
      <c r="Q499" s="3"/>
      <c r="R499" s="3"/>
      <c r="S499" s="3"/>
      <c r="T499" s="3"/>
      <c r="U499" s="3"/>
      <c r="V499" s="117"/>
      <c r="W499" s="117"/>
      <c r="X499" s="117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</row>
    <row r="500" spans="1:36" s="4" customFormat="1" ht="38.4" customHeight="1">
      <c r="A500" s="15">
        <v>9</v>
      </c>
      <c r="B500" s="17" t="s">
        <v>433</v>
      </c>
      <c r="C500" s="14" t="s">
        <v>434</v>
      </c>
      <c r="D500" s="14" t="s">
        <v>435</v>
      </c>
      <c r="E500" s="22"/>
      <c r="F500" s="23">
        <v>1</v>
      </c>
      <c r="G500" s="23"/>
      <c r="H500" s="3"/>
      <c r="I500" s="3"/>
      <c r="J500" s="116"/>
      <c r="K500" s="116"/>
      <c r="L500" s="116"/>
      <c r="M500" s="3"/>
      <c r="N500" s="3"/>
      <c r="O500" s="3"/>
      <c r="P500" s="3"/>
      <c r="Q500" s="3"/>
      <c r="R500" s="3"/>
      <c r="S500" s="3"/>
      <c r="T500" s="3"/>
      <c r="U500" s="3"/>
      <c r="V500" s="117"/>
      <c r="W500" s="117"/>
      <c r="X500" s="117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</row>
    <row r="501" spans="1:36" s="4" customFormat="1" ht="38.4" customHeight="1">
      <c r="A501" s="15">
        <v>10</v>
      </c>
      <c r="B501" s="17" t="s">
        <v>436</v>
      </c>
      <c r="C501" s="14" t="s">
        <v>437</v>
      </c>
      <c r="D501" s="14" t="s">
        <v>438</v>
      </c>
      <c r="E501" s="22"/>
      <c r="F501" s="23">
        <v>1</v>
      </c>
      <c r="G501" s="23"/>
      <c r="H501" s="3"/>
      <c r="I501" s="3"/>
      <c r="J501" s="116"/>
      <c r="K501" s="116"/>
      <c r="L501" s="116"/>
      <c r="M501" s="3"/>
      <c r="N501" s="3"/>
      <c r="O501" s="3"/>
      <c r="P501" s="3"/>
      <c r="Q501" s="3"/>
      <c r="R501" s="3"/>
      <c r="S501" s="3"/>
      <c r="T501" s="3"/>
      <c r="U501" s="3"/>
      <c r="V501" s="117"/>
      <c r="W501" s="117"/>
      <c r="X501" s="117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</row>
    <row r="502" spans="1:36" s="4" customFormat="1" ht="38.4" customHeight="1">
      <c r="A502" s="15">
        <v>11</v>
      </c>
      <c r="B502" s="36" t="s">
        <v>439</v>
      </c>
      <c r="C502" s="14" t="s">
        <v>440</v>
      </c>
      <c r="D502" s="14" t="s">
        <v>441</v>
      </c>
      <c r="E502" s="22"/>
      <c r="F502" s="23">
        <v>1</v>
      </c>
      <c r="G502" s="11"/>
      <c r="H502" s="3"/>
      <c r="I502" s="3"/>
      <c r="J502" s="116"/>
      <c r="K502" s="116"/>
      <c r="L502" s="116"/>
      <c r="M502" s="3"/>
      <c r="N502" s="3"/>
      <c r="O502" s="3"/>
      <c r="P502" s="3"/>
      <c r="Q502" s="3"/>
      <c r="R502" s="3"/>
      <c r="S502" s="3"/>
      <c r="T502" s="3"/>
      <c r="U502" s="3"/>
      <c r="V502" s="117"/>
      <c r="W502" s="117"/>
      <c r="X502" s="117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</row>
    <row r="503" spans="1:36" s="3" customFormat="1" ht="39.6" customHeight="1">
      <c r="A503" s="129">
        <v>11</v>
      </c>
      <c r="B503" s="130" t="s">
        <v>1528</v>
      </c>
      <c r="C503" s="194" t="s">
        <v>1529</v>
      </c>
      <c r="D503" s="168" t="s">
        <v>1530</v>
      </c>
      <c r="E503" s="179"/>
      <c r="F503" s="129">
        <v>1</v>
      </c>
      <c r="G503" s="129" t="s">
        <v>1064</v>
      </c>
    </row>
    <row r="504" spans="1:36" s="3" customFormat="1" ht="39.6" customHeight="1">
      <c r="A504" s="129">
        <v>11</v>
      </c>
      <c r="B504" s="130" t="s">
        <v>1531</v>
      </c>
      <c r="C504" s="194" t="s">
        <v>1532</v>
      </c>
      <c r="D504" s="168" t="s">
        <v>1533</v>
      </c>
      <c r="E504" s="179"/>
      <c r="F504" s="129">
        <v>1</v>
      </c>
      <c r="G504" s="129" t="s">
        <v>1064</v>
      </c>
    </row>
    <row r="505" spans="1:36" s="3" customFormat="1" ht="39.6" customHeight="1">
      <c r="A505" s="129">
        <v>11</v>
      </c>
      <c r="B505" s="130" t="s">
        <v>1534</v>
      </c>
      <c r="C505" s="194" t="s">
        <v>1535</v>
      </c>
      <c r="D505" s="168" t="s">
        <v>1536</v>
      </c>
      <c r="E505" s="179"/>
      <c r="F505" s="129">
        <v>1</v>
      </c>
      <c r="G505" s="129" t="s">
        <v>1064</v>
      </c>
    </row>
    <row r="506" spans="1:36" s="3" customFormat="1" ht="39.6" customHeight="1">
      <c r="A506" s="129">
        <v>11</v>
      </c>
      <c r="B506" s="130" t="s">
        <v>1537</v>
      </c>
      <c r="C506" s="194" t="s">
        <v>1538</v>
      </c>
      <c r="D506" s="168" t="s">
        <v>1539</v>
      </c>
      <c r="E506" s="179"/>
      <c r="F506" s="129">
        <v>1</v>
      </c>
      <c r="G506" s="129" t="s">
        <v>1064</v>
      </c>
    </row>
    <row r="507" spans="1:36" s="3" customFormat="1" ht="39.6" customHeight="1">
      <c r="A507" s="129">
        <v>11</v>
      </c>
      <c r="B507" s="130" t="s">
        <v>1540</v>
      </c>
      <c r="C507" s="194" t="s">
        <v>1541</v>
      </c>
      <c r="D507" s="168" t="s">
        <v>1542</v>
      </c>
      <c r="E507" s="179"/>
      <c r="F507" s="129">
        <v>1</v>
      </c>
      <c r="G507" s="129" t="s">
        <v>1064</v>
      </c>
    </row>
    <row r="508" spans="1:36" s="3" customFormat="1" ht="39.6" customHeight="1">
      <c r="A508" s="129">
        <v>11</v>
      </c>
      <c r="B508" s="130" t="s">
        <v>1543</v>
      </c>
      <c r="C508" s="194" t="s">
        <v>1544</v>
      </c>
      <c r="D508" s="168" t="s">
        <v>1545</v>
      </c>
      <c r="E508" s="179"/>
      <c r="F508" s="129">
        <v>1</v>
      </c>
      <c r="G508" s="129" t="s">
        <v>1064</v>
      </c>
    </row>
    <row r="509" spans="1:36" s="4" customFormat="1" ht="55.2" customHeight="1">
      <c r="A509" s="15">
        <v>12</v>
      </c>
      <c r="B509" s="13" t="s">
        <v>686</v>
      </c>
      <c r="C509" s="41" t="s">
        <v>442</v>
      </c>
      <c r="D509" s="41" t="s">
        <v>687</v>
      </c>
      <c r="E509" s="46"/>
      <c r="F509" s="23">
        <v>1</v>
      </c>
      <c r="G509" s="23"/>
      <c r="H509" s="3"/>
      <c r="I509" s="3"/>
      <c r="J509" s="116"/>
      <c r="K509" s="116"/>
      <c r="L509" s="116"/>
      <c r="M509" s="3"/>
      <c r="N509" s="3"/>
      <c r="O509" s="3"/>
      <c r="P509" s="3"/>
      <c r="Q509" s="3"/>
      <c r="R509" s="3"/>
      <c r="S509" s="3"/>
      <c r="T509" s="3"/>
      <c r="U509" s="3"/>
      <c r="V509" s="117"/>
      <c r="W509" s="117"/>
      <c r="X509" s="117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</row>
    <row r="510" spans="1:36" s="150" customFormat="1" ht="65.25" customHeight="1">
      <c r="A510" s="129">
        <v>12</v>
      </c>
      <c r="B510" s="154" t="s">
        <v>1546</v>
      </c>
      <c r="C510" s="130" t="s">
        <v>1547</v>
      </c>
      <c r="D510" s="130" t="s">
        <v>1548</v>
      </c>
      <c r="E510" s="155"/>
      <c r="F510" s="195">
        <v>1</v>
      </c>
      <c r="G510" s="129" t="s">
        <v>1064</v>
      </c>
    </row>
    <row r="511" spans="1:36" s="150" customFormat="1" ht="50.4" customHeight="1">
      <c r="A511" s="129">
        <v>12</v>
      </c>
      <c r="B511" s="136" t="s">
        <v>1549</v>
      </c>
      <c r="C511" s="137" t="s">
        <v>1550</v>
      </c>
      <c r="D511" s="137" t="s">
        <v>1551</v>
      </c>
      <c r="E511" s="147"/>
      <c r="F511" s="129">
        <v>1</v>
      </c>
      <c r="G511" s="129" t="s">
        <v>1064</v>
      </c>
    </row>
    <row r="512" spans="1:36" s="4" customFormat="1" ht="33" customHeight="1">
      <c r="A512" s="15">
        <v>14</v>
      </c>
      <c r="B512" s="17" t="s">
        <v>443</v>
      </c>
      <c r="C512" s="14" t="s">
        <v>444</v>
      </c>
      <c r="D512" s="14" t="s">
        <v>445</v>
      </c>
      <c r="E512" s="22"/>
      <c r="F512" s="23">
        <v>1</v>
      </c>
      <c r="G512" s="23"/>
      <c r="H512" s="3"/>
      <c r="I512" s="3"/>
      <c r="J512" s="116"/>
      <c r="K512" s="116"/>
      <c r="L512" s="116"/>
      <c r="M512" s="3"/>
      <c r="N512" s="3"/>
      <c r="O512" s="3"/>
      <c r="P512" s="3"/>
      <c r="Q512" s="3"/>
      <c r="R512" s="3"/>
      <c r="S512" s="3"/>
      <c r="T512" s="3"/>
      <c r="U512" s="3"/>
      <c r="V512" s="117"/>
      <c r="W512" s="117"/>
      <c r="X512" s="117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</row>
    <row r="513" spans="1:36" s="4" customFormat="1" ht="33" customHeight="1">
      <c r="A513" s="15">
        <v>15</v>
      </c>
      <c r="B513" s="17" t="s">
        <v>446</v>
      </c>
      <c r="C513" s="14" t="s">
        <v>447</v>
      </c>
      <c r="D513" s="14" t="s">
        <v>448</v>
      </c>
      <c r="E513" s="22"/>
      <c r="F513" s="23">
        <v>1</v>
      </c>
      <c r="G513" s="23"/>
      <c r="H513" s="3"/>
      <c r="I513" s="3"/>
      <c r="J513" s="116"/>
      <c r="K513" s="116"/>
      <c r="L513" s="116"/>
      <c r="M513" s="3"/>
      <c r="N513" s="3"/>
      <c r="O513" s="3"/>
      <c r="P513" s="3"/>
      <c r="Q513" s="3"/>
      <c r="R513" s="3"/>
      <c r="S513" s="3"/>
      <c r="T513" s="3"/>
      <c r="U513" s="3"/>
      <c r="V513" s="117"/>
      <c r="W513" s="117"/>
      <c r="X513" s="117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</row>
    <row r="514" spans="1:36" s="4" customFormat="1" ht="45" customHeight="1">
      <c r="A514" s="15">
        <v>16</v>
      </c>
      <c r="B514" s="13" t="s">
        <v>688</v>
      </c>
      <c r="C514" s="41" t="s">
        <v>689</v>
      </c>
      <c r="D514" s="41" t="s">
        <v>449</v>
      </c>
      <c r="E514" s="46"/>
      <c r="F514" s="23">
        <v>1</v>
      </c>
      <c r="G514" s="23"/>
      <c r="H514" s="3"/>
      <c r="I514" s="3"/>
      <c r="J514" s="116"/>
      <c r="K514" s="116"/>
      <c r="L514" s="116"/>
      <c r="M514" s="3"/>
      <c r="N514" s="3"/>
      <c r="O514" s="3"/>
      <c r="P514" s="3"/>
      <c r="Q514" s="3"/>
      <c r="R514" s="3"/>
      <c r="S514" s="3"/>
      <c r="T514" s="3"/>
      <c r="U514" s="3"/>
      <c r="V514" s="117"/>
      <c r="W514" s="117"/>
      <c r="X514" s="117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</row>
    <row r="515" spans="1:36" s="4" customFormat="1" ht="42" customHeight="1">
      <c r="A515" s="129">
        <v>16</v>
      </c>
      <c r="B515" s="142" t="s">
        <v>1552</v>
      </c>
      <c r="C515" s="131" t="s">
        <v>1553</v>
      </c>
      <c r="D515" s="131" t="s">
        <v>1554</v>
      </c>
      <c r="E515" s="196"/>
      <c r="F515" s="129">
        <v>1</v>
      </c>
      <c r="G515" s="129" t="s">
        <v>1064</v>
      </c>
      <c r="H515" s="3"/>
      <c r="I515" s="116"/>
      <c r="J515" s="116"/>
      <c r="K515" s="116"/>
      <c r="L515" s="3"/>
      <c r="M515" s="3"/>
      <c r="N515" s="3"/>
      <c r="O515" s="3"/>
      <c r="P515" s="3"/>
      <c r="Q515" s="3"/>
      <c r="R515" s="3"/>
      <c r="S515" s="3"/>
      <c r="T515" s="3"/>
      <c r="U515" s="117"/>
      <c r="V515" s="117"/>
      <c r="W515" s="117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pans="1:36" s="4" customFormat="1" ht="42" customHeight="1">
      <c r="A516" s="129">
        <v>16</v>
      </c>
      <c r="B516" s="142" t="s">
        <v>1555</v>
      </c>
      <c r="C516" s="131" t="s">
        <v>1556</v>
      </c>
      <c r="D516" s="131" t="s">
        <v>1557</v>
      </c>
      <c r="E516" s="196"/>
      <c r="F516" s="129">
        <v>1</v>
      </c>
      <c r="G516" s="129" t="s">
        <v>1064</v>
      </c>
      <c r="H516" s="3"/>
      <c r="I516" s="116"/>
      <c r="J516" s="116"/>
      <c r="K516" s="116"/>
      <c r="L516" s="3"/>
      <c r="M516" s="3"/>
      <c r="N516" s="3"/>
      <c r="O516" s="3"/>
      <c r="P516" s="3"/>
      <c r="Q516" s="3"/>
      <c r="R516" s="3"/>
      <c r="S516" s="3"/>
      <c r="T516" s="3"/>
      <c r="U516" s="117"/>
      <c r="V516" s="117"/>
      <c r="W516" s="117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pans="1:36" s="4" customFormat="1" ht="42" customHeight="1">
      <c r="A517" s="129">
        <v>16</v>
      </c>
      <c r="B517" s="142" t="s">
        <v>1558</v>
      </c>
      <c r="C517" s="131" t="s">
        <v>1559</v>
      </c>
      <c r="D517" s="131" t="s">
        <v>1560</v>
      </c>
      <c r="E517" s="196"/>
      <c r="F517" s="129">
        <v>1</v>
      </c>
      <c r="G517" s="129" t="s">
        <v>1064</v>
      </c>
      <c r="H517" s="3"/>
      <c r="I517" s="116"/>
      <c r="J517" s="116"/>
      <c r="K517" s="116"/>
      <c r="L517" s="3"/>
      <c r="M517" s="3"/>
      <c r="N517" s="3"/>
      <c r="O517" s="3"/>
      <c r="P517" s="3"/>
      <c r="Q517" s="3"/>
      <c r="R517" s="3"/>
      <c r="S517" s="3"/>
      <c r="T517" s="3"/>
      <c r="U517" s="117"/>
      <c r="V517" s="117"/>
      <c r="W517" s="117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pans="1:36" s="4" customFormat="1" ht="42" customHeight="1">
      <c r="A518" s="129">
        <v>16</v>
      </c>
      <c r="B518" s="142" t="s">
        <v>1561</v>
      </c>
      <c r="C518" s="131" t="s">
        <v>1562</v>
      </c>
      <c r="D518" s="131" t="s">
        <v>1563</v>
      </c>
      <c r="E518" s="196"/>
      <c r="F518" s="129">
        <v>1</v>
      </c>
      <c r="G518" s="129" t="s">
        <v>1064</v>
      </c>
      <c r="H518" s="3"/>
      <c r="I518" s="116"/>
      <c r="J518" s="116"/>
      <c r="K518" s="116"/>
      <c r="L518" s="3"/>
      <c r="M518" s="3"/>
      <c r="N518" s="3"/>
      <c r="O518" s="3"/>
      <c r="P518" s="3"/>
      <c r="Q518" s="3"/>
      <c r="R518" s="3"/>
      <c r="S518" s="3"/>
      <c r="T518" s="3"/>
      <c r="U518" s="117"/>
      <c r="V518" s="117"/>
      <c r="W518" s="117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pans="1:36" s="4" customFormat="1" ht="42" customHeight="1">
      <c r="A519" s="129">
        <v>16</v>
      </c>
      <c r="B519" s="142" t="s">
        <v>1564</v>
      </c>
      <c r="C519" s="131" t="s">
        <v>1565</v>
      </c>
      <c r="D519" s="131" t="s">
        <v>1566</v>
      </c>
      <c r="E519" s="196"/>
      <c r="F519" s="129">
        <v>1</v>
      </c>
      <c r="G519" s="129" t="s">
        <v>1064</v>
      </c>
      <c r="H519" s="3"/>
      <c r="I519" s="116"/>
      <c r="J519" s="116"/>
      <c r="K519" s="116"/>
      <c r="L519" s="3"/>
      <c r="M519" s="3"/>
      <c r="N519" s="3"/>
      <c r="O519" s="3"/>
      <c r="P519" s="3"/>
      <c r="Q519" s="3"/>
      <c r="R519" s="3"/>
      <c r="S519" s="3"/>
      <c r="T519" s="3"/>
      <c r="U519" s="117"/>
      <c r="V519" s="117"/>
      <c r="W519" s="117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pans="1:36" s="4" customFormat="1" ht="42" customHeight="1">
      <c r="A520" s="129">
        <v>16</v>
      </c>
      <c r="B520" s="142" t="s">
        <v>1567</v>
      </c>
      <c r="C520" s="131" t="s">
        <v>1568</v>
      </c>
      <c r="D520" s="131" t="s">
        <v>1569</v>
      </c>
      <c r="E520" s="196"/>
      <c r="F520" s="129">
        <v>1</v>
      </c>
      <c r="G520" s="129" t="s">
        <v>1064</v>
      </c>
      <c r="H520" s="3"/>
      <c r="I520" s="116"/>
      <c r="J520" s="116"/>
      <c r="K520" s="116"/>
      <c r="L520" s="3"/>
      <c r="M520" s="3"/>
      <c r="N520" s="3"/>
      <c r="O520" s="3"/>
      <c r="P520" s="3"/>
      <c r="Q520" s="3"/>
      <c r="R520" s="3"/>
      <c r="S520" s="3"/>
      <c r="T520" s="3"/>
      <c r="U520" s="117"/>
      <c r="V520" s="117"/>
      <c r="W520" s="117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pans="1:36" s="4" customFormat="1" ht="45" customHeight="1">
      <c r="A521" s="15">
        <v>17</v>
      </c>
      <c r="B521" s="17" t="s">
        <v>450</v>
      </c>
      <c r="C521" s="14" t="s">
        <v>451</v>
      </c>
      <c r="D521" s="14" t="s">
        <v>452</v>
      </c>
      <c r="E521" s="22"/>
      <c r="F521" s="23">
        <v>1</v>
      </c>
      <c r="G521" s="23"/>
      <c r="H521" s="3"/>
      <c r="I521" s="3"/>
      <c r="J521" s="116"/>
      <c r="K521" s="116"/>
      <c r="L521" s="116"/>
      <c r="M521" s="3"/>
      <c r="N521" s="3"/>
      <c r="O521" s="3"/>
      <c r="P521" s="3"/>
      <c r="Q521" s="3"/>
      <c r="R521" s="3"/>
      <c r="S521" s="3"/>
      <c r="T521" s="3"/>
      <c r="U521" s="3"/>
      <c r="V521" s="117"/>
      <c r="W521" s="117"/>
      <c r="X521" s="117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</row>
    <row r="522" spans="1:36" s="4" customFormat="1" ht="45" customHeight="1">
      <c r="A522" s="15">
        <v>18</v>
      </c>
      <c r="B522" s="17" t="s">
        <v>453</v>
      </c>
      <c r="C522" s="14" t="s">
        <v>454</v>
      </c>
      <c r="D522" s="14" t="s">
        <v>455</v>
      </c>
      <c r="E522" s="22"/>
      <c r="F522" s="23">
        <v>1</v>
      </c>
      <c r="G522" s="23"/>
      <c r="H522" s="3"/>
      <c r="I522" s="3"/>
      <c r="J522" s="116"/>
      <c r="K522" s="116"/>
      <c r="L522" s="116"/>
      <c r="M522" s="3"/>
      <c r="N522" s="3"/>
      <c r="O522" s="3"/>
      <c r="P522" s="3"/>
      <c r="Q522" s="3"/>
      <c r="R522" s="3"/>
      <c r="S522" s="3"/>
      <c r="T522" s="3"/>
      <c r="U522" s="3"/>
      <c r="V522" s="117"/>
      <c r="W522" s="117"/>
      <c r="X522" s="117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</row>
    <row r="523" spans="1:36" s="4" customFormat="1" ht="36" customHeight="1">
      <c r="A523" s="15">
        <v>19</v>
      </c>
      <c r="B523" s="17" t="s">
        <v>256</v>
      </c>
      <c r="C523" s="14" t="s">
        <v>257</v>
      </c>
      <c r="D523" s="14" t="s">
        <v>258</v>
      </c>
      <c r="E523" s="22"/>
      <c r="F523" s="23">
        <v>2</v>
      </c>
      <c r="G523" s="23"/>
      <c r="H523" s="3"/>
      <c r="I523" s="3"/>
      <c r="J523" s="116"/>
      <c r="K523" s="116"/>
      <c r="L523" s="116"/>
      <c r="M523" s="3"/>
      <c r="N523" s="3"/>
      <c r="O523" s="3"/>
      <c r="P523" s="3"/>
      <c r="Q523" s="3"/>
      <c r="R523" s="3"/>
      <c r="S523" s="3"/>
      <c r="T523" s="3"/>
      <c r="U523" s="3"/>
      <c r="V523" s="117"/>
      <c r="W523" s="117"/>
      <c r="X523" s="117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</row>
    <row r="524" spans="1:36" s="6" customFormat="1" ht="36" customHeight="1">
      <c r="A524" s="15">
        <v>20</v>
      </c>
      <c r="B524" s="17" t="s">
        <v>97</v>
      </c>
      <c r="C524" s="14" t="s">
        <v>98</v>
      </c>
      <c r="D524" s="14" t="s">
        <v>99</v>
      </c>
      <c r="E524" s="22"/>
      <c r="F524" s="23">
        <v>4</v>
      </c>
      <c r="G524" s="23"/>
      <c r="H524" s="3"/>
      <c r="I524" s="3"/>
      <c r="J524" s="116"/>
      <c r="K524" s="116"/>
      <c r="L524" s="116"/>
      <c r="M524" s="3"/>
      <c r="N524" s="3"/>
      <c r="O524" s="3"/>
      <c r="P524" s="3"/>
      <c r="Q524" s="3"/>
      <c r="R524" s="3"/>
      <c r="S524" s="3"/>
      <c r="T524" s="3"/>
      <c r="U524" s="3"/>
      <c r="V524" s="117"/>
      <c r="W524" s="117"/>
      <c r="X524" s="117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</row>
    <row r="525" spans="1:36" s="3" customFormat="1" ht="18.899999999999999" customHeight="1">
      <c r="A525" s="253" t="s">
        <v>545</v>
      </c>
      <c r="B525" s="253"/>
      <c r="C525" s="253"/>
      <c r="D525" s="253"/>
      <c r="E525" s="253"/>
      <c r="F525" s="253"/>
      <c r="G525" s="57" t="s">
        <v>5</v>
      </c>
      <c r="J525" s="116"/>
      <c r="K525" s="116"/>
      <c r="L525" s="116"/>
      <c r="V525" s="117"/>
      <c r="W525" s="117"/>
      <c r="X525" s="117"/>
    </row>
    <row r="526" spans="1:36" s="3" customFormat="1" ht="150" customHeight="1">
      <c r="A526" s="250"/>
      <c r="B526" s="251"/>
      <c r="C526" s="251"/>
      <c r="D526" s="251"/>
      <c r="E526" s="251"/>
      <c r="F526" s="251"/>
      <c r="G526" s="252"/>
      <c r="J526" s="116"/>
      <c r="K526" s="116"/>
      <c r="L526" s="116"/>
      <c r="V526" s="117"/>
      <c r="W526" s="117"/>
      <c r="X526" s="117"/>
    </row>
    <row r="527" spans="1:36" s="3" customFormat="1" ht="24" customHeight="1">
      <c r="A527" s="23" t="s">
        <v>6</v>
      </c>
      <c r="B527" s="11" t="s">
        <v>7</v>
      </c>
      <c r="C527" s="11" t="s">
        <v>8</v>
      </c>
      <c r="D527" s="11" t="s">
        <v>9</v>
      </c>
      <c r="E527" s="33" t="s">
        <v>10</v>
      </c>
      <c r="F527" s="23" t="s">
        <v>11</v>
      </c>
      <c r="G527" s="11" t="s">
        <v>12</v>
      </c>
      <c r="J527" s="116"/>
      <c r="K527" s="116"/>
      <c r="L527" s="116"/>
      <c r="V527" s="117"/>
      <c r="W527" s="117"/>
      <c r="X527" s="117"/>
    </row>
    <row r="528" spans="1:36" s="4" customFormat="1" ht="59.25" customHeight="1">
      <c r="A528" s="92">
        <v>1</v>
      </c>
      <c r="B528" s="93" t="s">
        <v>610</v>
      </c>
      <c r="C528" s="94" t="s">
        <v>691</v>
      </c>
      <c r="D528" s="94" t="s">
        <v>692</v>
      </c>
      <c r="E528" s="95"/>
      <c r="F528" s="11">
        <v>1</v>
      </c>
      <c r="G528" s="11"/>
      <c r="J528" s="116"/>
      <c r="K528" s="116"/>
      <c r="L528" s="116"/>
      <c r="M528" s="3"/>
      <c r="N528" s="3"/>
      <c r="O528" s="3"/>
      <c r="P528" s="3"/>
      <c r="Q528" s="3"/>
      <c r="R528" s="3"/>
      <c r="S528" s="3"/>
      <c r="T528" s="3"/>
      <c r="U528" s="3"/>
      <c r="V528" s="117"/>
      <c r="W528" s="117"/>
      <c r="X528" s="117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</row>
    <row r="529" spans="1:36" s="4" customFormat="1" ht="51" customHeight="1">
      <c r="A529" s="92">
        <v>2</v>
      </c>
      <c r="B529" s="96" t="s">
        <v>690</v>
      </c>
      <c r="C529" s="97" t="s">
        <v>611</v>
      </c>
      <c r="D529" s="76" t="s">
        <v>765</v>
      </c>
      <c r="E529" s="98"/>
      <c r="F529" s="11">
        <v>1</v>
      </c>
      <c r="G529" s="11"/>
      <c r="J529" s="116"/>
      <c r="K529" s="116"/>
      <c r="L529" s="116"/>
      <c r="M529" s="3"/>
      <c r="N529" s="3"/>
      <c r="O529" s="3"/>
      <c r="P529" s="3"/>
      <c r="Q529" s="3"/>
      <c r="R529" s="3"/>
      <c r="S529" s="3"/>
      <c r="T529" s="3"/>
      <c r="U529" s="3"/>
      <c r="V529" s="117"/>
      <c r="W529" s="117"/>
      <c r="X529" s="117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</row>
    <row r="530" spans="1:36" s="4" customFormat="1" ht="45" customHeight="1">
      <c r="A530" s="43">
        <v>5</v>
      </c>
      <c r="B530" s="17" t="s">
        <v>612</v>
      </c>
      <c r="C530" s="99" t="s">
        <v>613</v>
      </c>
      <c r="D530" s="14" t="s">
        <v>614</v>
      </c>
      <c r="E530" s="16"/>
      <c r="F530" s="11">
        <v>1</v>
      </c>
      <c r="G530" s="11"/>
      <c r="J530" s="116"/>
      <c r="K530" s="116"/>
      <c r="L530" s="116"/>
      <c r="M530" s="3"/>
      <c r="N530" s="3"/>
      <c r="O530" s="3"/>
      <c r="P530" s="3"/>
      <c r="Q530" s="3"/>
      <c r="R530" s="3"/>
      <c r="S530" s="3"/>
      <c r="T530" s="3"/>
      <c r="U530" s="3"/>
      <c r="V530" s="117"/>
      <c r="W530" s="117"/>
      <c r="X530" s="117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</row>
    <row r="531" spans="1:36" s="4" customFormat="1" ht="33" customHeight="1">
      <c r="A531" s="12">
        <v>6</v>
      </c>
      <c r="B531" s="17" t="s">
        <v>615</v>
      </c>
      <c r="C531" s="100" t="s">
        <v>616</v>
      </c>
      <c r="D531" s="41" t="s">
        <v>617</v>
      </c>
      <c r="E531" s="80"/>
      <c r="F531" s="11">
        <v>3</v>
      </c>
      <c r="G531" s="11"/>
      <c r="J531" s="116"/>
      <c r="K531" s="116"/>
      <c r="L531" s="116"/>
      <c r="M531" s="3"/>
      <c r="N531" s="3"/>
      <c r="O531" s="3"/>
      <c r="P531" s="3"/>
      <c r="Q531" s="3"/>
      <c r="R531" s="3"/>
      <c r="S531" s="3"/>
      <c r="T531" s="3"/>
      <c r="U531" s="3"/>
      <c r="V531" s="117"/>
      <c r="W531" s="117"/>
      <c r="X531" s="117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</row>
    <row r="532" spans="1:36" s="4" customFormat="1" ht="33" customHeight="1">
      <c r="A532" s="12">
        <v>7</v>
      </c>
      <c r="B532" s="17" t="s">
        <v>344</v>
      </c>
      <c r="C532" s="14" t="s">
        <v>345</v>
      </c>
      <c r="D532" s="14" t="s">
        <v>346</v>
      </c>
      <c r="E532" s="16"/>
      <c r="F532" s="44">
        <v>3</v>
      </c>
      <c r="G532" s="44"/>
      <c r="J532" s="116"/>
      <c r="K532" s="116"/>
      <c r="L532" s="116"/>
      <c r="M532" s="3"/>
      <c r="N532" s="3"/>
      <c r="O532" s="3"/>
      <c r="P532" s="3"/>
      <c r="Q532" s="3"/>
      <c r="R532" s="3"/>
      <c r="S532" s="3"/>
      <c r="T532" s="3"/>
      <c r="U532" s="3"/>
      <c r="V532" s="117"/>
      <c r="W532" s="117"/>
      <c r="X532" s="117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</row>
    <row r="533" spans="1:36" s="4" customFormat="1" ht="45" customHeight="1">
      <c r="A533" s="43">
        <v>9</v>
      </c>
      <c r="B533" s="17" t="s">
        <v>618</v>
      </c>
      <c r="C533" s="99" t="s">
        <v>619</v>
      </c>
      <c r="D533" s="14" t="s">
        <v>620</v>
      </c>
      <c r="E533" s="16"/>
      <c r="F533" s="11">
        <v>1</v>
      </c>
      <c r="G533" s="11"/>
      <c r="J533" s="116"/>
      <c r="K533" s="116"/>
      <c r="L533" s="116"/>
      <c r="M533" s="3"/>
      <c r="N533" s="3"/>
      <c r="O533" s="3"/>
      <c r="P533" s="3"/>
      <c r="Q533" s="3"/>
      <c r="R533" s="3"/>
      <c r="S533" s="3"/>
      <c r="T533" s="3"/>
      <c r="U533" s="3"/>
      <c r="V533" s="117"/>
      <c r="W533" s="117"/>
      <c r="X533" s="117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</row>
    <row r="534" spans="1:36" s="3" customFormat="1" ht="45" customHeight="1">
      <c r="A534" s="92">
        <v>12</v>
      </c>
      <c r="B534" s="41" t="s">
        <v>621</v>
      </c>
      <c r="C534" s="41" t="s">
        <v>456</v>
      </c>
      <c r="D534" s="101" t="s">
        <v>457</v>
      </c>
      <c r="E534" s="18"/>
      <c r="F534" s="11">
        <v>1</v>
      </c>
      <c r="G534" s="11"/>
      <c r="J534" s="116"/>
      <c r="K534" s="116"/>
      <c r="L534" s="116"/>
      <c r="V534" s="117"/>
      <c r="W534" s="117"/>
      <c r="X534" s="117"/>
    </row>
    <row r="535" spans="1:36" s="3" customFormat="1" ht="45" customHeight="1">
      <c r="A535" s="43">
        <v>16</v>
      </c>
      <c r="B535" s="102" t="s">
        <v>622</v>
      </c>
      <c r="C535" s="13" t="s">
        <v>623</v>
      </c>
      <c r="D535" s="13" t="s">
        <v>624</v>
      </c>
      <c r="E535" s="16"/>
      <c r="F535" s="11">
        <v>1</v>
      </c>
      <c r="G535" s="11"/>
      <c r="H535" s="29"/>
      <c r="J535" s="116"/>
      <c r="K535" s="116"/>
      <c r="L535" s="116"/>
      <c r="V535" s="117"/>
      <c r="W535" s="117"/>
      <c r="X535" s="117"/>
    </row>
    <row r="536" spans="1:36" s="3" customFormat="1" ht="45" customHeight="1">
      <c r="A536" s="43">
        <v>17</v>
      </c>
      <c r="B536" s="17" t="s">
        <v>256</v>
      </c>
      <c r="C536" s="14" t="s">
        <v>257</v>
      </c>
      <c r="D536" s="14" t="s">
        <v>258</v>
      </c>
      <c r="E536" s="16"/>
      <c r="F536" s="11">
        <v>2</v>
      </c>
      <c r="G536" s="11"/>
      <c r="H536" s="29"/>
      <c r="J536" s="116"/>
      <c r="K536" s="116"/>
      <c r="L536" s="116"/>
      <c r="V536" s="117"/>
      <c r="W536" s="117"/>
      <c r="X536" s="117"/>
    </row>
    <row r="537" spans="1:36" s="3" customFormat="1" ht="45" customHeight="1">
      <c r="A537" s="43">
        <v>18</v>
      </c>
      <c r="B537" s="17" t="s">
        <v>341</v>
      </c>
      <c r="C537" s="14" t="s">
        <v>342</v>
      </c>
      <c r="D537" s="14" t="s">
        <v>343</v>
      </c>
      <c r="E537" s="75"/>
      <c r="F537" s="11">
        <v>2</v>
      </c>
      <c r="G537" s="11"/>
      <c r="H537" s="29"/>
      <c r="J537" s="116"/>
      <c r="K537" s="116"/>
      <c r="L537" s="116"/>
      <c r="V537" s="117"/>
      <c r="W537" s="117"/>
      <c r="X537" s="117"/>
    </row>
    <row r="538" spans="1:36" s="4" customFormat="1" ht="50.25" customHeight="1">
      <c r="A538" s="43">
        <v>19</v>
      </c>
      <c r="B538" s="96" t="s">
        <v>759</v>
      </c>
      <c r="C538" s="121" t="s">
        <v>760</v>
      </c>
      <c r="D538" s="121" t="s">
        <v>761</v>
      </c>
      <c r="E538" s="75"/>
      <c r="F538" s="11">
        <v>1</v>
      </c>
      <c r="G538" s="11"/>
      <c r="J538" s="116"/>
      <c r="K538" s="116"/>
      <c r="L538" s="116"/>
      <c r="M538" s="3"/>
      <c r="N538" s="3"/>
      <c r="O538" s="3"/>
      <c r="P538" s="3"/>
      <c r="Q538" s="3"/>
      <c r="R538" s="3"/>
      <c r="S538" s="3"/>
      <c r="T538" s="3"/>
      <c r="U538" s="3"/>
      <c r="V538" s="117"/>
      <c r="W538" s="117"/>
      <c r="X538" s="117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</row>
    <row r="539" spans="1:36" s="4" customFormat="1" ht="45" customHeight="1">
      <c r="A539" s="43">
        <v>20</v>
      </c>
      <c r="B539" s="89" t="s">
        <v>762</v>
      </c>
      <c r="C539" s="41" t="s">
        <v>763</v>
      </c>
      <c r="D539" s="41" t="s">
        <v>764</v>
      </c>
      <c r="E539" s="16"/>
      <c r="F539" s="11">
        <v>1</v>
      </c>
      <c r="G539" s="11"/>
      <c r="J539" s="116"/>
      <c r="K539" s="116"/>
      <c r="L539" s="116"/>
      <c r="M539" s="3"/>
      <c r="N539" s="3"/>
      <c r="O539" s="3"/>
      <c r="P539" s="3"/>
      <c r="Q539" s="3"/>
      <c r="R539" s="3"/>
      <c r="S539" s="3"/>
      <c r="T539" s="3"/>
      <c r="U539" s="3"/>
      <c r="V539" s="117"/>
      <c r="W539" s="117"/>
      <c r="X539" s="117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</row>
    <row r="540" spans="1:36" s="4" customFormat="1" ht="35.4" customHeight="1">
      <c r="A540" s="43">
        <v>21</v>
      </c>
      <c r="B540" s="17" t="s">
        <v>458</v>
      </c>
      <c r="C540" s="14" t="s">
        <v>459</v>
      </c>
      <c r="D540" s="14" t="s">
        <v>460</v>
      </c>
      <c r="E540" s="22"/>
      <c r="F540" s="23">
        <v>1</v>
      </c>
      <c r="G540" s="23"/>
      <c r="J540" s="116"/>
      <c r="K540" s="116"/>
      <c r="L540" s="116"/>
      <c r="M540" s="3"/>
      <c r="N540" s="3"/>
      <c r="O540" s="3"/>
      <c r="P540" s="3"/>
      <c r="Q540" s="3"/>
      <c r="R540" s="3"/>
      <c r="S540" s="3"/>
      <c r="T540" s="3"/>
      <c r="U540" s="3"/>
      <c r="V540" s="117"/>
      <c r="W540" s="117"/>
      <c r="X540" s="117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</row>
    <row r="541" spans="1:36" s="4" customFormat="1" ht="35.4" customHeight="1">
      <c r="A541" s="43">
        <v>22</v>
      </c>
      <c r="B541" s="17" t="s">
        <v>264</v>
      </c>
      <c r="C541" s="14" t="s">
        <v>265</v>
      </c>
      <c r="D541" s="14" t="s">
        <v>266</v>
      </c>
      <c r="E541" s="23"/>
      <c r="F541" s="23">
        <v>2</v>
      </c>
      <c r="G541" s="23"/>
      <c r="J541" s="116"/>
      <c r="K541" s="116"/>
      <c r="L541" s="116"/>
      <c r="M541" s="3"/>
      <c r="N541" s="3"/>
      <c r="O541" s="3"/>
      <c r="P541" s="3"/>
      <c r="Q541" s="3"/>
      <c r="R541" s="3"/>
      <c r="S541" s="3"/>
      <c r="T541" s="3"/>
      <c r="U541" s="3"/>
      <c r="V541" s="117"/>
      <c r="W541" s="117"/>
      <c r="X541" s="117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</row>
    <row r="542" spans="1:36" s="4" customFormat="1" ht="33" customHeight="1">
      <c r="A542" s="43">
        <v>23</v>
      </c>
      <c r="B542" s="17" t="s">
        <v>461</v>
      </c>
      <c r="C542" s="14" t="s">
        <v>462</v>
      </c>
      <c r="D542" s="14" t="s">
        <v>463</v>
      </c>
      <c r="E542" s="22"/>
      <c r="F542" s="23">
        <v>3</v>
      </c>
      <c r="G542" s="23"/>
      <c r="J542" s="116"/>
      <c r="K542" s="116"/>
      <c r="L542" s="116"/>
      <c r="M542" s="3"/>
      <c r="N542" s="3"/>
      <c r="O542" s="3"/>
      <c r="P542" s="3"/>
      <c r="Q542" s="3"/>
      <c r="R542" s="3"/>
      <c r="S542" s="3"/>
      <c r="T542" s="3"/>
      <c r="U542" s="3"/>
      <c r="V542" s="117"/>
      <c r="W542" s="117"/>
      <c r="X542" s="117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</row>
    <row r="543" spans="1:36" s="4" customFormat="1" ht="35.4" customHeight="1">
      <c r="A543" s="43">
        <v>24</v>
      </c>
      <c r="B543" s="17" t="s">
        <v>100</v>
      </c>
      <c r="C543" s="14" t="s">
        <v>101</v>
      </c>
      <c r="D543" s="14" t="s">
        <v>102</v>
      </c>
      <c r="E543" s="35"/>
      <c r="F543" s="23">
        <v>3</v>
      </c>
      <c r="G543" s="23"/>
      <c r="J543" s="116"/>
      <c r="K543" s="116"/>
      <c r="L543" s="116"/>
      <c r="M543" s="3"/>
      <c r="N543" s="3"/>
      <c r="O543" s="3"/>
      <c r="P543" s="3"/>
      <c r="Q543" s="3"/>
      <c r="R543" s="3"/>
      <c r="S543" s="3"/>
      <c r="T543" s="3"/>
      <c r="U543" s="3"/>
      <c r="V543" s="117"/>
      <c r="W543" s="117"/>
      <c r="X543" s="117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</row>
    <row r="544" spans="1:36" s="5" customFormat="1" ht="35.4" customHeight="1">
      <c r="A544" s="43">
        <v>25</v>
      </c>
      <c r="B544" s="21" t="s">
        <v>261</v>
      </c>
      <c r="C544" s="14" t="s">
        <v>262</v>
      </c>
      <c r="D544" s="14" t="s">
        <v>263</v>
      </c>
      <c r="E544" s="39"/>
      <c r="F544" s="12">
        <v>3</v>
      </c>
      <c r="G544" s="12"/>
      <c r="J544" s="116"/>
      <c r="K544" s="116"/>
      <c r="L544" s="116"/>
      <c r="M544" s="3"/>
      <c r="N544" s="3"/>
      <c r="O544" s="3"/>
      <c r="P544" s="3"/>
      <c r="Q544" s="3"/>
      <c r="R544" s="3"/>
      <c r="S544" s="3"/>
      <c r="T544" s="3"/>
      <c r="U544" s="3"/>
      <c r="V544" s="117"/>
      <c r="W544" s="117"/>
      <c r="X544" s="117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</row>
    <row r="545" spans="1:36" s="4" customFormat="1" ht="45" customHeight="1">
      <c r="A545" s="92">
        <v>26</v>
      </c>
      <c r="B545" s="13" t="s">
        <v>625</v>
      </c>
      <c r="C545" s="41" t="s">
        <v>626</v>
      </c>
      <c r="D545" s="41" t="s">
        <v>627</v>
      </c>
      <c r="E545" s="46"/>
      <c r="F545" s="80">
        <v>2</v>
      </c>
      <c r="G545" s="92"/>
      <c r="J545" s="116"/>
      <c r="K545" s="116"/>
      <c r="L545" s="116"/>
      <c r="M545" s="3"/>
      <c r="N545" s="3"/>
      <c r="O545" s="3"/>
      <c r="P545" s="3"/>
      <c r="Q545" s="3"/>
      <c r="R545" s="3"/>
      <c r="S545" s="3"/>
      <c r="T545" s="3"/>
      <c r="U545" s="3"/>
      <c r="V545" s="117"/>
      <c r="W545" s="117"/>
      <c r="X545" s="117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</row>
    <row r="546" spans="1:36" s="150" customFormat="1" ht="44.4" customHeight="1">
      <c r="A546" s="141">
        <v>27</v>
      </c>
      <c r="B546" s="198" t="s">
        <v>1570</v>
      </c>
      <c r="C546" s="137" t="s">
        <v>1571</v>
      </c>
      <c r="D546" s="137" t="s">
        <v>1572</v>
      </c>
      <c r="E546" s="199"/>
      <c r="F546" s="141">
        <v>1</v>
      </c>
      <c r="G546" s="141" t="s">
        <v>1064</v>
      </c>
    </row>
    <row r="547" spans="1:36" s="150" customFormat="1" ht="44.4" customHeight="1">
      <c r="A547" s="141">
        <v>27</v>
      </c>
      <c r="B547" s="198" t="s">
        <v>1573</v>
      </c>
      <c r="C547" s="137" t="s">
        <v>1574</v>
      </c>
      <c r="D547" s="137" t="s">
        <v>1575</v>
      </c>
      <c r="E547" s="199"/>
      <c r="F547" s="141">
        <v>1</v>
      </c>
      <c r="G547" s="141" t="s">
        <v>1064</v>
      </c>
    </row>
    <row r="548" spans="1:36" s="4" customFormat="1" ht="45" customHeight="1">
      <c r="A548" s="237"/>
      <c r="B548" s="180" t="s">
        <v>2125</v>
      </c>
      <c r="C548" s="181" t="s">
        <v>2126</v>
      </c>
      <c r="D548" s="181" t="s">
        <v>2127</v>
      </c>
      <c r="E548" s="238"/>
      <c r="F548" s="237">
        <v>1</v>
      </c>
      <c r="G548" s="141" t="s">
        <v>1064</v>
      </c>
      <c r="H548" s="3"/>
      <c r="I548" s="3"/>
      <c r="J548" s="116"/>
      <c r="K548" s="116"/>
      <c r="L548" s="116"/>
      <c r="M548" s="3"/>
      <c r="N548" s="3"/>
      <c r="O548" s="3"/>
      <c r="P548" s="3"/>
      <c r="Q548" s="3"/>
      <c r="R548" s="3"/>
      <c r="S548" s="3"/>
      <c r="T548" s="3"/>
      <c r="U548" s="3"/>
      <c r="V548" s="117"/>
      <c r="W548" s="117"/>
      <c r="X548" s="117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</row>
    <row r="549" spans="1:36" s="3" customFormat="1" ht="18.899999999999999" customHeight="1">
      <c r="A549" s="253" t="s">
        <v>546</v>
      </c>
      <c r="B549" s="253"/>
      <c r="C549" s="253"/>
      <c r="D549" s="253"/>
      <c r="E549" s="253"/>
      <c r="F549" s="253"/>
      <c r="G549" s="57" t="s">
        <v>5</v>
      </c>
      <c r="J549" s="116"/>
      <c r="K549" s="116"/>
      <c r="L549" s="116"/>
      <c r="V549" s="117"/>
      <c r="W549" s="117"/>
      <c r="X549" s="117"/>
    </row>
    <row r="550" spans="1:36" s="3" customFormat="1" ht="150" customHeight="1">
      <c r="A550" s="250"/>
      <c r="B550" s="251"/>
      <c r="C550" s="251"/>
      <c r="D550" s="251"/>
      <c r="E550" s="251"/>
      <c r="F550" s="251"/>
      <c r="G550" s="252"/>
      <c r="J550" s="116"/>
      <c r="K550" s="116"/>
      <c r="L550" s="116"/>
      <c r="V550" s="117"/>
      <c r="W550" s="117"/>
      <c r="X550" s="117"/>
    </row>
    <row r="551" spans="1:36" s="3" customFormat="1" ht="24" customHeight="1">
      <c r="A551" s="23" t="s">
        <v>6</v>
      </c>
      <c r="B551" s="11" t="s">
        <v>7</v>
      </c>
      <c r="C551" s="11" t="s">
        <v>8</v>
      </c>
      <c r="D551" s="11" t="s">
        <v>9</v>
      </c>
      <c r="E551" s="33" t="s">
        <v>10</v>
      </c>
      <c r="F551" s="23" t="s">
        <v>11</v>
      </c>
      <c r="G551" s="11" t="s">
        <v>12</v>
      </c>
      <c r="J551" s="116"/>
      <c r="K551" s="116"/>
      <c r="L551" s="116"/>
      <c r="V551" s="117"/>
      <c r="W551" s="117"/>
      <c r="X551" s="117"/>
    </row>
    <row r="552" spans="1:36" s="4" customFormat="1" ht="45" customHeight="1">
      <c r="A552" s="15">
        <v>1</v>
      </c>
      <c r="B552" s="25" t="s">
        <v>464</v>
      </c>
      <c r="C552" s="76" t="s">
        <v>706</v>
      </c>
      <c r="D552" s="76" t="s">
        <v>707</v>
      </c>
      <c r="E552" s="22"/>
      <c r="F552" s="23">
        <v>1</v>
      </c>
      <c r="G552" s="23"/>
      <c r="H552" s="3"/>
      <c r="I552" s="3"/>
      <c r="J552" s="116"/>
      <c r="K552" s="116"/>
      <c r="L552" s="116"/>
      <c r="M552" s="3"/>
      <c r="N552" s="3"/>
      <c r="O552" s="3"/>
      <c r="P552" s="3"/>
      <c r="Q552" s="3"/>
      <c r="R552" s="3"/>
      <c r="S552" s="3"/>
      <c r="T552" s="3"/>
      <c r="U552" s="3"/>
      <c r="V552" s="117"/>
      <c r="W552" s="117"/>
      <c r="X552" s="117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</row>
    <row r="553" spans="1:36" s="150" customFormat="1" ht="45" customHeight="1">
      <c r="A553" s="129">
        <v>1</v>
      </c>
      <c r="B553" s="130" t="s">
        <v>1576</v>
      </c>
      <c r="C553" s="131" t="s">
        <v>1577</v>
      </c>
      <c r="D553" s="131" t="s">
        <v>1578</v>
      </c>
      <c r="E553" s="138"/>
      <c r="F553" s="141">
        <v>1</v>
      </c>
      <c r="G553" s="129" t="s">
        <v>1064</v>
      </c>
    </row>
    <row r="554" spans="1:36" s="150" customFormat="1" ht="45" customHeight="1">
      <c r="A554" s="129">
        <v>1</v>
      </c>
      <c r="B554" s="130" t="s">
        <v>1579</v>
      </c>
      <c r="C554" s="131" t="s">
        <v>1580</v>
      </c>
      <c r="D554" s="131" t="s">
        <v>1581</v>
      </c>
      <c r="E554" s="138"/>
      <c r="F554" s="141">
        <v>1</v>
      </c>
      <c r="G554" s="129" t="s">
        <v>1064</v>
      </c>
    </row>
    <row r="555" spans="1:36" s="150" customFormat="1" ht="45" customHeight="1">
      <c r="A555" s="129">
        <v>1</v>
      </c>
      <c r="B555" s="130" t="s">
        <v>1582</v>
      </c>
      <c r="C555" s="131" t="s">
        <v>1583</v>
      </c>
      <c r="D555" s="131" t="s">
        <v>1584</v>
      </c>
      <c r="E555" s="138"/>
      <c r="F555" s="141">
        <v>1</v>
      </c>
      <c r="G555" s="129" t="s">
        <v>1064</v>
      </c>
    </row>
    <row r="556" spans="1:36" s="150" customFormat="1" ht="45" customHeight="1">
      <c r="A556" s="129">
        <v>1</v>
      </c>
      <c r="B556" s="130" t="s">
        <v>1585</v>
      </c>
      <c r="C556" s="131" t="s">
        <v>1586</v>
      </c>
      <c r="D556" s="131" t="s">
        <v>1587</v>
      </c>
      <c r="E556" s="138"/>
      <c r="F556" s="141">
        <v>1</v>
      </c>
      <c r="G556" s="129" t="s">
        <v>1064</v>
      </c>
    </row>
    <row r="557" spans="1:36" s="150" customFormat="1" ht="45" customHeight="1">
      <c r="A557" s="129">
        <v>1</v>
      </c>
      <c r="B557" s="130" t="s">
        <v>1588</v>
      </c>
      <c r="C557" s="131" t="s">
        <v>1589</v>
      </c>
      <c r="D557" s="131" t="s">
        <v>1590</v>
      </c>
      <c r="E557" s="138"/>
      <c r="F557" s="141">
        <v>1</v>
      </c>
      <c r="G557" s="129" t="s">
        <v>1064</v>
      </c>
    </row>
    <row r="558" spans="1:36" s="150" customFormat="1" ht="45" customHeight="1">
      <c r="A558" s="129">
        <v>1</v>
      </c>
      <c r="B558" s="130" t="s">
        <v>1591</v>
      </c>
      <c r="C558" s="131" t="s">
        <v>1592</v>
      </c>
      <c r="D558" s="131" t="s">
        <v>1593</v>
      </c>
      <c r="E558" s="138"/>
      <c r="F558" s="141">
        <v>1</v>
      </c>
      <c r="G558" s="129" t="s">
        <v>1064</v>
      </c>
    </row>
    <row r="559" spans="1:36" s="4" customFormat="1" ht="45" customHeight="1">
      <c r="A559" s="15">
        <v>2</v>
      </c>
      <c r="B559" s="17" t="s">
        <v>465</v>
      </c>
      <c r="C559" s="14" t="s">
        <v>466</v>
      </c>
      <c r="D559" s="14" t="s">
        <v>467</v>
      </c>
      <c r="E559" s="22"/>
      <c r="F559" s="23">
        <v>1</v>
      </c>
      <c r="G559" s="11"/>
      <c r="H559" s="3"/>
      <c r="I559" s="3"/>
      <c r="J559" s="116"/>
      <c r="K559" s="116"/>
      <c r="L559" s="116"/>
      <c r="M559" s="3"/>
      <c r="N559" s="3"/>
      <c r="O559" s="3"/>
      <c r="P559" s="3"/>
      <c r="Q559" s="3"/>
      <c r="R559" s="3"/>
      <c r="S559" s="3"/>
      <c r="T559" s="3"/>
      <c r="U559" s="3"/>
      <c r="V559" s="117"/>
      <c r="W559" s="117"/>
      <c r="X559" s="117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</row>
    <row r="560" spans="1:36" s="4" customFormat="1" ht="45" customHeight="1">
      <c r="A560" s="47">
        <v>3</v>
      </c>
      <c r="B560" s="103" t="s">
        <v>1594</v>
      </c>
      <c r="C560" s="104" t="s">
        <v>693</v>
      </c>
      <c r="D560" s="104" t="s">
        <v>694</v>
      </c>
      <c r="E560" s="105"/>
      <c r="F560" s="32">
        <v>1</v>
      </c>
      <c r="G560" s="32"/>
      <c r="H560" s="3"/>
      <c r="I560" s="3"/>
      <c r="J560" s="116"/>
      <c r="K560" s="116"/>
      <c r="L560" s="116"/>
      <c r="M560" s="3"/>
      <c r="N560" s="3"/>
      <c r="O560" s="3"/>
      <c r="P560" s="3"/>
      <c r="Q560" s="3"/>
      <c r="R560" s="3"/>
      <c r="S560" s="3"/>
      <c r="T560" s="3"/>
      <c r="U560" s="3"/>
      <c r="V560" s="117"/>
      <c r="W560" s="117"/>
      <c r="X560" s="117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</row>
    <row r="561" spans="1:36" s="4" customFormat="1" ht="39" customHeight="1">
      <c r="A561" s="141">
        <v>3</v>
      </c>
      <c r="B561" s="136" t="s">
        <v>1595</v>
      </c>
      <c r="C561" s="137" t="s">
        <v>1599</v>
      </c>
      <c r="D561" s="137" t="s">
        <v>1600</v>
      </c>
      <c r="E561" s="189"/>
      <c r="F561" s="129">
        <v>1</v>
      </c>
      <c r="G561" s="129" t="s">
        <v>1064</v>
      </c>
      <c r="H561" s="3"/>
      <c r="I561" s="3"/>
      <c r="J561" s="116"/>
      <c r="K561" s="116"/>
      <c r="L561" s="116"/>
      <c r="M561" s="3"/>
      <c r="N561" s="3"/>
      <c r="O561" s="3"/>
      <c r="P561" s="3"/>
      <c r="Q561" s="3"/>
      <c r="R561" s="3"/>
      <c r="S561" s="3"/>
      <c r="T561" s="3"/>
      <c r="U561" s="3"/>
      <c r="V561" s="117"/>
      <c r="W561" s="117"/>
      <c r="X561" s="117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</row>
    <row r="562" spans="1:36" s="4" customFormat="1" ht="39" customHeight="1">
      <c r="A562" s="141">
        <v>3</v>
      </c>
      <c r="B562" s="136" t="s">
        <v>1596</v>
      </c>
      <c r="C562" s="131" t="s">
        <v>1601</v>
      </c>
      <c r="D562" s="131" t="s">
        <v>1602</v>
      </c>
      <c r="E562" s="189"/>
      <c r="F562" s="129">
        <v>1</v>
      </c>
      <c r="G562" s="129" t="s">
        <v>1064</v>
      </c>
      <c r="H562" s="3"/>
      <c r="I562" s="3"/>
      <c r="J562" s="116"/>
      <c r="K562" s="116"/>
      <c r="L562" s="116"/>
      <c r="M562" s="3"/>
      <c r="N562" s="3"/>
      <c r="O562" s="3"/>
      <c r="P562" s="3"/>
      <c r="Q562" s="3"/>
      <c r="R562" s="3"/>
      <c r="S562" s="3"/>
      <c r="T562" s="3"/>
      <c r="U562" s="3"/>
      <c r="V562" s="117"/>
      <c r="W562" s="117"/>
      <c r="X562" s="117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</row>
    <row r="563" spans="1:36" s="4" customFormat="1" ht="39" customHeight="1">
      <c r="A563" s="141">
        <v>3</v>
      </c>
      <c r="B563" s="136" t="s">
        <v>1597</v>
      </c>
      <c r="C563" s="131" t="s">
        <v>1603</v>
      </c>
      <c r="D563" s="131" t="s">
        <v>1604</v>
      </c>
      <c r="E563" s="189"/>
      <c r="F563" s="129">
        <v>1</v>
      </c>
      <c r="G563" s="129" t="s">
        <v>1064</v>
      </c>
      <c r="H563" s="3"/>
      <c r="I563" s="3"/>
      <c r="J563" s="116"/>
      <c r="K563" s="116"/>
      <c r="L563" s="116"/>
      <c r="M563" s="3"/>
      <c r="N563" s="3"/>
      <c r="O563" s="3"/>
      <c r="P563" s="3"/>
      <c r="Q563" s="3"/>
      <c r="R563" s="3"/>
      <c r="S563" s="3"/>
      <c r="T563" s="3"/>
      <c r="U563" s="3"/>
      <c r="V563" s="117"/>
      <c r="W563" s="117"/>
      <c r="X563" s="117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</row>
    <row r="564" spans="1:36" s="4" customFormat="1" ht="39" customHeight="1">
      <c r="A564" s="141">
        <v>3</v>
      </c>
      <c r="B564" s="136" t="s">
        <v>1598</v>
      </c>
      <c r="C564" s="137" t="s">
        <v>1605</v>
      </c>
      <c r="D564" s="137" t="s">
        <v>1606</v>
      </c>
      <c r="E564" s="189"/>
      <c r="F564" s="129">
        <v>1</v>
      </c>
      <c r="G564" s="129" t="s">
        <v>1064</v>
      </c>
      <c r="H564" s="3"/>
      <c r="I564" s="3"/>
      <c r="J564" s="116"/>
      <c r="K564" s="116"/>
      <c r="L564" s="116"/>
      <c r="M564" s="3"/>
      <c r="N564" s="3"/>
      <c r="O564" s="3"/>
      <c r="P564" s="3"/>
      <c r="Q564" s="3"/>
      <c r="R564" s="3"/>
      <c r="S564" s="3"/>
      <c r="T564" s="3"/>
      <c r="U564" s="3"/>
      <c r="V564" s="117"/>
      <c r="W564" s="117"/>
      <c r="X564" s="117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</row>
    <row r="565" spans="1:36" s="4" customFormat="1" ht="39" customHeight="1">
      <c r="A565" s="141">
        <v>3</v>
      </c>
      <c r="B565" s="136" t="s">
        <v>1607</v>
      </c>
      <c r="C565" s="137" t="s">
        <v>1610</v>
      </c>
      <c r="D565" s="137" t="s">
        <v>1611</v>
      </c>
      <c r="E565" s="189"/>
      <c r="F565" s="129">
        <v>1</v>
      </c>
      <c r="G565" s="129" t="s">
        <v>1064</v>
      </c>
      <c r="H565" s="3"/>
      <c r="I565" s="3"/>
      <c r="J565" s="116"/>
      <c r="K565" s="116"/>
      <c r="L565" s="116"/>
      <c r="M565" s="3"/>
      <c r="N565" s="3"/>
      <c r="O565" s="3"/>
      <c r="P565" s="3"/>
      <c r="Q565" s="3"/>
      <c r="R565" s="3"/>
      <c r="S565" s="3"/>
      <c r="T565" s="3"/>
      <c r="U565" s="3"/>
      <c r="V565" s="117"/>
      <c r="W565" s="117"/>
      <c r="X565" s="117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</row>
    <row r="566" spans="1:36" s="4" customFormat="1" ht="39" customHeight="1">
      <c r="A566" s="141">
        <v>3</v>
      </c>
      <c r="B566" s="136" t="s">
        <v>1608</v>
      </c>
      <c r="C566" s="137" t="s">
        <v>1612</v>
      </c>
      <c r="D566" s="137" t="s">
        <v>1613</v>
      </c>
      <c r="E566" s="189"/>
      <c r="F566" s="129">
        <v>1</v>
      </c>
      <c r="G566" s="129" t="s">
        <v>1064</v>
      </c>
      <c r="H566" s="3"/>
      <c r="I566" s="3"/>
      <c r="J566" s="116"/>
      <c r="K566" s="116"/>
      <c r="L566" s="116"/>
      <c r="M566" s="3"/>
      <c r="N566" s="3"/>
      <c r="O566" s="3"/>
      <c r="P566" s="3"/>
      <c r="Q566" s="3"/>
      <c r="R566" s="3"/>
      <c r="S566" s="3"/>
      <c r="T566" s="3"/>
      <c r="U566" s="3"/>
      <c r="V566" s="117"/>
      <c r="W566" s="117"/>
      <c r="X566" s="117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</row>
    <row r="567" spans="1:36" s="4" customFormat="1" ht="39" customHeight="1">
      <c r="A567" s="141">
        <v>3</v>
      </c>
      <c r="B567" s="200" t="s">
        <v>1616</v>
      </c>
      <c r="C567" s="137" t="s">
        <v>1617</v>
      </c>
      <c r="D567" s="137" t="s">
        <v>1618</v>
      </c>
      <c r="E567" s="155"/>
      <c r="F567" s="129">
        <v>1</v>
      </c>
      <c r="G567" s="129" t="s">
        <v>1064</v>
      </c>
      <c r="H567" s="3"/>
      <c r="I567" s="3"/>
      <c r="J567" s="116"/>
      <c r="K567" s="116"/>
      <c r="L567" s="116"/>
      <c r="M567" s="3"/>
      <c r="N567" s="3"/>
      <c r="O567" s="3"/>
      <c r="P567" s="3"/>
      <c r="Q567" s="3"/>
      <c r="R567" s="3"/>
      <c r="S567" s="3"/>
      <c r="T567" s="3"/>
      <c r="U567" s="3"/>
      <c r="V567" s="117"/>
      <c r="W567" s="117"/>
      <c r="X567" s="117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spans="1:36" s="4" customFormat="1" ht="39" customHeight="1">
      <c r="A568" s="141">
        <v>3</v>
      </c>
      <c r="B568" s="136" t="s">
        <v>1609</v>
      </c>
      <c r="C568" s="137" t="s">
        <v>1614</v>
      </c>
      <c r="D568" s="137" t="s">
        <v>1615</v>
      </c>
      <c r="E568" s="147"/>
      <c r="F568" s="129">
        <v>1</v>
      </c>
      <c r="G568" s="129" t="s">
        <v>1064</v>
      </c>
      <c r="H568" s="3"/>
      <c r="I568" s="3"/>
      <c r="J568" s="116"/>
      <c r="K568" s="116"/>
      <c r="L568" s="116"/>
      <c r="M568" s="3"/>
      <c r="N568" s="3"/>
      <c r="O568" s="3"/>
      <c r="P568" s="3"/>
      <c r="Q568" s="3"/>
      <c r="R568" s="3"/>
      <c r="S568" s="3"/>
      <c r="T568" s="3"/>
      <c r="U568" s="3"/>
      <c r="V568" s="117"/>
      <c r="W568" s="117"/>
      <c r="X568" s="117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</row>
    <row r="569" spans="1:36" s="4" customFormat="1" ht="46.8" customHeight="1">
      <c r="A569" s="26">
        <v>6</v>
      </c>
      <c r="B569" s="103" t="s">
        <v>1619</v>
      </c>
      <c r="C569" s="106" t="s">
        <v>695</v>
      </c>
      <c r="D569" s="106" t="s">
        <v>696</v>
      </c>
      <c r="E569" s="105"/>
      <c r="F569" s="32">
        <v>1</v>
      </c>
      <c r="G569" s="32"/>
      <c r="H569" s="3"/>
      <c r="I569" s="3"/>
      <c r="J569" s="116"/>
      <c r="K569" s="116"/>
      <c r="L569" s="116"/>
      <c r="M569" s="3"/>
      <c r="N569" s="3"/>
      <c r="O569" s="3"/>
      <c r="P569" s="3"/>
      <c r="Q569" s="3"/>
      <c r="R569" s="3"/>
      <c r="S569" s="3"/>
      <c r="T569" s="3"/>
      <c r="U569" s="3"/>
      <c r="V569" s="117"/>
      <c r="W569" s="117"/>
      <c r="X569" s="117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</row>
    <row r="570" spans="1:36" s="150" customFormat="1" ht="46.8" customHeight="1">
      <c r="A570" s="141">
        <v>6</v>
      </c>
      <c r="B570" s="137" t="s">
        <v>1620</v>
      </c>
      <c r="C570" s="137" t="s">
        <v>1621</v>
      </c>
      <c r="D570" s="137" t="s">
        <v>1622</v>
      </c>
      <c r="E570" s="201"/>
      <c r="F570" s="141">
        <v>1</v>
      </c>
      <c r="G570" s="141" t="s">
        <v>1064</v>
      </c>
    </row>
    <row r="571" spans="1:36" s="150" customFormat="1" ht="46.8" customHeight="1">
      <c r="A571" s="141">
        <v>6</v>
      </c>
      <c r="B571" s="136" t="s">
        <v>1623</v>
      </c>
      <c r="C571" s="131" t="s">
        <v>1624</v>
      </c>
      <c r="D571" s="131" t="s">
        <v>1625</v>
      </c>
      <c r="E571" s="189"/>
      <c r="F571" s="141">
        <v>1</v>
      </c>
      <c r="G571" s="141" t="s">
        <v>1064</v>
      </c>
    </row>
    <row r="572" spans="1:36" s="150" customFormat="1" ht="46.8" customHeight="1">
      <c r="A572" s="141">
        <v>6</v>
      </c>
      <c r="B572" s="136" t="s">
        <v>1626</v>
      </c>
      <c r="C572" s="131" t="s">
        <v>1627</v>
      </c>
      <c r="D572" s="131" t="s">
        <v>1628</v>
      </c>
      <c r="E572" s="189"/>
      <c r="F572" s="141">
        <v>1</v>
      </c>
      <c r="G572" s="141" t="s">
        <v>1064</v>
      </c>
    </row>
    <row r="573" spans="1:36" s="150" customFormat="1" ht="46.8" customHeight="1">
      <c r="A573" s="141">
        <v>6</v>
      </c>
      <c r="B573" s="136" t="s">
        <v>1629</v>
      </c>
      <c r="C573" s="137" t="s">
        <v>1630</v>
      </c>
      <c r="D573" s="137" t="s">
        <v>1631</v>
      </c>
      <c r="E573" s="189"/>
      <c r="F573" s="141">
        <v>1</v>
      </c>
      <c r="G573" s="141" t="s">
        <v>1064</v>
      </c>
    </row>
    <row r="574" spans="1:36" s="150" customFormat="1" ht="46.8" customHeight="1">
      <c r="A574" s="141">
        <v>6</v>
      </c>
      <c r="B574" s="136" t="s">
        <v>1632</v>
      </c>
      <c r="C574" s="137" t="s">
        <v>1633</v>
      </c>
      <c r="D574" s="137" t="s">
        <v>1634</v>
      </c>
      <c r="E574" s="189"/>
      <c r="F574" s="141">
        <v>1</v>
      </c>
      <c r="G574" s="141" t="s">
        <v>1064</v>
      </c>
    </row>
    <row r="575" spans="1:36" s="150" customFormat="1" ht="46.8" customHeight="1">
      <c r="A575" s="141">
        <v>6</v>
      </c>
      <c r="B575" s="136" t="s">
        <v>1635</v>
      </c>
      <c r="C575" s="137" t="s">
        <v>1636</v>
      </c>
      <c r="D575" s="137" t="s">
        <v>1637</v>
      </c>
      <c r="E575" s="189"/>
      <c r="F575" s="141">
        <v>1</v>
      </c>
      <c r="G575" s="141" t="s">
        <v>1064</v>
      </c>
    </row>
    <row r="576" spans="1:36" s="150" customFormat="1" ht="46.8" customHeight="1">
      <c r="A576" s="141">
        <v>6</v>
      </c>
      <c r="B576" s="136" t="s">
        <v>1638</v>
      </c>
      <c r="C576" s="137" t="s">
        <v>1639</v>
      </c>
      <c r="D576" s="137" t="s">
        <v>1640</v>
      </c>
      <c r="E576" s="147"/>
      <c r="F576" s="141">
        <v>1</v>
      </c>
      <c r="G576" s="141" t="s">
        <v>1064</v>
      </c>
    </row>
    <row r="577" spans="1:36" s="150" customFormat="1" ht="46.8" customHeight="1">
      <c r="A577" s="141">
        <v>6</v>
      </c>
      <c r="B577" s="133" t="s">
        <v>1641</v>
      </c>
      <c r="C577" s="133" t="s">
        <v>1642</v>
      </c>
      <c r="D577" s="133" t="s">
        <v>1643</v>
      </c>
      <c r="E577" s="155"/>
      <c r="F577" s="141">
        <v>1</v>
      </c>
      <c r="G577" s="141" t="s">
        <v>1064</v>
      </c>
    </row>
    <row r="578" spans="1:36" s="4" customFormat="1" ht="45" customHeight="1">
      <c r="A578" s="15">
        <v>7</v>
      </c>
      <c r="B578" s="17" t="s">
        <v>468</v>
      </c>
      <c r="C578" s="14" t="s">
        <v>469</v>
      </c>
      <c r="D578" s="14" t="s">
        <v>470</v>
      </c>
      <c r="E578" s="22"/>
      <c r="F578" s="23">
        <v>1</v>
      </c>
      <c r="G578" s="11"/>
      <c r="H578" s="3"/>
      <c r="I578" s="3"/>
      <c r="J578" s="116"/>
      <c r="K578" s="116"/>
      <c r="L578" s="116"/>
      <c r="M578" s="3"/>
      <c r="N578" s="3"/>
      <c r="O578" s="3"/>
      <c r="P578" s="3"/>
      <c r="Q578" s="3"/>
      <c r="R578" s="3"/>
      <c r="S578" s="3"/>
      <c r="T578" s="3"/>
      <c r="U578" s="3"/>
      <c r="V578" s="117"/>
      <c r="W578" s="117"/>
      <c r="X578" s="117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</row>
    <row r="579" spans="1:36" s="4" customFormat="1" ht="45" customHeight="1">
      <c r="A579" s="15">
        <v>9</v>
      </c>
      <c r="B579" s="17" t="s">
        <v>471</v>
      </c>
      <c r="C579" s="14" t="s">
        <v>472</v>
      </c>
      <c r="D579" s="14" t="s">
        <v>473</v>
      </c>
      <c r="E579" s="22"/>
      <c r="F579" s="23">
        <v>1</v>
      </c>
      <c r="G579" s="11"/>
      <c r="H579" s="3"/>
      <c r="I579" s="3"/>
      <c r="J579" s="116"/>
      <c r="K579" s="116"/>
      <c r="L579" s="116"/>
      <c r="M579" s="3"/>
      <c r="N579" s="3"/>
      <c r="O579" s="3"/>
      <c r="P579" s="3"/>
      <c r="Q579" s="3"/>
      <c r="R579" s="3"/>
      <c r="S579" s="3"/>
      <c r="T579" s="3"/>
      <c r="U579" s="3"/>
      <c r="V579" s="117"/>
      <c r="W579" s="117"/>
      <c r="X579" s="117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</row>
    <row r="580" spans="1:36" s="4" customFormat="1" ht="46.8" customHeight="1">
      <c r="A580" s="47">
        <v>10</v>
      </c>
      <c r="B580" s="103" t="s">
        <v>697</v>
      </c>
      <c r="C580" s="106" t="s">
        <v>698</v>
      </c>
      <c r="D580" s="106" t="s">
        <v>699</v>
      </c>
      <c r="E580" s="105"/>
      <c r="F580" s="32">
        <v>1</v>
      </c>
      <c r="G580" s="32"/>
      <c r="H580" s="3"/>
      <c r="I580" s="3"/>
      <c r="J580" s="116"/>
      <c r="K580" s="116"/>
      <c r="L580" s="116"/>
      <c r="M580" s="3"/>
      <c r="N580" s="3"/>
      <c r="O580" s="3"/>
      <c r="P580" s="3"/>
      <c r="Q580" s="3"/>
      <c r="R580" s="3"/>
      <c r="S580" s="3"/>
      <c r="T580" s="3"/>
      <c r="U580" s="3"/>
      <c r="V580" s="117"/>
      <c r="W580" s="117"/>
      <c r="X580" s="117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</row>
    <row r="581" spans="1:36" s="150" customFormat="1" ht="46.8" customHeight="1">
      <c r="A581" s="141">
        <v>10</v>
      </c>
      <c r="B581" s="137" t="s">
        <v>1644</v>
      </c>
      <c r="C581" s="137" t="s">
        <v>1645</v>
      </c>
      <c r="D581" s="137" t="s">
        <v>1646</v>
      </c>
      <c r="E581" s="201"/>
      <c r="F581" s="141">
        <v>1</v>
      </c>
      <c r="G581" s="141" t="s">
        <v>1064</v>
      </c>
    </row>
    <row r="582" spans="1:36" s="150" customFormat="1" ht="46.8" customHeight="1">
      <c r="A582" s="141">
        <v>10</v>
      </c>
      <c r="B582" s="136" t="s">
        <v>1647</v>
      </c>
      <c r="C582" s="131" t="s">
        <v>1648</v>
      </c>
      <c r="D582" s="131" t="s">
        <v>1649</v>
      </c>
      <c r="E582" s="189"/>
      <c r="F582" s="141">
        <v>1</v>
      </c>
      <c r="G582" s="141" t="s">
        <v>1064</v>
      </c>
    </row>
    <row r="583" spans="1:36" s="150" customFormat="1" ht="46.8" customHeight="1">
      <c r="A583" s="141">
        <v>10</v>
      </c>
      <c r="B583" s="136" t="s">
        <v>1650</v>
      </c>
      <c r="C583" s="131" t="s">
        <v>1651</v>
      </c>
      <c r="D583" s="131" t="s">
        <v>1652</v>
      </c>
      <c r="E583" s="189"/>
      <c r="F583" s="141">
        <v>1</v>
      </c>
      <c r="G583" s="141" t="s">
        <v>1064</v>
      </c>
    </row>
    <row r="584" spans="1:36" s="150" customFormat="1" ht="46.8" customHeight="1">
      <c r="A584" s="141">
        <v>10</v>
      </c>
      <c r="B584" s="136" t="s">
        <v>1653</v>
      </c>
      <c r="C584" s="137" t="s">
        <v>1654</v>
      </c>
      <c r="D584" s="137" t="s">
        <v>1655</v>
      </c>
      <c r="E584" s="189"/>
      <c r="F584" s="141">
        <v>1</v>
      </c>
      <c r="G584" s="141" t="s">
        <v>1064</v>
      </c>
    </row>
    <row r="585" spans="1:36" s="150" customFormat="1" ht="46.8" customHeight="1">
      <c r="A585" s="141">
        <v>10</v>
      </c>
      <c r="B585" s="136" t="s">
        <v>1656</v>
      </c>
      <c r="C585" s="137" t="s">
        <v>1657</v>
      </c>
      <c r="D585" s="137" t="s">
        <v>1658</v>
      </c>
      <c r="E585" s="189"/>
      <c r="F585" s="141">
        <v>1</v>
      </c>
      <c r="G585" s="141" t="s">
        <v>1064</v>
      </c>
    </row>
    <row r="586" spans="1:36" s="150" customFormat="1" ht="46.8" customHeight="1">
      <c r="A586" s="141">
        <v>10</v>
      </c>
      <c r="B586" s="136" t="s">
        <v>1659</v>
      </c>
      <c r="C586" s="137" t="s">
        <v>1660</v>
      </c>
      <c r="D586" s="137" t="s">
        <v>1661</v>
      </c>
      <c r="E586" s="189"/>
      <c r="F586" s="141">
        <v>1</v>
      </c>
      <c r="G586" s="141" t="s">
        <v>1064</v>
      </c>
    </row>
    <row r="587" spans="1:36" s="150" customFormat="1" ht="46.8" customHeight="1">
      <c r="A587" s="141">
        <v>10</v>
      </c>
      <c r="B587" s="136" t="s">
        <v>1662</v>
      </c>
      <c r="C587" s="137" t="s">
        <v>1663</v>
      </c>
      <c r="D587" s="137" t="s">
        <v>1664</v>
      </c>
      <c r="E587" s="147"/>
      <c r="F587" s="141">
        <v>1</v>
      </c>
      <c r="G587" s="141" t="s">
        <v>1064</v>
      </c>
    </row>
    <row r="588" spans="1:36" s="150" customFormat="1" ht="46.8" customHeight="1">
      <c r="A588" s="141">
        <v>10</v>
      </c>
      <c r="B588" s="154" t="s">
        <v>1665</v>
      </c>
      <c r="C588" s="133" t="s">
        <v>1666</v>
      </c>
      <c r="D588" s="133" t="s">
        <v>1667</v>
      </c>
      <c r="E588" s="155"/>
      <c r="F588" s="141">
        <v>1</v>
      </c>
      <c r="G588" s="141" t="s">
        <v>1064</v>
      </c>
    </row>
    <row r="589" spans="1:36" s="4" customFormat="1" ht="45" customHeight="1">
      <c r="A589" s="15">
        <v>11</v>
      </c>
      <c r="B589" s="17" t="s">
        <v>474</v>
      </c>
      <c r="C589" s="14" t="s">
        <v>475</v>
      </c>
      <c r="D589" s="14" t="s">
        <v>476</v>
      </c>
      <c r="E589" s="22"/>
      <c r="F589" s="23">
        <v>1</v>
      </c>
      <c r="G589" s="11"/>
      <c r="H589" s="3"/>
      <c r="I589" s="3"/>
      <c r="J589" s="116"/>
      <c r="K589" s="116"/>
      <c r="L589" s="116"/>
      <c r="M589" s="3"/>
      <c r="N589" s="3"/>
      <c r="O589" s="3"/>
      <c r="P589" s="3"/>
      <c r="Q589" s="3"/>
      <c r="R589" s="3"/>
      <c r="S589" s="3"/>
      <c r="T589" s="3"/>
      <c r="U589" s="3"/>
      <c r="V589" s="117"/>
      <c r="W589" s="117"/>
      <c r="X589" s="117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</row>
    <row r="590" spans="1:36" s="4" customFormat="1" ht="33.75" customHeight="1">
      <c r="A590" s="15">
        <v>13</v>
      </c>
      <c r="B590" s="17" t="s">
        <v>477</v>
      </c>
      <c r="C590" s="14" t="s">
        <v>478</v>
      </c>
      <c r="D590" s="14" t="s">
        <v>479</v>
      </c>
      <c r="E590" s="48"/>
      <c r="F590" s="23">
        <v>2</v>
      </c>
      <c r="G590" s="11"/>
      <c r="H590" s="3"/>
      <c r="I590" s="3"/>
      <c r="J590" s="116"/>
      <c r="K590" s="116"/>
      <c r="L590" s="116"/>
      <c r="M590" s="3"/>
      <c r="N590" s="3"/>
      <c r="O590" s="3"/>
      <c r="P590" s="3"/>
      <c r="Q590" s="3"/>
      <c r="R590" s="3"/>
      <c r="S590" s="3"/>
      <c r="T590" s="3"/>
      <c r="U590" s="3"/>
      <c r="V590" s="117"/>
      <c r="W590" s="117"/>
      <c r="X590" s="117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</row>
    <row r="591" spans="1:36" s="4" customFormat="1" ht="45" customHeight="1">
      <c r="A591" s="15">
        <v>14</v>
      </c>
      <c r="B591" s="17" t="s">
        <v>480</v>
      </c>
      <c r="C591" s="14" t="s">
        <v>481</v>
      </c>
      <c r="D591" s="14" t="s">
        <v>482</v>
      </c>
      <c r="E591" s="22"/>
      <c r="F591" s="23">
        <v>2</v>
      </c>
      <c r="G591" s="11"/>
      <c r="H591" s="3"/>
      <c r="I591" s="3"/>
      <c r="J591" s="116"/>
      <c r="K591" s="116"/>
      <c r="L591" s="116"/>
      <c r="M591" s="3"/>
      <c r="N591" s="3"/>
      <c r="O591" s="3"/>
      <c r="P591" s="3"/>
      <c r="Q591" s="3"/>
      <c r="R591" s="3"/>
      <c r="S591" s="3"/>
      <c r="T591" s="3"/>
      <c r="U591" s="3"/>
      <c r="V591" s="117"/>
      <c r="W591" s="117"/>
      <c r="X591" s="117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</row>
    <row r="592" spans="1:36" s="4" customFormat="1" ht="45" customHeight="1">
      <c r="A592" s="47">
        <v>15</v>
      </c>
      <c r="B592" s="73" t="s">
        <v>700</v>
      </c>
      <c r="C592" s="68" t="s">
        <v>701</v>
      </c>
      <c r="D592" s="68" t="s">
        <v>702</v>
      </c>
      <c r="E592" s="107"/>
      <c r="F592" s="32">
        <v>1</v>
      </c>
      <c r="G592" s="32"/>
      <c r="H592" s="3"/>
      <c r="I592" s="3"/>
      <c r="J592" s="116"/>
      <c r="K592" s="116"/>
      <c r="L592" s="116"/>
      <c r="M592" s="3"/>
      <c r="N592" s="3"/>
      <c r="O592" s="3"/>
      <c r="P592" s="3"/>
      <c r="Q592" s="3"/>
      <c r="R592" s="3"/>
      <c r="S592" s="3"/>
      <c r="T592" s="3"/>
      <c r="U592" s="3"/>
      <c r="V592" s="117"/>
      <c r="W592" s="117"/>
      <c r="X592" s="117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</row>
    <row r="593" spans="1:36" s="145" customFormat="1" ht="45" customHeight="1">
      <c r="A593" s="141">
        <v>15</v>
      </c>
      <c r="B593" s="137" t="s">
        <v>1668</v>
      </c>
      <c r="C593" s="131" t="s">
        <v>1669</v>
      </c>
      <c r="D593" s="131" t="s">
        <v>1670</v>
      </c>
      <c r="E593" s="202"/>
      <c r="F593" s="141">
        <v>1</v>
      </c>
      <c r="G593" s="141" t="s">
        <v>1064</v>
      </c>
    </row>
    <row r="594" spans="1:36" s="145" customFormat="1" ht="45" customHeight="1">
      <c r="A594" s="141">
        <v>15</v>
      </c>
      <c r="B594" s="142" t="s">
        <v>1671</v>
      </c>
      <c r="C594" s="131" t="s">
        <v>1672</v>
      </c>
      <c r="D594" s="131" t="s">
        <v>1673</v>
      </c>
      <c r="E594" s="176"/>
      <c r="F594" s="141">
        <v>1</v>
      </c>
      <c r="G594" s="141" t="s">
        <v>1064</v>
      </c>
    </row>
    <row r="595" spans="1:36" s="145" customFormat="1" ht="45" customHeight="1">
      <c r="A595" s="141">
        <v>15</v>
      </c>
      <c r="B595" s="142" t="s">
        <v>1674</v>
      </c>
      <c r="C595" s="131" t="s">
        <v>1675</v>
      </c>
      <c r="D595" s="131" t="s">
        <v>1676</v>
      </c>
      <c r="E595" s="176"/>
      <c r="F595" s="141">
        <v>1</v>
      </c>
      <c r="G595" s="141" t="s">
        <v>1064</v>
      </c>
    </row>
    <row r="596" spans="1:36" s="145" customFormat="1" ht="45" customHeight="1">
      <c r="A596" s="141">
        <v>15</v>
      </c>
      <c r="B596" s="142" t="s">
        <v>1677</v>
      </c>
      <c r="C596" s="131" t="s">
        <v>1678</v>
      </c>
      <c r="D596" s="131" t="s">
        <v>1679</v>
      </c>
      <c r="E596" s="176"/>
      <c r="F596" s="141">
        <v>1</v>
      </c>
      <c r="G596" s="141" t="s">
        <v>1064</v>
      </c>
    </row>
    <row r="597" spans="1:36" s="145" customFormat="1" ht="45" customHeight="1">
      <c r="A597" s="141">
        <v>15</v>
      </c>
      <c r="B597" s="142" t="s">
        <v>1680</v>
      </c>
      <c r="C597" s="203" t="s">
        <v>1681</v>
      </c>
      <c r="D597" s="203" t="s">
        <v>1682</v>
      </c>
      <c r="E597" s="185"/>
      <c r="F597" s="141">
        <v>1</v>
      </c>
      <c r="G597" s="141" t="s">
        <v>1064</v>
      </c>
    </row>
    <row r="598" spans="1:36" s="145" customFormat="1" ht="45" customHeight="1">
      <c r="A598" s="141">
        <v>15</v>
      </c>
      <c r="B598" s="142" t="s">
        <v>1683</v>
      </c>
      <c r="C598" s="146" t="s">
        <v>1684</v>
      </c>
      <c r="D598" s="146" t="s">
        <v>1685</v>
      </c>
      <c r="E598" s="196"/>
      <c r="F598" s="141">
        <v>1</v>
      </c>
      <c r="G598" s="141" t="s">
        <v>1064</v>
      </c>
    </row>
    <row r="599" spans="1:36" s="145" customFormat="1" ht="45" customHeight="1">
      <c r="A599" s="141">
        <v>15</v>
      </c>
      <c r="B599" s="136" t="s">
        <v>1686</v>
      </c>
      <c r="C599" s="137" t="s">
        <v>1687</v>
      </c>
      <c r="D599" s="137" t="s">
        <v>1688</v>
      </c>
      <c r="E599" s="196"/>
      <c r="F599" s="141">
        <v>1</v>
      </c>
      <c r="G599" s="141" t="s">
        <v>1064</v>
      </c>
    </row>
    <row r="600" spans="1:36" s="145" customFormat="1" ht="45" customHeight="1">
      <c r="A600" s="141">
        <v>15</v>
      </c>
      <c r="B600" s="154" t="s">
        <v>1689</v>
      </c>
      <c r="C600" s="130" t="s">
        <v>1690</v>
      </c>
      <c r="D600" s="130" t="s">
        <v>1691</v>
      </c>
      <c r="E600" s="155"/>
      <c r="F600" s="141">
        <v>1</v>
      </c>
      <c r="G600" s="141" t="s">
        <v>1064</v>
      </c>
    </row>
    <row r="601" spans="1:36" s="4" customFormat="1" ht="45" customHeight="1">
      <c r="A601" s="47">
        <v>18</v>
      </c>
      <c r="B601" s="73" t="s">
        <v>703</v>
      </c>
      <c r="C601" s="68" t="s">
        <v>704</v>
      </c>
      <c r="D601" s="68" t="s">
        <v>705</v>
      </c>
      <c r="E601" s="107"/>
      <c r="F601" s="32">
        <v>1</v>
      </c>
      <c r="G601" s="32"/>
      <c r="H601" s="3"/>
      <c r="I601" s="3"/>
      <c r="J601" s="116"/>
      <c r="K601" s="116"/>
      <c r="L601" s="116"/>
      <c r="M601" s="3"/>
      <c r="N601" s="3"/>
      <c r="O601" s="3"/>
      <c r="P601" s="3"/>
      <c r="Q601" s="3"/>
      <c r="R601" s="3"/>
      <c r="S601" s="3"/>
      <c r="T601" s="3"/>
      <c r="U601" s="3"/>
      <c r="V601" s="117"/>
      <c r="W601" s="117"/>
      <c r="X601" s="117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</row>
    <row r="602" spans="1:36" s="145" customFormat="1" ht="45" customHeight="1">
      <c r="A602" s="141">
        <v>18</v>
      </c>
      <c r="B602" s="144" t="s">
        <v>1692</v>
      </c>
      <c r="C602" s="131" t="s">
        <v>1693</v>
      </c>
      <c r="D602" s="131" t="s">
        <v>1694</v>
      </c>
      <c r="E602" s="141"/>
      <c r="F602" s="141">
        <v>1</v>
      </c>
      <c r="G602" s="141" t="s">
        <v>1064</v>
      </c>
    </row>
    <row r="603" spans="1:36" s="145" customFormat="1" ht="45" customHeight="1">
      <c r="A603" s="141">
        <v>18</v>
      </c>
      <c r="B603" s="142" t="s">
        <v>1695</v>
      </c>
      <c r="C603" s="131" t="s">
        <v>1696</v>
      </c>
      <c r="D603" s="131" t="s">
        <v>1697</v>
      </c>
      <c r="E603" s="176"/>
      <c r="F603" s="141">
        <v>1</v>
      </c>
      <c r="G603" s="141" t="s">
        <v>1064</v>
      </c>
    </row>
    <row r="604" spans="1:36" s="145" customFormat="1" ht="45" customHeight="1">
      <c r="A604" s="141">
        <v>18</v>
      </c>
      <c r="B604" s="142" t="s">
        <v>1698</v>
      </c>
      <c r="C604" s="131" t="s">
        <v>1699</v>
      </c>
      <c r="D604" s="131" t="s">
        <v>1700</v>
      </c>
      <c r="E604" s="176"/>
      <c r="F604" s="141">
        <v>1</v>
      </c>
      <c r="G604" s="141" t="s">
        <v>1064</v>
      </c>
    </row>
    <row r="605" spans="1:36" s="145" customFormat="1" ht="45" customHeight="1">
      <c r="A605" s="141">
        <v>18</v>
      </c>
      <c r="B605" s="142" t="s">
        <v>1701</v>
      </c>
      <c r="C605" s="131" t="s">
        <v>1702</v>
      </c>
      <c r="D605" s="131" t="s">
        <v>1703</v>
      </c>
      <c r="E605" s="176"/>
      <c r="F605" s="141">
        <v>1</v>
      </c>
      <c r="G605" s="141" t="s">
        <v>1064</v>
      </c>
    </row>
    <row r="606" spans="1:36" s="145" customFormat="1" ht="45" customHeight="1">
      <c r="A606" s="141">
        <v>18</v>
      </c>
      <c r="B606" s="204" t="s">
        <v>1704</v>
      </c>
      <c r="C606" s="203" t="s">
        <v>1705</v>
      </c>
      <c r="D606" s="203" t="s">
        <v>1706</v>
      </c>
      <c r="E606" s="185"/>
      <c r="F606" s="141">
        <v>1</v>
      </c>
      <c r="G606" s="141" t="s">
        <v>1064</v>
      </c>
    </row>
    <row r="607" spans="1:36" s="145" customFormat="1" ht="45" customHeight="1">
      <c r="A607" s="141">
        <v>18</v>
      </c>
      <c r="B607" s="166" t="s">
        <v>1707</v>
      </c>
      <c r="C607" s="168" t="s">
        <v>1708</v>
      </c>
      <c r="D607" s="168" t="s">
        <v>1709</v>
      </c>
      <c r="E607" s="196"/>
      <c r="F607" s="141">
        <v>1</v>
      </c>
      <c r="G607" s="141" t="s">
        <v>1064</v>
      </c>
    </row>
    <row r="608" spans="1:36" s="145" customFormat="1" ht="45" customHeight="1">
      <c r="A608" s="141">
        <v>18</v>
      </c>
      <c r="B608" s="142" t="s">
        <v>1710</v>
      </c>
      <c r="C608" s="131" t="s">
        <v>1711</v>
      </c>
      <c r="D608" s="131" t="s">
        <v>1712</v>
      </c>
      <c r="E608" s="176"/>
      <c r="F608" s="141">
        <v>1</v>
      </c>
      <c r="G608" s="141" t="s">
        <v>1064</v>
      </c>
    </row>
    <row r="609" spans="1:36" s="145" customFormat="1" ht="45" customHeight="1">
      <c r="A609" s="141">
        <v>18</v>
      </c>
      <c r="B609" s="154" t="s">
        <v>1713</v>
      </c>
      <c r="C609" s="205" t="s">
        <v>1714</v>
      </c>
      <c r="D609" s="205" t="s">
        <v>1715</v>
      </c>
      <c r="E609" s="158"/>
      <c r="F609" s="141">
        <v>1</v>
      </c>
      <c r="G609" s="141" t="s">
        <v>1064</v>
      </c>
    </row>
    <row r="610" spans="1:36" s="4" customFormat="1" ht="32.4" customHeight="1">
      <c r="A610" s="15">
        <v>21</v>
      </c>
      <c r="B610" s="17" t="s">
        <v>483</v>
      </c>
      <c r="C610" s="14" t="s">
        <v>484</v>
      </c>
      <c r="D610" s="14" t="s">
        <v>485</v>
      </c>
      <c r="E610" s="22"/>
      <c r="F610" s="23">
        <v>6</v>
      </c>
      <c r="G610" s="11"/>
      <c r="H610" s="3"/>
      <c r="I610" s="3"/>
      <c r="J610" s="116"/>
      <c r="K610" s="116"/>
      <c r="L610" s="116"/>
      <c r="M610" s="3"/>
      <c r="N610" s="3"/>
      <c r="O610" s="3"/>
      <c r="P610" s="3"/>
      <c r="Q610" s="3"/>
      <c r="R610" s="3"/>
      <c r="S610" s="3"/>
      <c r="T610" s="3"/>
      <c r="U610" s="3"/>
      <c r="V610" s="117"/>
      <c r="W610" s="117"/>
      <c r="X610" s="117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</row>
    <row r="611" spans="1:36" s="4" customFormat="1" ht="32.4" customHeight="1">
      <c r="A611" s="15">
        <v>22</v>
      </c>
      <c r="B611" s="17" t="s">
        <v>486</v>
      </c>
      <c r="C611" s="14" t="s">
        <v>487</v>
      </c>
      <c r="D611" s="14" t="s">
        <v>488</v>
      </c>
      <c r="E611" s="22"/>
      <c r="F611" s="23">
        <v>1</v>
      </c>
      <c r="G611" s="11"/>
      <c r="H611" s="3"/>
      <c r="I611" s="3"/>
      <c r="J611" s="116"/>
      <c r="K611" s="116"/>
      <c r="L611" s="116"/>
      <c r="M611" s="3"/>
      <c r="N611" s="3"/>
      <c r="O611" s="3"/>
      <c r="P611" s="3"/>
      <c r="Q611" s="3"/>
      <c r="R611" s="3"/>
      <c r="S611" s="3"/>
      <c r="T611" s="3"/>
      <c r="U611" s="3"/>
      <c r="V611" s="117"/>
      <c r="W611" s="117"/>
      <c r="X611" s="117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</row>
    <row r="612" spans="1:36" s="4" customFormat="1" ht="32.4" customHeight="1">
      <c r="A612" s="15">
        <v>23</v>
      </c>
      <c r="B612" s="18" t="s">
        <v>489</v>
      </c>
      <c r="C612" s="14" t="s">
        <v>490</v>
      </c>
      <c r="D612" s="14" t="s">
        <v>491</v>
      </c>
      <c r="E612" s="22"/>
      <c r="F612" s="23">
        <v>8</v>
      </c>
      <c r="G612" s="23"/>
      <c r="H612" s="3"/>
      <c r="I612" s="3"/>
      <c r="J612" s="116"/>
      <c r="K612" s="116"/>
      <c r="L612" s="116"/>
      <c r="M612" s="3"/>
      <c r="N612" s="3"/>
      <c r="O612" s="3"/>
      <c r="P612" s="3"/>
      <c r="Q612" s="3"/>
      <c r="R612" s="3"/>
      <c r="S612" s="3"/>
      <c r="T612" s="3"/>
      <c r="U612" s="3"/>
      <c r="V612" s="117"/>
      <c r="W612" s="117"/>
      <c r="X612" s="117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</row>
    <row r="613" spans="1:36" s="4" customFormat="1" ht="32.4" customHeight="1">
      <c r="A613" s="15">
        <v>24</v>
      </c>
      <c r="B613" s="17" t="s">
        <v>492</v>
      </c>
      <c r="C613" s="14" t="s">
        <v>493</v>
      </c>
      <c r="D613" s="14" t="s">
        <v>494</v>
      </c>
      <c r="E613" s="22"/>
      <c r="F613" s="23">
        <v>2</v>
      </c>
      <c r="G613" s="23"/>
      <c r="H613" s="3"/>
      <c r="I613" s="3"/>
      <c r="J613" s="116"/>
      <c r="K613" s="116"/>
      <c r="L613" s="116"/>
      <c r="M613" s="3"/>
      <c r="N613" s="3"/>
      <c r="O613" s="3"/>
      <c r="P613" s="3"/>
      <c r="Q613" s="3"/>
      <c r="R613" s="3"/>
      <c r="S613" s="3"/>
      <c r="T613" s="3"/>
      <c r="U613" s="3"/>
      <c r="V613" s="117"/>
      <c r="W613" s="117"/>
      <c r="X613" s="117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</row>
    <row r="614" spans="1:36" s="4" customFormat="1" ht="32.4" customHeight="1">
      <c r="A614" s="15">
        <v>25</v>
      </c>
      <c r="B614" s="21" t="s">
        <v>100</v>
      </c>
      <c r="C614" s="14" t="s">
        <v>101</v>
      </c>
      <c r="D614" s="14" t="s">
        <v>102</v>
      </c>
      <c r="E614" s="39"/>
      <c r="F614" s="12">
        <v>4</v>
      </c>
      <c r="G614" s="23"/>
      <c r="H614" s="3"/>
      <c r="I614" s="3"/>
      <c r="J614" s="116"/>
      <c r="K614" s="116"/>
      <c r="L614" s="116"/>
      <c r="M614" s="3"/>
      <c r="N614" s="3"/>
      <c r="O614" s="3"/>
      <c r="P614" s="3"/>
      <c r="Q614" s="3"/>
      <c r="R614" s="3"/>
      <c r="S614" s="3"/>
      <c r="T614" s="3"/>
      <c r="U614" s="3"/>
      <c r="V614" s="117"/>
      <c r="W614" s="117"/>
      <c r="X614" s="117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</row>
    <row r="615" spans="1:36" s="4" customFormat="1" ht="32.4" customHeight="1">
      <c r="A615" s="15">
        <v>26</v>
      </c>
      <c r="B615" s="17" t="s">
        <v>46</v>
      </c>
      <c r="C615" s="14" t="s">
        <v>47</v>
      </c>
      <c r="D615" s="14" t="s">
        <v>48</v>
      </c>
      <c r="E615" s="22"/>
      <c r="F615" s="23">
        <v>2</v>
      </c>
      <c r="G615" s="23"/>
      <c r="H615" s="3"/>
      <c r="I615" s="3"/>
      <c r="J615" s="116"/>
      <c r="K615" s="116"/>
      <c r="L615" s="116"/>
      <c r="M615" s="3"/>
      <c r="N615" s="3"/>
      <c r="O615" s="3"/>
      <c r="P615" s="3"/>
      <c r="Q615" s="3"/>
      <c r="R615" s="3"/>
      <c r="S615" s="3"/>
      <c r="T615" s="3"/>
      <c r="U615" s="3"/>
      <c r="V615" s="117"/>
      <c r="W615" s="117"/>
      <c r="X615" s="117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</row>
    <row r="616" spans="1:36" s="3" customFormat="1" ht="32.4" customHeight="1">
      <c r="A616" s="12">
        <v>27</v>
      </c>
      <c r="B616" s="17" t="s">
        <v>246</v>
      </c>
      <c r="C616" s="14" t="s">
        <v>101</v>
      </c>
      <c r="D616" s="14" t="s">
        <v>102</v>
      </c>
      <c r="E616" s="18"/>
      <c r="F616" s="11">
        <v>4</v>
      </c>
      <c r="G616" s="11"/>
      <c r="J616" s="116"/>
      <c r="K616" s="116"/>
      <c r="L616" s="116"/>
      <c r="V616" s="117"/>
      <c r="W616" s="117"/>
      <c r="X616" s="117"/>
    </row>
    <row r="617" spans="1:36" s="4" customFormat="1" ht="32.4" customHeight="1">
      <c r="A617" s="15">
        <v>28</v>
      </c>
      <c r="B617" s="17" t="s">
        <v>88</v>
      </c>
      <c r="C617" s="14" t="s">
        <v>89</v>
      </c>
      <c r="D617" s="14" t="s">
        <v>90</v>
      </c>
      <c r="E617" s="22"/>
      <c r="F617" s="23">
        <v>2</v>
      </c>
      <c r="G617" s="23"/>
      <c r="H617" s="3"/>
      <c r="I617" s="3"/>
      <c r="J617" s="116"/>
      <c r="K617" s="116"/>
      <c r="L617" s="116"/>
      <c r="M617" s="3"/>
      <c r="N617" s="3"/>
      <c r="O617" s="3"/>
      <c r="P617" s="3"/>
      <c r="Q617" s="3"/>
      <c r="R617" s="3"/>
      <c r="S617" s="3"/>
      <c r="T617" s="3"/>
      <c r="U617" s="3"/>
      <c r="V617" s="117"/>
      <c r="W617" s="117"/>
      <c r="X617" s="117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</row>
    <row r="618" spans="1:36" s="4" customFormat="1" ht="32.4" customHeight="1">
      <c r="A618" s="15">
        <v>29</v>
      </c>
      <c r="B618" s="17" t="s">
        <v>341</v>
      </c>
      <c r="C618" s="14" t="s">
        <v>342</v>
      </c>
      <c r="D618" s="14" t="s">
        <v>343</v>
      </c>
      <c r="E618" s="22"/>
      <c r="F618" s="23">
        <v>2</v>
      </c>
      <c r="G618" s="23"/>
      <c r="H618" s="3"/>
      <c r="I618" s="3"/>
      <c r="J618" s="116"/>
      <c r="K618" s="116"/>
      <c r="L618" s="116"/>
      <c r="M618" s="3"/>
      <c r="N618" s="3"/>
      <c r="O618" s="3"/>
      <c r="P618" s="3"/>
      <c r="Q618" s="3"/>
      <c r="R618" s="3"/>
      <c r="S618" s="3"/>
      <c r="T618" s="3"/>
      <c r="U618" s="3"/>
      <c r="V618" s="117"/>
      <c r="W618" s="117"/>
      <c r="X618" s="117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</row>
    <row r="619" spans="1:36" s="3" customFormat="1" ht="32.4" customHeight="1">
      <c r="A619" s="15">
        <v>30</v>
      </c>
      <c r="B619" s="17" t="s">
        <v>495</v>
      </c>
      <c r="C619" s="14" t="s">
        <v>496</v>
      </c>
      <c r="D619" s="14" t="s">
        <v>497</v>
      </c>
      <c r="E619" s="48"/>
      <c r="F619" s="23">
        <v>4</v>
      </c>
      <c r="G619" s="23"/>
      <c r="J619" s="116"/>
      <c r="K619" s="116"/>
      <c r="L619" s="116"/>
      <c r="V619" s="117"/>
      <c r="W619" s="117"/>
      <c r="X619" s="117"/>
    </row>
    <row r="620" spans="1:36" s="3" customFormat="1" ht="32.4" customHeight="1">
      <c r="A620" s="15">
        <v>31</v>
      </c>
      <c r="B620" s="19" t="s">
        <v>256</v>
      </c>
      <c r="C620" s="14" t="s">
        <v>257</v>
      </c>
      <c r="D620" s="14" t="s">
        <v>258</v>
      </c>
      <c r="E620" s="37"/>
      <c r="F620" s="23">
        <v>2</v>
      </c>
      <c r="G620" s="15"/>
      <c r="J620" s="116"/>
      <c r="K620" s="116"/>
      <c r="L620" s="116"/>
      <c r="V620" s="117"/>
      <c r="W620" s="117"/>
      <c r="X620" s="117"/>
    </row>
    <row r="621" spans="1:36" s="3" customFormat="1" ht="32.4" customHeight="1">
      <c r="A621" s="15">
        <v>32</v>
      </c>
      <c r="B621" s="19" t="s">
        <v>97</v>
      </c>
      <c r="C621" s="14" t="s">
        <v>98</v>
      </c>
      <c r="D621" s="14" t="s">
        <v>99</v>
      </c>
      <c r="E621" s="37"/>
      <c r="F621" s="23">
        <v>2</v>
      </c>
      <c r="G621" s="15"/>
      <c r="J621" s="116"/>
      <c r="K621" s="116"/>
      <c r="L621" s="116"/>
      <c r="V621" s="117"/>
      <c r="W621" s="117"/>
      <c r="X621" s="117"/>
    </row>
    <row r="622" spans="1:36" s="3" customFormat="1" ht="18.899999999999999" customHeight="1">
      <c r="A622" s="253" t="s">
        <v>547</v>
      </c>
      <c r="B622" s="253"/>
      <c r="C622" s="253"/>
      <c r="D622" s="253"/>
      <c r="E622" s="253"/>
      <c r="F622" s="253"/>
      <c r="G622" s="57" t="s">
        <v>5</v>
      </c>
      <c r="J622" s="116"/>
      <c r="K622" s="116"/>
      <c r="L622" s="116"/>
      <c r="V622" s="117"/>
      <c r="W622" s="117"/>
      <c r="X622" s="117"/>
    </row>
    <row r="623" spans="1:36" s="3" customFormat="1" ht="150" customHeight="1">
      <c r="A623" s="250"/>
      <c r="B623" s="251"/>
      <c r="C623" s="251"/>
      <c r="D623" s="251"/>
      <c r="E623" s="251"/>
      <c r="F623" s="251"/>
      <c r="G623" s="252"/>
      <c r="J623" s="116"/>
      <c r="K623" s="116"/>
      <c r="L623" s="116"/>
      <c r="V623" s="117"/>
      <c r="W623" s="117"/>
      <c r="X623" s="117"/>
    </row>
    <row r="624" spans="1:36" s="3" customFormat="1" ht="24" customHeight="1">
      <c r="A624" s="23" t="s">
        <v>6</v>
      </c>
      <c r="B624" s="11" t="s">
        <v>7</v>
      </c>
      <c r="C624" s="11" t="s">
        <v>8</v>
      </c>
      <c r="D624" s="11" t="s">
        <v>9</v>
      </c>
      <c r="E624" s="33" t="s">
        <v>10</v>
      </c>
      <c r="F624" s="23" t="s">
        <v>11</v>
      </c>
      <c r="G624" s="11" t="s">
        <v>12</v>
      </c>
      <c r="J624" s="116"/>
      <c r="K624" s="116"/>
      <c r="L624" s="116"/>
      <c r="V624" s="117"/>
      <c r="W624" s="117"/>
      <c r="X624" s="117"/>
    </row>
    <row r="625" spans="1:36" s="3" customFormat="1" ht="52.2" customHeight="1">
      <c r="A625" s="108">
        <v>1</v>
      </c>
      <c r="B625" s="106" t="s">
        <v>708</v>
      </c>
      <c r="C625" s="54" t="s">
        <v>712</v>
      </c>
      <c r="D625" s="54" t="s">
        <v>713</v>
      </c>
      <c r="E625" s="108"/>
      <c r="F625" s="32">
        <v>1</v>
      </c>
      <c r="G625" s="32"/>
      <c r="J625" s="116"/>
      <c r="K625" s="116"/>
      <c r="L625" s="116"/>
      <c r="V625" s="117"/>
      <c r="W625" s="117"/>
      <c r="X625" s="117"/>
    </row>
    <row r="626" spans="1:36" s="4" customFormat="1" ht="45" customHeight="1">
      <c r="A626" s="108">
        <v>2</v>
      </c>
      <c r="B626" s="70" t="s">
        <v>498</v>
      </c>
      <c r="C626" s="54" t="s">
        <v>499</v>
      </c>
      <c r="D626" s="54" t="s">
        <v>499</v>
      </c>
      <c r="E626" s="109"/>
      <c r="F626" s="32">
        <v>1</v>
      </c>
      <c r="G626" s="32"/>
      <c r="H626" s="3"/>
      <c r="I626" s="3"/>
      <c r="J626" s="116"/>
      <c r="K626" s="116"/>
      <c r="L626" s="116"/>
      <c r="M626" s="3"/>
      <c r="N626" s="3"/>
      <c r="O626" s="3"/>
      <c r="P626" s="3"/>
      <c r="Q626" s="3"/>
      <c r="R626" s="3"/>
      <c r="S626" s="3"/>
      <c r="T626" s="3"/>
      <c r="U626" s="3"/>
      <c r="V626" s="117"/>
      <c r="W626" s="117"/>
      <c r="X626" s="117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</row>
    <row r="627" spans="1:36" s="4" customFormat="1" ht="45" customHeight="1">
      <c r="A627" s="108">
        <v>3</v>
      </c>
      <c r="B627" s="70" t="s">
        <v>709</v>
      </c>
      <c r="C627" s="54" t="s">
        <v>714</v>
      </c>
      <c r="D627" s="54" t="s">
        <v>715</v>
      </c>
      <c r="E627" s="110"/>
      <c r="F627" s="32">
        <v>1</v>
      </c>
      <c r="G627" s="32"/>
      <c r="H627" s="3"/>
      <c r="I627" s="3"/>
      <c r="J627" s="116"/>
      <c r="K627" s="116"/>
      <c r="L627" s="116"/>
      <c r="M627" s="3"/>
      <c r="N627" s="3"/>
      <c r="O627" s="3"/>
      <c r="P627" s="3"/>
      <c r="Q627" s="3"/>
      <c r="R627" s="3"/>
      <c r="S627" s="3"/>
      <c r="T627" s="3"/>
      <c r="U627" s="3"/>
      <c r="V627" s="117"/>
      <c r="W627" s="117"/>
      <c r="X627" s="117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</row>
    <row r="628" spans="1:36" s="4" customFormat="1" ht="45" customHeight="1">
      <c r="A628" s="108">
        <v>4</v>
      </c>
      <c r="B628" s="71" t="s">
        <v>710</v>
      </c>
      <c r="C628" s="54" t="s">
        <v>716</v>
      </c>
      <c r="D628" s="54" t="s">
        <v>717</v>
      </c>
      <c r="E628" s="108"/>
      <c r="F628" s="32">
        <v>1</v>
      </c>
      <c r="G628" s="32"/>
      <c r="H628" s="3"/>
      <c r="I628" s="3"/>
      <c r="J628" s="116"/>
      <c r="K628" s="116"/>
      <c r="L628" s="116"/>
      <c r="M628" s="3"/>
      <c r="N628" s="3"/>
      <c r="O628" s="3"/>
      <c r="P628" s="3"/>
      <c r="Q628" s="3"/>
      <c r="R628" s="3"/>
      <c r="S628" s="3"/>
      <c r="T628" s="3"/>
      <c r="U628" s="3"/>
      <c r="V628" s="117"/>
      <c r="W628" s="117"/>
      <c r="X628" s="117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</row>
    <row r="629" spans="1:36" s="4" customFormat="1" ht="45" customHeight="1">
      <c r="A629" s="108">
        <v>5</v>
      </c>
      <c r="B629" s="70" t="s">
        <v>503</v>
      </c>
      <c r="C629" s="54" t="s">
        <v>504</v>
      </c>
      <c r="D629" s="54" t="s">
        <v>505</v>
      </c>
      <c r="E629" s="71"/>
      <c r="F629" s="32">
        <v>1</v>
      </c>
      <c r="G629" s="32"/>
      <c r="H629" s="3"/>
      <c r="I629" s="3"/>
      <c r="J629" s="116"/>
      <c r="K629" s="116"/>
      <c r="L629" s="116"/>
      <c r="M629" s="3"/>
      <c r="N629" s="3"/>
      <c r="O629" s="3"/>
      <c r="P629" s="3"/>
      <c r="Q629" s="3"/>
      <c r="R629" s="3"/>
      <c r="S629" s="3"/>
      <c r="T629" s="3"/>
      <c r="U629" s="3"/>
      <c r="V629" s="117"/>
      <c r="W629" s="117"/>
      <c r="X629" s="117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</row>
    <row r="630" spans="1:36" s="4" customFormat="1" ht="45.75" customHeight="1">
      <c r="A630" s="108">
        <v>6</v>
      </c>
      <c r="B630" s="70" t="s">
        <v>500</v>
      </c>
      <c r="C630" s="54" t="s">
        <v>501</v>
      </c>
      <c r="D630" s="54" t="s">
        <v>502</v>
      </c>
      <c r="E630" s="71"/>
      <c r="F630" s="32">
        <v>1</v>
      </c>
      <c r="G630" s="32"/>
      <c r="H630" s="3"/>
      <c r="I630" s="3"/>
      <c r="J630" s="116"/>
      <c r="K630" s="116"/>
      <c r="L630" s="116"/>
      <c r="M630" s="3"/>
      <c r="N630" s="3"/>
      <c r="O630" s="3"/>
      <c r="P630" s="3"/>
      <c r="Q630" s="3"/>
      <c r="R630" s="3"/>
      <c r="S630" s="3"/>
      <c r="T630" s="3"/>
      <c r="U630" s="3"/>
      <c r="V630" s="117"/>
      <c r="W630" s="117"/>
      <c r="X630" s="117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</row>
    <row r="631" spans="1:36" s="4" customFormat="1" ht="45" customHeight="1">
      <c r="A631" s="108">
        <v>7</v>
      </c>
      <c r="B631" s="73" t="s">
        <v>46</v>
      </c>
      <c r="C631" s="54" t="s">
        <v>47</v>
      </c>
      <c r="D631" s="54" t="s">
        <v>48</v>
      </c>
      <c r="E631" s="71"/>
      <c r="F631" s="32">
        <v>1</v>
      </c>
      <c r="G631" s="32"/>
      <c r="H631" s="3"/>
      <c r="I631" s="3"/>
      <c r="J631" s="116"/>
      <c r="K631" s="116"/>
      <c r="L631" s="116"/>
      <c r="M631" s="3"/>
      <c r="N631" s="3"/>
      <c r="O631" s="3"/>
      <c r="P631" s="3"/>
      <c r="Q631" s="3"/>
      <c r="R631" s="3"/>
      <c r="S631" s="3"/>
      <c r="T631" s="3"/>
      <c r="U631" s="3"/>
      <c r="V631" s="117"/>
      <c r="W631" s="117"/>
      <c r="X631" s="117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</row>
    <row r="632" spans="1:36" s="4" customFormat="1" ht="45" customHeight="1">
      <c r="A632" s="108">
        <v>8</v>
      </c>
      <c r="B632" s="70" t="s">
        <v>711</v>
      </c>
      <c r="C632" s="54" t="s">
        <v>718</v>
      </c>
      <c r="D632" s="54" t="s">
        <v>719</v>
      </c>
      <c r="E632" s="71"/>
      <c r="F632" s="32">
        <v>1</v>
      </c>
      <c r="G632" s="32"/>
      <c r="J632" s="116"/>
      <c r="K632" s="116"/>
      <c r="L632" s="116"/>
      <c r="M632" s="3"/>
      <c r="N632" s="3"/>
      <c r="O632" s="3"/>
      <c r="P632" s="3"/>
      <c r="Q632" s="3"/>
      <c r="R632" s="3"/>
      <c r="S632" s="3"/>
      <c r="T632" s="3"/>
      <c r="U632" s="3"/>
      <c r="V632" s="117"/>
      <c r="W632" s="117"/>
      <c r="X632" s="117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</row>
    <row r="633" spans="1:36" s="4" customFormat="1" ht="45" customHeight="1">
      <c r="A633" s="108">
        <v>9</v>
      </c>
      <c r="B633" s="70" t="s">
        <v>97</v>
      </c>
      <c r="C633" s="54" t="s">
        <v>98</v>
      </c>
      <c r="D633" s="54" t="s">
        <v>99</v>
      </c>
      <c r="E633" s="71"/>
      <c r="F633" s="32">
        <v>1</v>
      </c>
      <c r="G633" s="32"/>
      <c r="J633" s="116"/>
      <c r="K633" s="116"/>
      <c r="L633" s="116"/>
      <c r="M633" s="3"/>
      <c r="N633" s="3"/>
      <c r="O633" s="3"/>
      <c r="P633" s="3"/>
      <c r="Q633" s="3"/>
      <c r="R633" s="3"/>
      <c r="S633" s="3"/>
      <c r="T633" s="3"/>
      <c r="U633" s="3"/>
      <c r="V633" s="117"/>
      <c r="W633" s="117"/>
      <c r="X633" s="117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</row>
    <row r="634" spans="1:36" s="3" customFormat="1" ht="18.899999999999999" customHeight="1">
      <c r="A634" s="253" t="s">
        <v>548</v>
      </c>
      <c r="B634" s="253"/>
      <c r="C634" s="253"/>
      <c r="D634" s="253"/>
      <c r="E634" s="253"/>
      <c r="F634" s="253"/>
      <c r="G634" s="57" t="s">
        <v>5</v>
      </c>
      <c r="J634" s="116"/>
      <c r="K634" s="116"/>
      <c r="L634" s="116"/>
      <c r="V634" s="117"/>
      <c r="W634" s="117"/>
      <c r="X634" s="117"/>
    </row>
    <row r="635" spans="1:36" s="3" customFormat="1" ht="150" customHeight="1">
      <c r="A635" s="250"/>
      <c r="B635" s="251"/>
      <c r="C635" s="251"/>
      <c r="D635" s="251"/>
      <c r="E635" s="251"/>
      <c r="F635" s="251"/>
      <c r="G635" s="252"/>
      <c r="J635" s="116"/>
      <c r="K635" s="116"/>
      <c r="L635" s="116"/>
      <c r="V635" s="117"/>
      <c r="W635" s="117"/>
      <c r="X635" s="117"/>
    </row>
    <row r="636" spans="1:36" s="3" customFormat="1" ht="24" customHeight="1">
      <c r="A636" s="23" t="s">
        <v>6</v>
      </c>
      <c r="B636" s="11" t="s">
        <v>7</v>
      </c>
      <c r="C636" s="11" t="s">
        <v>8</v>
      </c>
      <c r="D636" s="11" t="s">
        <v>9</v>
      </c>
      <c r="E636" s="33" t="s">
        <v>10</v>
      </c>
      <c r="F636" s="23" t="s">
        <v>11</v>
      </c>
      <c r="G636" s="11" t="s">
        <v>12</v>
      </c>
      <c r="J636" s="116"/>
      <c r="K636" s="116"/>
      <c r="L636" s="116"/>
      <c r="V636" s="117"/>
      <c r="W636" s="117"/>
      <c r="X636" s="117"/>
    </row>
    <row r="637" spans="1:36" s="3" customFormat="1" ht="45" customHeight="1">
      <c r="A637" s="15">
        <v>1</v>
      </c>
      <c r="B637" s="111" t="s">
        <v>720</v>
      </c>
      <c r="C637" s="77" t="s">
        <v>721</v>
      </c>
      <c r="D637" s="77" t="s">
        <v>722</v>
      </c>
      <c r="E637" s="59"/>
      <c r="F637" s="23">
        <v>1</v>
      </c>
      <c r="G637" s="23"/>
      <c r="J637" s="116"/>
      <c r="K637" s="116"/>
      <c r="L637" s="116"/>
      <c r="V637" s="117"/>
      <c r="W637" s="117"/>
      <c r="X637" s="117"/>
    </row>
    <row r="638" spans="1:36" s="4" customFormat="1" ht="60" customHeight="1">
      <c r="A638" s="15">
        <v>2</v>
      </c>
      <c r="B638" s="17" t="s">
        <v>506</v>
      </c>
      <c r="C638" s="72" t="s">
        <v>723</v>
      </c>
      <c r="D638" s="72" t="s">
        <v>724</v>
      </c>
      <c r="E638" s="22"/>
      <c r="F638" s="23">
        <v>1</v>
      </c>
      <c r="G638" s="23"/>
      <c r="H638" s="3"/>
      <c r="I638" s="3"/>
      <c r="J638" s="116"/>
      <c r="K638" s="116"/>
      <c r="L638" s="116"/>
      <c r="M638" s="3"/>
      <c r="N638" s="3"/>
      <c r="O638" s="3"/>
      <c r="P638" s="3"/>
      <c r="Q638" s="3"/>
      <c r="R638" s="3"/>
      <c r="S638" s="3"/>
      <c r="T638" s="3"/>
      <c r="U638" s="3"/>
      <c r="V638" s="117"/>
      <c r="W638" s="117"/>
      <c r="X638" s="117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</row>
    <row r="639" spans="1:36" s="4" customFormat="1" ht="45" customHeight="1">
      <c r="A639" s="15">
        <v>3</v>
      </c>
      <c r="B639" s="17" t="s">
        <v>507</v>
      </c>
      <c r="C639" s="14" t="s">
        <v>508</v>
      </c>
      <c r="D639" s="14" t="s">
        <v>509</v>
      </c>
      <c r="E639" s="22"/>
      <c r="F639" s="23">
        <v>1</v>
      </c>
      <c r="G639" s="23"/>
      <c r="H639" s="3"/>
      <c r="I639" s="3"/>
      <c r="J639" s="116"/>
      <c r="K639" s="116"/>
      <c r="L639" s="116"/>
      <c r="M639" s="3"/>
      <c r="N639" s="3"/>
      <c r="O639" s="3"/>
      <c r="P639" s="3"/>
      <c r="Q639" s="3"/>
      <c r="R639" s="3"/>
      <c r="S639" s="3"/>
      <c r="T639" s="3"/>
      <c r="U639" s="3"/>
      <c r="V639" s="117"/>
      <c r="W639" s="117"/>
      <c r="X639" s="117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</row>
    <row r="640" spans="1:36" s="4" customFormat="1" ht="31.95" customHeight="1">
      <c r="A640" s="15">
        <v>5</v>
      </c>
      <c r="B640" s="17" t="s">
        <v>510</v>
      </c>
      <c r="C640" s="14" t="s">
        <v>511</v>
      </c>
      <c r="D640" s="14" t="s">
        <v>512</v>
      </c>
      <c r="E640" s="20"/>
      <c r="F640" s="23">
        <v>1</v>
      </c>
      <c r="G640" s="23"/>
      <c r="H640" s="3"/>
      <c r="I640" s="3"/>
      <c r="J640" s="116"/>
      <c r="K640" s="116"/>
      <c r="L640" s="116"/>
      <c r="M640" s="3"/>
      <c r="N640" s="3"/>
      <c r="O640" s="3"/>
      <c r="P640" s="3"/>
      <c r="Q640" s="3"/>
      <c r="R640" s="3"/>
      <c r="S640" s="3"/>
      <c r="T640" s="3"/>
      <c r="U640" s="3"/>
      <c r="V640" s="117"/>
      <c r="W640" s="117"/>
      <c r="X640" s="117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</row>
    <row r="641" spans="1:36" s="4" customFormat="1" ht="33.6" customHeight="1">
      <c r="A641" s="15">
        <v>6</v>
      </c>
      <c r="B641" s="17" t="s">
        <v>292</v>
      </c>
      <c r="C641" s="14" t="s">
        <v>293</v>
      </c>
      <c r="D641" s="14" t="s">
        <v>294</v>
      </c>
      <c r="E641" s="22"/>
      <c r="F641" s="23">
        <v>1</v>
      </c>
      <c r="G641" s="23"/>
      <c r="H641" s="3"/>
      <c r="I641" s="3"/>
      <c r="J641" s="116"/>
      <c r="K641" s="116"/>
      <c r="L641" s="116"/>
      <c r="M641" s="3"/>
      <c r="N641" s="3"/>
      <c r="O641" s="3"/>
      <c r="P641" s="3"/>
      <c r="Q641" s="3"/>
      <c r="R641" s="3"/>
      <c r="S641" s="3"/>
      <c r="T641" s="3"/>
      <c r="U641" s="3"/>
      <c r="V641" s="117"/>
      <c r="W641" s="117"/>
      <c r="X641" s="117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</row>
    <row r="642" spans="1:36" s="4" customFormat="1" ht="45" customHeight="1">
      <c r="A642" s="15">
        <v>7</v>
      </c>
      <c r="B642" s="61" t="s">
        <v>725</v>
      </c>
      <c r="C642" s="72" t="s">
        <v>726</v>
      </c>
      <c r="D642" s="72" t="s">
        <v>727</v>
      </c>
      <c r="E642" s="67"/>
      <c r="F642" s="23">
        <v>1</v>
      </c>
      <c r="G642" s="23"/>
      <c r="H642" s="3"/>
      <c r="I642" s="3"/>
      <c r="J642" s="116"/>
      <c r="K642" s="116"/>
      <c r="L642" s="116"/>
      <c r="M642" s="3"/>
      <c r="N642" s="3"/>
      <c r="O642" s="3"/>
      <c r="P642" s="3"/>
      <c r="Q642" s="3"/>
      <c r="R642" s="3"/>
      <c r="S642" s="3"/>
      <c r="T642" s="3"/>
      <c r="U642" s="3"/>
      <c r="V642" s="117"/>
      <c r="W642" s="117"/>
      <c r="X642" s="117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</row>
    <row r="643" spans="1:36" s="4" customFormat="1" ht="45" customHeight="1">
      <c r="A643" s="12">
        <v>8</v>
      </c>
      <c r="B643" s="45" t="s">
        <v>513</v>
      </c>
      <c r="C643" s="41" t="s">
        <v>514</v>
      </c>
      <c r="D643" s="41" t="s">
        <v>515</v>
      </c>
      <c r="E643" s="16"/>
      <c r="F643" s="11">
        <v>1</v>
      </c>
      <c r="G643" s="11"/>
      <c r="H643" s="3"/>
      <c r="I643" s="3"/>
      <c r="J643" s="116"/>
      <c r="K643" s="116"/>
      <c r="L643" s="116"/>
      <c r="M643" s="3"/>
      <c r="N643" s="3"/>
      <c r="O643" s="3"/>
      <c r="P643" s="3"/>
      <c r="Q643" s="3"/>
      <c r="R643" s="3"/>
      <c r="S643" s="3"/>
      <c r="T643" s="3"/>
      <c r="U643" s="3"/>
      <c r="V643" s="117"/>
      <c r="W643" s="117"/>
      <c r="X643" s="117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</row>
    <row r="644" spans="1:36" s="4" customFormat="1" ht="45" customHeight="1">
      <c r="A644" s="12">
        <v>9</v>
      </c>
      <c r="B644" s="61" t="s">
        <v>642</v>
      </c>
      <c r="C644" s="58" t="s">
        <v>643</v>
      </c>
      <c r="D644" s="58" t="s">
        <v>644</v>
      </c>
      <c r="E644" s="112"/>
      <c r="F644" s="11">
        <v>1</v>
      </c>
      <c r="G644" s="11"/>
      <c r="H644" s="3"/>
      <c r="I644" s="3"/>
      <c r="J644" s="116"/>
      <c r="K644" s="116"/>
      <c r="L644" s="116"/>
      <c r="M644" s="3"/>
      <c r="N644" s="3"/>
      <c r="O644" s="3"/>
      <c r="P644" s="3"/>
      <c r="Q644" s="3"/>
      <c r="R644" s="3"/>
      <c r="S644" s="3"/>
      <c r="T644" s="3"/>
      <c r="U644" s="3"/>
      <c r="V644" s="117"/>
      <c r="W644" s="117"/>
      <c r="X644" s="117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</row>
    <row r="645" spans="1:36" s="4" customFormat="1" ht="45" customHeight="1">
      <c r="A645" s="12">
        <v>10</v>
      </c>
      <c r="B645" s="61" t="s">
        <v>628</v>
      </c>
      <c r="C645" s="58" t="s">
        <v>645</v>
      </c>
      <c r="D645" s="58" t="s">
        <v>646</v>
      </c>
      <c r="E645" s="112"/>
      <c r="F645" s="11">
        <v>1</v>
      </c>
      <c r="G645" s="11"/>
      <c r="H645" s="3"/>
      <c r="I645" s="3"/>
      <c r="J645" s="116"/>
      <c r="K645" s="116"/>
      <c r="L645" s="116"/>
      <c r="M645" s="3"/>
      <c r="N645" s="3"/>
      <c r="O645" s="3"/>
      <c r="P645" s="3"/>
      <c r="Q645" s="3"/>
      <c r="R645" s="3"/>
      <c r="S645" s="3"/>
      <c r="T645" s="3"/>
      <c r="U645" s="3"/>
      <c r="V645" s="117"/>
      <c r="W645" s="117"/>
      <c r="X645" s="117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</row>
    <row r="646" spans="1:36" s="4" customFormat="1" ht="45" customHeight="1">
      <c r="A646" s="15">
        <v>11</v>
      </c>
      <c r="B646" s="17" t="s">
        <v>516</v>
      </c>
      <c r="C646" s="72" t="s">
        <v>728</v>
      </c>
      <c r="D646" s="72" t="s">
        <v>729</v>
      </c>
      <c r="E646" s="22"/>
      <c r="F646" s="23">
        <v>1</v>
      </c>
      <c r="G646" s="23"/>
      <c r="H646" s="3"/>
      <c r="I646" s="3"/>
      <c r="J646" s="116"/>
      <c r="K646" s="116"/>
      <c r="L646" s="116"/>
      <c r="M646" s="3"/>
      <c r="N646" s="3"/>
      <c r="O646" s="3"/>
      <c r="P646" s="3"/>
      <c r="Q646" s="3"/>
      <c r="R646" s="3"/>
      <c r="S646" s="3"/>
      <c r="T646" s="3"/>
      <c r="U646" s="3"/>
      <c r="V646" s="117"/>
      <c r="W646" s="117"/>
      <c r="X646" s="117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</row>
    <row r="647" spans="1:36" s="3" customFormat="1" ht="45" customHeight="1">
      <c r="A647" s="12">
        <v>12</v>
      </c>
      <c r="B647" s="17" t="s">
        <v>517</v>
      </c>
      <c r="C647" s="14" t="s">
        <v>518</v>
      </c>
      <c r="D647" s="14" t="s">
        <v>519</v>
      </c>
      <c r="E647" s="16"/>
      <c r="F647" s="11">
        <v>2</v>
      </c>
      <c r="G647" s="11"/>
      <c r="J647" s="116"/>
      <c r="K647" s="116"/>
      <c r="L647" s="116"/>
      <c r="V647" s="117"/>
      <c r="W647" s="117"/>
      <c r="X647" s="117"/>
    </row>
    <row r="648" spans="1:36" s="3" customFormat="1" ht="45" customHeight="1">
      <c r="A648" s="12">
        <v>13</v>
      </c>
      <c r="B648" s="17" t="s">
        <v>520</v>
      </c>
      <c r="C648" s="14" t="s">
        <v>521</v>
      </c>
      <c r="D648" s="14" t="s">
        <v>522</v>
      </c>
      <c r="E648" s="16"/>
      <c r="F648" s="11">
        <v>1</v>
      </c>
      <c r="G648" s="11"/>
      <c r="J648" s="116"/>
      <c r="K648" s="116"/>
      <c r="L648" s="116"/>
      <c r="V648" s="117"/>
      <c r="W648" s="117"/>
      <c r="X648" s="117"/>
    </row>
    <row r="649" spans="1:36" s="3" customFormat="1" ht="45" customHeight="1">
      <c r="A649" s="12">
        <v>14</v>
      </c>
      <c r="B649" s="17" t="s">
        <v>523</v>
      </c>
      <c r="C649" s="14" t="s">
        <v>524</v>
      </c>
      <c r="D649" s="14" t="s">
        <v>525</v>
      </c>
      <c r="E649" s="16"/>
      <c r="F649" s="11">
        <v>1</v>
      </c>
      <c r="G649" s="11"/>
      <c r="J649" s="116"/>
      <c r="K649" s="116"/>
      <c r="L649" s="116"/>
      <c r="V649" s="117"/>
      <c r="W649" s="117"/>
      <c r="X649" s="117"/>
    </row>
    <row r="650" spans="1:36" s="4" customFormat="1" ht="33.6" customHeight="1">
      <c r="A650" s="12">
        <v>15</v>
      </c>
      <c r="B650" s="17" t="s">
        <v>307</v>
      </c>
      <c r="C650" s="14" t="s">
        <v>308</v>
      </c>
      <c r="D650" s="14" t="s">
        <v>309</v>
      </c>
      <c r="E650" s="16"/>
      <c r="F650" s="11">
        <v>2</v>
      </c>
      <c r="G650" s="11"/>
      <c r="H650" s="3"/>
      <c r="I650" s="3"/>
      <c r="J650" s="116"/>
      <c r="K650" s="116"/>
      <c r="L650" s="116"/>
      <c r="M650" s="3"/>
      <c r="N650" s="3"/>
      <c r="O650" s="3"/>
      <c r="P650" s="3"/>
      <c r="Q650" s="3"/>
      <c r="R650" s="3"/>
      <c r="S650" s="3"/>
      <c r="T650" s="3"/>
      <c r="U650" s="3"/>
      <c r="V650" s="117"/>
      <c r="W650" s="117"/>
      <c r="X650" s="117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</row>
    <row r="651" spans="1:36" s="4" customFormat="1" ht="34.200000000000003" customHeight="1">
      <c r="A651" s="12">
        <v>16</v>
      </c>
      <c r="B651" s="18" t="s">
        <v>629</v>
      </c>
      <c r="C651" s="45" t="s">
        <v>630</v>
      </c>
      <c r="D651" s="13" t="s">
        <v>631</v>
      </c>
      <c r="E651" s="14"/>
      <c r="F651" s="11">
        <v>6</v>
      </c>
      <c r="G651" s="11"/>
      <c r="H651" s="3"/>
      <c r="I651" s="3"/>
      <c r="J651" s="116"/>
      <c r="K651" s="116"/>
      <c r="L651" s="116"/>
      <c r="M651" s="3"/>
      <c r="N651" s="3"/>
      <c r="O651" s="3"/>
      <c r="P651" s="3"/>
      <c r="Q651" s="3"/>
      <c r="R651" s="3"/>
      <c r="S651" s="3"/>
      <c r="T651" s="3"/>
      <c r="U651" s="3"/>
      <c r="V651" s="117"/>
      <c r="W651" s="117"/>
      <c r="X651" s="117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</row>
    <row r="652" spans="1:36" s="4" customFormat="1" ht="33.6" customHeight="1">
      <c r="A652" s="12">
        <v>17</v>
      </c>
      <c r="B652" s="17" t="s">
        <v>526</v>
      </c>
      <c r="C652" s="14" t="s">
        <v>527</v>
      </c>
      <c r="D652" s="14" t="s">
        <v>528</v>
      </c>
      <c r="E652" s="16"/>
      <c r="F652" s="11">
        <v>2</v>
      </c>
      <c r="G652" s="11"/>
      <c r="H652" s="3"/>
      <c r="I652" s="3"/>
      <c r="J652" s="116"/>
      <c r="K652" s="116"/>
      <c r="L652" s="116"/>
      <c r="M652" s="3"/>
      <c r="N652" s="3"/>
      <c r="O652" s="3"/>
      <c r="P652" s="3"/>
      <c r="Q652" s="3"/>
      <c r="R652" s="3"/>
      <c r="S652" s="3"/>
      <c r="T652" s="3"/>
      <c r="U652" s="3"/>
      <c r="V652" s="117"/>
      <c r="W652" s="117"/>
      <c r="X652" s="117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</row>
    <row r="653" spans="1:36" s="4" customFormat="1" ht="45" customHeight="1">
      <c r="A653" s="15">
        <v>18</v>
      </c>
      <c r="B653" s="17" t="s">
        <v>480</v>
      </c>
      <c r="C653" s="14" t="s">
        <v>481</v>
      </c>
      <c r="D653" s="14" t="s">
        <v>482</v>
      </c>
      <c r="E653" s="48"/>
      <c r="F653" s="23">
        <v>2</v>
      </c>
      <c r="G653" s="23"/>
      <c r="H653" s="3"/>
      <c r="I653" s="3"/>
      <c r="J653" s="116"/>
      <c r="K653" s="116"/>
      <c r="L653" s="116"/>
      <c r="M653" s="3"/>
      <c r="N653" s="3"/>
      <c r="O653" s="3"/>
      <c r="P653" s="3"/>
      <c r="Q653" s="3"/>
      <c r="R653" s="3"/>
      <c r="S653" s="3"/>
      <c r="T653" s="3"/>
      <c r="U653" s="3"/>
      <c r="V653" s="117"/>
      <c r="W653" s="117"/>
      <c r="X653" s="117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</row>
    <row r="654" spans="1:36" s="4" customFormat="1" ht="33.6" customHeight="1">
      <c r="A654" s="15">
        <v>19</v>
      </c>
      <c r="B654" s="14" t="s">
        <v>529</v>
      </c>
      <c r="C654" s="14" t="s">
        <v>530</v>
      </c>
      <c r="D654" s="14" t="s">
        <v>531</v>
      </c>
      <c r="E654" s="22"/>
      <c r="F654" s="23">
        <v>1</v>
      </c>
      <c r="G654" s="23"/>
      <c r="H654" s="3"/>
      <c r="I654" s="3"/>
      <c r="J654" s="116"/>
      <c r="K654" s="116"/>
      <c r="L654" s="116"/>
      <c r="M654" s="3"/>
      <c r="N654" s="3"/>
      <c r="O654" s="3"/>
      <c r="P654" s="3"/>
      <c r="Q654" s="3"/>
      <c r="R654" s="3"/>
      <c r="S654" s="3"/>
      <c r="T654" s="3"/>
      <c r="U654" s="3"/>
      <c r="V654" s="117"/>
      <c r="W654" s="117"/>
      <c r="X654" s="117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</row>
    <row r="655" spans="1:36" s="4" customFormat="1" ht="37.5" customHeight="1">
      <c r="A655" s="129">
        <v>19</v>
      </c>
      <c r="B655" s="206" t="s">
        <v>1716</v>
      </c>
      <c r="C655" s="206" t="s">
        <v>1717</v>
      </c>
      <c r="D655" s="206" t="s">
        <v>1718</v>
      </c>
      <c r="E655" s="177"/>
      <c r="F655" s="129">
        <v>2</v>
      </c>
      <c r="G655" s="207" t="s">
        <v>1064</v>
      </c>
      <c r="H655" s="3"/>
      <c r="I655" s="116"/>
      <c r="J655" s="116"/>
      <c r="K655" s="116"/>
      <c r="L655" s="3"/>
      <c r="M655" s="3"/>
      <c r="N655" s="3"/>
      <c r="O655" s="3"/>
      <c r="P655" s="3"/>
      <c r="Q655" s="3"/>
      <c r="R655" s="3"/>
      <c r="S655" s="3"/>
      <c r="T655" s="3"/>
      <c r="U655" s="117"/>
      <c r="V655" s="117"/>
      <c r="W655" s="117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spans="1:36" s="4" customFormat="1" ht="37.5" customHeight="1">
      <c r="A656" s="129">
        <v>19</v>
      </c>
      <c r="B656" s="206" t="s">
        <v>1719</v>
      </c>
      <c r="C656" s="206" t="s">
        <v>1720</v>
      </c>
      <c r="D656" s="206" t="s">
        <v>1721</v>
      </c>
      <c r="E656" s="177"/>
      <c r="F656" s="129">
        <v>2</v>
      </c>
      <c r="G656" s="207" t="s">
        <v>1064</v>
      </c>
      <c r="H656" s="3"/>
      <c r="I656" s="116"/>
      <c r="J656" s="116"/>
      <c r="K656" s="116"/>
      <c r="L656" s="3"/>
      <c r="M656" s="3"/>
      <c r="N656" s="3"/>
      <c r="O656" s="3"/>
      <c r="P656" s="3"/>
      <c r="Q656" s="3"/>
      <c r="R656" s="3"/>
      <c r="S656" s="3"/>
      <c r="T656" s="3"/>
      <c r="U656" s="117"/>
      <c r="V656" s="117"/>
      <c r="W656" s="117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spans="1:35" s="4" customFormat="1" ht="37.5" customHeight="1">
      <c r="A657" s="129">
        <v>19</v>
      </c>
      <c r="B657" s="206" t="s">
        <v>1722</v>
      </c>
      <c r="C657" s="206" t="s">
        <v>1723</v>
      </c>
      <c r="D657" s="206" t="s">
        <v>1724</v>
      </c>
      <c r="E657" s="177"/>
      <c r="F657" s="129">
        <v>2</v>
      </c>
      <c r="G657" s="207" t="s">
        <v>1064</v>
      </c>
      <c r="H657" s="3"/>
      <c r="I657" s="116"/>
      <c r="J657" s="116"/>
      <c r="K657" s="116"/>
      <c r="L657" s="3"/>
      <c r="M657" s="3"/>
      <c r="N657" s="3"/>
      <c r="O657" s="3"/>
      <c r="P657" s="3"/>
      <c r="Q657" s="3"/>
      <c r="R657" s="3"/>
      <c r="S657" s="3"/>
      <c r="T657" s="3"/>
      <c r="U657" s="117"/>
      <c r="V657" s="117"/>
      <c r="W657" s="117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spans="1:35" s="4" customFormat="1" ht="37.5" customHeight="1">
      <c r="A658" s="129">
        <v>19</v>
      </c>
      <c r="B658" s="206" t="s">
        <v>1725</v>
      </c>
      <c r="C658" s="206" t="s">
        <v>1726</v>
      </c>
      <c r="D658" s="206" t="s">
        <v>1727</v>
      </c>
      <c r="E658" s="177"/>
      <c r="F658" s="129">
        <v>2</v>
      </c>
      <c r="G658" s="207" t="s">
        <v>1064</v>
      </c>
      <c r="H658" s="3"/>
      <c r="I658" s="116"/>
      <c r="J658" s="116"/>
      <c r="K658" s="116"/>
      <c r="L658" s="3"/>
      <c r="M658" s="3"/>
      <c r="N658" s="3"/>
      <c r="O658" s="3"/>
      <c r="P658" s="3"/>
      <c r="Q658" s="3"/>
      <c r="R658" s="3"/>
      <c r="S658" s="3"/>
      <c r="T658" s="3"/>
      <c r="U658" s="117"/>
      <c r="V658" s="117"/>
      <c r="W658" s="117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spans="1:35" s="4" customFormat="1" ht="37.5" customHeight="1">
      <c r="A659" s="129">
        <v>19</v>
      </c>
      <c r="B659" s="206" t="s">
        <v>1728</v>
      </c>
      <c r="C659" s="206" t="s">
        <v>1729</v>
      </c>
      <c r="D659" s="206" t="s">
        <v>1730</v>
      </c>
      <c r="E659" s="177"/>
      <c r="F659" s="129">
        <v>2</v>
      </c>
      <c r="G659" s="207" t="s">
        <v>1064</v>
      </c>
      <c r="H659" s="3"/>
      <c r="I659" s="116"/>
      <c r="J659" s="116"/>
      <c r="K659" s="116"/>
      <c r="L659" s="3"/>
      <c r="M659" s="3"/>
      <c r="N659" s="3"/>
      <c r="O659" s="3"/>
      <c r="P659" s="3"/>
      <c r="Q659" s="3"/>
      <c r="R659" s="3"/>
      <c r="S659" s="3"/>
      <c r="T659" s="3"/>
      <c r="U659" s="117"/>
      <c r="V659" s="117"/>
      <c r="W659" s="117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</row>
    <row r="660" spans="1:35" s="4" customFormat="1" ht="37.5" customHeight="1">
      <c r="A660" s="129">
        <v>19</v>
      </c>
      <c r="B660" s="130" t="s">
        <v>1731</v>
      </c>
      <c r="C660" s="130" t="s">
        <v>1732</v>
      </c>
      <c r="D660" s="130" t="s">
        <v>1733</v>
      </c>
      <c r="E660" s="138"/>
      <c r="F660" s="129">
        <v>2</v>
      </c>
      <c r="G660" s="207" t="s">
        <v>1064</v>
      </c>
      <c r="H660" s="3"/>
      <c r="I660" s="116"/>
      <c r="J660" s="116"/>
      <c r="K660" s="116"/>
      <c r="L660" s="3"/>
      <c r="M660" s="3"/>
      <c r="N660" s="3"/>
      <c r="O660" s="3"/>
      <c r="P660" s="3"/>
      <c r="Q660" s="3"/>
      <c r="R660" s="3"/>
      <c r="S660" s="3"/>
      <c r="T660" s="3"/>
      <c r="U660" s="117"/>
      <c r="V660" s="117"/>
      <c r="W660" s="117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</row>
    <row r="661" spans="1:35" s="4" customFormat="1" ht="37.5" customHeight="1">
      <c r="A661" s="176"/>
      <c r="B661" s="136" t="s">
        <v>1734</v>
      </c>
      <c r="C661" s="136" t="s">
        <v>1735</v>
      </c>
      <c r="D661" s="136" t="s">
        <v>1736</v>
      </c>
      <c r="E661" s="163"/>
      <c r="F661" s="129">
        <v>2</v>
      </c>
      <c r="G661" s="207" t="s">
        <v>1064</v>
      </c>
      <c r="H661" s="3"/>
      <c r="I661" s="116"/>
      <c r="J661" s="116"/>
      <c r="K661" s="116"/>
      <c r="L661" s="3"/>
      <c r="M661" s="3"/>
      <c r="N661" s="3"/>
      <c r="O661" s="3"/>
      <c r="P661" s="3"/>
      <c r="Q661" s="3"/>
      <c r="R661" s="3"/>
      <c r="S661" s="3"/>
      <c r="T661" s="3"/>
      <c r="U661" s="117"/>
      <c r="V661" s="117"/>
      <c r="W661" s="117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</row>
    <row r="662" spans="1:35" s="4" customFormat="1" ht="37.5" customHeight="1">
      <c r="A662" s="176"/>
      <c r="B662" s="136" t="s">
        <v>1737</v>
      </c>
      <c r="C662" s="136" t="s">
        <v>1738</v>
      </c>
      <c r="D662" s="136" t="s">
        <v>1739</v>
      </c>
      <c r="E662" s="163"/>
      <c r="F662" s="129">
        <v>2</v>
      </c>
      <c r="G662" s="207" t="s">
        <v>1064</v>
      </c>
      <c r="H662" s="3"/>
      <c r="I662" s="116"/>
      <c r="J662" s="116"/>
      <c r="K662" s="116"/>
      <c r="L662" s="3"/>
      <c r="M662" s="3"/>
      <c r="N662" s="3"/>
      <c r="O662" s="3"/>
      <c r="P662" s="3"/>
      <c r="Q662" s="3"/>
      <c r="R662" s="3"/>
      <c r="S662" s="3"/>
      <c r="T662" s="3"/>
      <c r="U662" s="117"/>
      <c r="V662" s="117"/>
      <c r="W662" s="117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spans="1:35" s="4" customFormat="1" ht="37.5" customHeight="1">
      <c r="A663" s="176"/>
      <c r="B663" s="142" t="s">
        <v>1740</v>
      </c>
      <c r="C663" s="130" t="s">
        <v>1741</v>
      </c>
      <c r="D663" s="130" t="s">
        <v>1742</v>
      </c>
      <c r="E663" s="139"/>
      <c r="F663" s="129">
        <v>1</v>
      </c>
      <c r="G663" s="207" t="s">
        <v>1064</v>
      </c>
      <c r="H663" s="3"/>
      <c r="I663" s="116"/>
      <c r="J663" s="116"/>
      <c r="K663" s="116"/>
      <c r="L663" s="3"/>
      <c r="M663" s="3"/>
      <c r="N663" s="3"/>
      <c r="O663" s="3"/>
      <c r="P663" s="3"/>
      <c r="Q663" s="3"/>
      <c r="R663" s="3"/>
      <c r="S663" s="3"/>
      <c r="T663" s="3"/>
      <c r="U663" s="117"/>
      <c r="V663" s="117"/>
      <c r="W663" s="117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</row>
    <row r="664" spans="1:35" s="4" customFormat="1" ht="37.5" customHeight="1">
      <c r="A664" s="176"/>
      <c r="B664" s="142" t="s">
        <v>1743</v>
      </c>
      <c r="C664" s="130" t="s">
        <v>1744</v>
      </c>
      <c r="D664" s="130" t="s">
        <v>1745</v>
      </c>
      <c r="E664" s="139"/>
      <c r="F664" s="129">
        <v>1</v>
      </c>
      <c r="G664" s="207" t="s">
        <v>1064</v>
      </c>
      <c r="H664" s="3"/>
      <c r="I664" s="116"/>
      <c r="J664" s="116"/>
      <c r="K664" s="116"/>
      <c r="L664" s="3"/>
      <c r="M664" s="3"/>
      <c r="N664" s="3"/>
      <c r="O664" s="3"/>
      <c r="P664" s="3"/>
      <c r="Q664" s="3"/>
      <c r="R664" s="3"/>
      <c r="S664" s="3"/>
      <c r="T664" s="3"/>
      <c r="U664" s="117"/>
      <c r="V664" s="117"/>
      <c r="W664" s="117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</row>
    <row r="665" spans="1:35" s="4" customFormat="1" ht="39.75" customHeight="1">
      <c r="A665" s="176"/>
      <c r="B665" s="208" t="s">
        <v>1746</v>
      </c>
      <c r="C665" s="137" t="s">
        <v>1747</v>
      </c>
      <c r="D665" s="137" t="s">
        <v>1748</v>
      </c>
      <c r="E665" s="209"/>
      <c r="F665" s="129">
        <v>1</v>
      </c>
      <c r="G665" s="207" t="s">
        <v>1064</v>
      </c>
      <c r="H665" s="3"/>
      <c r="I665" s="116"/>
      <c r="J665" s="116"/>
      <c r="K665" s="116"/>
      <c r="L665" s="3"/>
      <c r="M665" s="3"/>
      <c r="N665" s="3"/>
      <c r="O665" s="3"/>
      <c r="P665" s="3"/>
      <c r="Q665" s="3"/>
      <c r="R665" s="3"/>
      <c r="S665" s="3"/>
      <c r="T665" s="3"/>
      <c r="U665" s="117"/>
      <c r="V665" s="117"/>
      <c r="W665" s="117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</row>
    <row r="666" spans="1:35" s="4" customFormat="1" ht="39.75" customHeight="1">
      <c r="A666" s="176"/>
      <c r="B666" s="208" t="s">
        <v>1749</v>
      </c>
      <c r="C666" s="137" t="s">
        <v>1750</v>
      </c>
      <c r="D666" s="137" t="s">
        <v>1751</v>
      </c>
      <c r="E666" s="209"/>
      <c r="F666" s="129">
        <v>1</v>
      </c>
      <c r="G666" s="207" t="s">
        <v>1064</v>
      </c>
      <c r="H666" s="3"/>
      <c r="I666" s="116"/>
      <c r="J666" s="116"/>
      <c r="K666" s="116"/>
      <c r="L666" s="3"/>
      <c r="M666" s="3"/>
      <c r="N666" s="3"/>
      <c r="O666" s="3"/>
      <c r="P666" s="3"/>
      <c r="Q666" s="3"/>
      <c r="R666" s="3"/>
      <c r="S666" s="3"/>
      <c r="T666" s="3"/>
      <c r="U666" s="117"/>
      <c r="V666" s="117"/>
      <c r="W666" s="117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</row>
    <row r="667" spans="1:35" s="3" customFormat="1" ht="18.899999999999999" customHeight="1">
      <c r="A667" s="247" t="s">
        <v>549</v>
      </c>
      <c r="B667" s="248"/>
      <c r="C667" s="248"/>
      <c r="D667" s="248"/>
      <c r="E667" s="248"/>
      <c r="F667" s="248"/>
      <c r="G667" s="57" t="s">
        <v>5</v>
      </c>
      <c r="J667" s="116"/>
      <c r="K667" s="116"/>
      <c r="L667" s="116"/>
      <c r="V667" s="117"/>
      <c r="W667" s="117"/>
      <c r="X667" s="117"/>
    </row>
    <row r="668" spans="1:35" s="3" customFormat="1" ht="150" customHeight="1">
      <c r="A668" s="250"/>
      <c r="B668" s="251"/>
      <c r="C668" s="251"/>
      <c r="D668" s="251"/>
      <c r="E668" s="251"/>
      <c r="F668" s="251"/>
      <c r="G668" s="252"/>
      <c r="J668" s="116"/>
      <c r="K668" s="116"/>
      <c r="L668" s="116"/>
      <c r="V668" s="117"/>
      <c r="W668" s="117"/>
      <c r="X668" s="117"/>
    </row>
    <row r="669" spans="1:35" s="3" customFormat="1" ht="24" customHeight="1">
      <c r="A669" s="23" t="s">
        <v>6</v>
      </c>
      <c r="B669" s="11" t="s">
        <v>7</v>
      </c>
      <c r="C669" s="11" t="s">
        <v>8</v>
      </c>
      <c r="D669" s="11" t="s">
        <v>9</v>
      </c>
      <c r="E669" s="33" t="s">
        <v>10</v>
      </c>
      <c r="F669" s="23" t="s">
        <v>11</v>
      </c>
      <c r="G669" s="11" t="s">
        <v>12</v>
      </c>
      <c r="J669" s="116"/>
      <c r="K669" s="116"/>
      <c r="L669" s="116"/>
      <c r="V669" s="117"/>
      <c r="W669" s="117"/>
      <c r="X669" s="117"/>
    </row>
    <row r="670" spans="1:35" s="3" customFormat="1" ht="46.5" customHeight="1">
      <c r="A670" s="66">
        <v>1</v>
      </c>
      <c r="B670" s="124" t="s">
        <v>730</v>
      </c>
      <c r="C670" s="58" t="s">
        <v>731</v>
      </c>
      <c r="D670" s="58" t="s">
        <v>732</v>
      </c>
      <c r="E670" s="66"/>
      <c r="F670" s="125">
        <v>1</v>
      </c>
      <c r="G670" s="125"/>
      <c r="J670" s="116"/>
      <c r="K670" s="116"/>
      <c r="L670" s="116"/>
      <c r="V670" s="117"/>
      <c r="W670" s="117"/>
      <c r="X670" s="117"/>
    </row>
    <row r="671" spans="1:35" s="3" customFormat="1" ht="46.5" customHeight="1">
      <c r="A671" s="66">
        <v>3</v>
      </c>
      <c r="B671" s="126" t="s">
        <v>733</v>
      </c>
      <c r="C671" s="58" t="s">
        <v>738</v>
      </c>
      <c r="D671" s="58" t="s">
        <v>739</v>
      </c>
      <c r="E671" s="124"/>
      <c r="F671" s="66">
        <v>1</v>
      </c>
      <c r="G671" s="66"/>
      <c r="J671" s="116"/>
      <c r="K671" s="116"/>
      <c r="L671" s="116"/>
      <c r="V671" s="117"/>
      <c r="W671" s="117"/>
      <c r="X671" s="117"/>
    </row>
    <row r="672" spans="1:35" s="3" customFormat="1" ht="46.5" customHeight="1">
      <c r="A672" s="66">
        <v>4</v>
      </c>
      <c r="B672" s="127" t="s">
        <v>734</v>
      </c>
      <c r="C672" s="58" t="s">
        <v>740</v>
      </c>
      <c r="D672" s="58" t="s">
        <v>741</v>
      </c>
      <c r="E672" s="124"/>
      <c r="F672" s="66">
        <v>1</v>
      </c>
      <c r="G672" s="66"/>
      <c r="J672" s="116"/>
      <c r="K672" s="116"/>
      <c r="L672" s="116"/>
      <c r="V672" s="117"/>
      <c r="W672" s="117"/>
      <c r="X672" s="117"/>
    </row>
    <row r="673" spans="1:36" s="3" customFormat="1" ht="46.5" customHeight="1">
      <c r="A673" s="66">
        <v>5</v>
      </c>
      <c r="B673" s="126" t="s">
        <v>735</v>
      </c>
      <c r="C673" s="58" t="s">
        <v>742</v>
      </c>
      <c r="D673" s="58" t="s">
        <v>743</v>
      </c>
      <c r="E673" s="124"/>
      <c r="F673" s="66">
        <v>1</v>
      </c>
      <c r="G673" s="66"/>
      <c r="J673" s="116"/>
      <c r="K673" s="116"/>
      <c r="L673" s="116"/>
      <c r="V673" s="117"/>
      <c r="W673" s="117"/>
      <c r="X673" s="117"/>
    </row>
    <row r="674" spans="1:36" s="4" customFormat="1" ht="50.1" customHeight="1">
      <c r="A674" s="66">
        <v>6</v>
      </c>
      <c r="B674" s="61" t="s">
        <v>736</v>
      </c>
      <c r="C674" s="58" t="s">
        <v>744</v>
      </c>
      <c r="D674" s="58" t="s">
        <v>745</v>
      </c>
      <c r="E674" s="128"/>
      <c r="F674" s="66">
        <v>1</v>
      </c>
      <c r="G674" s="66"/>
      <c r="H674" s="3"/>
      <c r="I674" s="3"/>
      <c r="J674" s="116"/>
      <c r="K674" s="116"/>
      <c r="L674" s="116"/>
      <c r="M674" s="3"/>
      <c r="N674" s="3"/>
      <c r="O674" s="3"/>
      <c r="P674" s="3"/>
      <c r="Q674" s="3"/>
      <c r="R674" s="3"/>
      <c r="S674" s="3"/>
      <c r="T674" s="3"/>
      <c r="U674" s="3"/>
      <c r="V674" s="117"/>
      <c r="W674" s="117"/>
      <c r="X674" s="117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</row>
    <row r="675" spans="1:36" s="4" customFormat="1" ht="50.1" customHeight="1">
      <c r="A675" s="66">
        <v>7</v>
      </c>
      <c r="B675" s="61" t="s">
        <v>737</v>
      </c>
      <c r="C675" s="58" t="s">
        <v>746</v>
      </c>
      <c r="D675" s="58" t="s">
        <v>747</v>
      </c>
      <c r="E675" s="128"/>
      <c r="F675" s="66">
        <v>2</v>
      </c>
      <c r="G675" s="66"/>
      <c r="H675" s="3"/>
      <c r="I675" s="3"/>
      <c r="J675" s="116"/>
      <c r="K675" s="116"/>
      <c r="L675" s="116"/>
      <c r="M675" s="3"/>
      <c r="N675" s="3"/>
      <c r="O675" s="3"/>
      <c r="P675" s="3"/>
      <c r="Q675" s="3"/>
      <c r="R675" s="3"/>
      <c r="S675" s="3"/>
      <c r="T675" s="3"/>
      <c r="U675" s="3"/>
      <c r="V675" s="117"/>
      <c r="W675" s="117"/>
      <c r="X675" s="117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</row>
    <row r="676" spans="1:36" s="3" customFormat="1" ht="18.899999999999999" customHeight="1">
      <c r="A676" s="253" t="s">
        <v>550</v>
      </c>
      <c r="B676" s="253"/>
      <c r="C676" s="253"/>
      <c r="D676" s="253"/>
      <c r="E676" s="253"/>
      <c r="F676" s="253"/>
      <c r="G676" s="57" t="s">
        <v>5</v>
      </c>
      <c r="J676" s="116"/>
      <c r="K676" s="116"/>
      <c r="L676" s="116"/>
      <c r="V676" s="117"/>
      <c r="W676" s="117"/>
      <c r="X676" s="117"/>
    </row>
    <row r="677" spans="1:36" s="3" customFormat="1" ht="150" customHeight="1">
      <c r="A677" s="250"/>
      <c r="B677" s="251"/>
      <c r="C677" s="251"/>
      <c r="D677" s="251"/>
      <c r="E677" s="251"/>
      <c r="F677" s="251"/>
      <c r="G677" s="252"/>
      <c r="J677" s="116"/>
      <c r="K677" s="116"/>
      <c r="L677" s="116"/>
      <c r="V677" s="117"/>
      <c r="W677" s="117"/>
      <c r="X677" s="117"/>
    </row>
    <row r="678" spans="1:36" s="3" customFormat="1" ht="24" customHeight="1">
      <c r="A678" s="23" t="s">
        <v>6</v>
      </c>
      <c r="B678" s="11" t="s">
        <v>7</v>
      </c>
      <c r="C678" s="11" t="s">
        <v>8</v>
      </c>
      <c r="D678" s="11" t="s">
        <v>9</v>
      </c>
      <c r="E678" s="33" t="s">
        <v>10</v>
      </c>
      <c r="F678" s="23" t="s">
        <v>11</v>
      </c>
      <c r="G678" s="11" t="s">
        <v>12</v>
      </c>
      <c r="J678" s="116"/>
      <c r="K678" s="116"/>
      <c r="L678" s="116"/>
      <c r="V678" s="117"/>
      <c r="W678" s="117"/>
      <c r="X678" s="117"/>
    </row>
    <row r="679" spans="1:36" s="8" customFormat="1" ht="43.95" customHeight="1">
      <c r="A679" s="113" t="s">
        <v>748</v>
      </c>
      <c r="B679" s="120" t="s">
        <v>2145</v>
      </c>
      <c r="C679" s="68" t="s">
        <v>749</v>
      </c>
      <c r="D679" s="68" t="s">
        <v>750</v>
      </c>
      <c r="E679" s="113"/>
      <c r="F679" s="32">
        <v>1</v>
      </c>
      <c r="G679" s="32"/>
      <c r="J679" s="116"/>
      <c r="K679" s="116"/>
      <c r="L679" s="116"/>
      <c r="M679" s="3"/>
      <c r="N679" s="3"/>
      <c r="O679" s="3"/>
      <c r="P679" s="3"/>
      <c r="Q679" s="3"/>
      <c r="R679" s="3"/>
      <c r="S679" s="3"/>
      <c r="T679" s="3"/>
      <c r="U679" s="3"/>
      <c r="V679" s="117"/>
      <c r="W679" s="117"/>
      <c r="X679" s="117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</row>
    <row r="680" spans="1:36" s="4" customFormat="1" ht="39.75" customHeight="1">
      <c r="A680" s="176"/>
      <c r="B680" s="208" t="s">
        <v>1752</v>
      </c>
      <c r="C680" s="137" t="s">
        <v>1753</v>
      </c>
      <c r="D680" s="137" t="s">
        <v>1754</v>
      </c>
      <c r="E680" s="209"/>
      <c r="F680" s="129">
        <v>1</v>
      </c>
      <c r="G680" s="207" t="s">
        <v>1064</v>
      </c>
      <c r="H680" s="3"/>
      <c r="I680" s="116"/>
      <c r="J680" s="116"/>
      <c r="K680" s="116"/>
      <c r="L680" s="3"/>
      <c r="M680" s="3"/>
      <c r="N680" s="3"/>
      <c r="O680" s="3"/>
      <c r="P680" s="3"/>
      <c r="Q680" s="3"/>
      <c r="R680" s="3"/>
      <c r="S680" s="3"/>
      <c r="T680" s="3"/>
      <c r="U680" s="117"/>
      <c r="V680" s="117"/>
      <c r="W680" s="117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</row>
    <row r="681" spans="1:36" s="9" customFormat="1" ht="18.899999999999999" customHeight="1">
      <c r="A681" s="253" t="s">
        <v>551</v>
      </c>
      <c r="B681" s="253"/>
      <c r="C681" s="253"/>
      <c r="D681" s="253"/>
      <c r="E681" s="253"/>
      <c r="F681" s="253"/>
      <c r="G681" s="57" t="s">
        <v>5</v>
      </c>
      <c r="J681" s="116"/>
      <c r="K681" s="116"/>
      <c r="L681" s="116"/>
      <c r="M681" s="3"/>
      <c r="N681" s="3"/>
      <c r="O681" s="3"/>
      <c r="P681" s="3"/>
      <c r="Q681" s="3"/>
      <c r="R681" s="3"/>
      <c r="S681" s="3"/>
      <c r="T681" s="3"/>
      <c r="U681" s="3"/>
      <c r="V681" s="117"/>
      <c r="W681" s="117"/>
      <c r="X681" s="117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</row>
    <row r="682" spans="1:36" s="3" customFormat="1" ht="24" customHeight="1">
      <c r="A682" s="23" t="s">
        <v>6</v>
      </c>
      <c r="B682" s="11" t="s">
        <v>7</v>
      </c>
      <c r="C682" s="11" t="s">
        <v>8</v>
      </c>
      <c r="D682" s="11" t="s">
        <v>9</v>
      </c>
      <c r="E682" s="33" t="s">
        <v>10</v>
      </c>
      <c r="F682" s="23" t="s">
        <v>11</v>
      </c>
      <c r="G682" s="11" t="s">
        <v>12</v>
      </c>
      <c r="J682" s="116"/>
      <c r="K682" s="116"/>
      <c r="L682" s="116"/>
      <c r="V682" s="117"/>
      <c r="W682" s="117"/>
      <c r="X682" s="117"/>
    </row>
    <row r="683" spans="1:36" s="4" customFormat="1" ht="50.1" customHeight="1">
      <c r="A683" s="32">
        <v>1</v>
      </c>
      <c r="B683" s="120" t="s">
        <v>751</v>
      </c>
      <c r="C683" s="119" t="s">
        <v>757</v>
      </c>
      <c r="D683" s="119" t="s">
        <v>758</v>
      </c>
      <c r="E683" s="113"/>
      <c r="F683" s="32">
        <v>1</v>
      </c>
      <c r="G683" s="32"/>
      <c r="J683" s="116"/>
      <c r="K683" s="116"/>
      <c r="L683" s="116"/>
      <c r="M683" s="3"/>
      <c r="N683" s="3"/>
      <c r="O683" s="3"/>
      <c r="P683" s="3"/>
      <c r="Q683" s="3"/>
      <c r="R683" s="3"/>
      <c r="S683" s="3"/>
      <c r="T683" s="3"/>
      <c r="U683" s="3"/>
      <c r="V683" s="117"/>
      <c r="W683" s="117"/>
      <c r="X683" s="117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</row>
    <row r="684" spans="1:36" s="3" customFormat="1" ht="50.1" customHeight="1">
      <c r="A684" s="32">
        <v>2</v>
      </c>
      <c r="B684" s="68" t="s">
        <v>752</v>
      </c>
      <c r="C684" s="118" t="s">
        <v>755</v>
      </c>
      <c r="D684" s="118" t="s">
        <v>756</v>
      </c>
      <c r="E684" s="114"/>
      <c r="F684" s="32">
        <v>1</v>
      </c>
      <c r="G684" s="32"/>
      <c r="J684" s="116"/>
      <c r="K684" s="116"/>
      <c r="L684" s="116"/>
      <c r="V684" s="117"/>
      <c r="W684" s="117"/>
      <c r="X684" s="117"/>
    </row>
    <row r="685" spans="1:36" s="150" customFormat="1" ht="45" customHeight="1">
      <c r="A685" s="129">
        <v>2</v>
      </c>
      <c r="B685" s="131" t="s">
        <v>1755</v>
      </c>
      <c r="C685" s="131" t="s">
        <v>1756</v>
      </c>
      <c r="D685" s="131" t="s">
        <v>1757</v>
      </c>
      <c r="E685" s="212"/>
      <c r="F685" s="129">
        <v>1</v>
      </c>
      <c r="G685" s="129" t="s">
        <v>1064</v>
      </c>
    </row>
    <row r="686" spans="1:36" s="4" customFormat="1" ht="40.950000000000003" customHeight="1">
      <c r="A686" s="23">
        <v>3</v>
      </c>
      <c r="B686" s="17" t="s">
        <v>307</v>
      </c>
      <c r="C686" s="14" t="s">
        <v>308</v>
      </c>
      <c r="D686" s="14" t="s">
        <v>309</v>
      </c>
      <c r="E686" s="22"/>
      <c r="F686" s="23">
        <v>1</v>
      </c>
      <c r="G686" s="23"/>
      <c r="J686" s="116"/>
      <c r="K686" s="116"/>
      <c r="L686" s="116"/>
      <c r="M686" s="3"/>
      <c r="N686" s="3"/>
      <c r="O686" s="3"/>
      <c r="P686" s="3"/>
      <c r="Q686" s="3"/>
      <c r="R686" s="3"/>
      <c r="S686" s="3"/>
      <c r="T686" s="3"/>
      <c r="U686" s="3"/>
      <c r="V686" s="117"/>
      <c r="W686" s="117"/>
      <c r="X686" s="117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</row>
    <row r="687" spans="1:36" s="4" customFormat="1" ht="36" customHeight="1">
      <c r="A687" s="23">
        <v>4</v>
      </c>
      <c r="B687" s="18" t="s">
        <v>532</v>
      </c>
      <c r="C687" s="115" t="s">
        <v>753</v>
      </c>
      <c r="D687" s="115" t="s">
        <v>754</v>
      </c>
      <c r="E687" s="48"/>
      <c r="F687" s="23">
        <v>1</v>
      </c>
      <c r="G687" s="23"/>
      <c r="J687" s="116"/>
      <c r="K687" s="116"/>
      <c r="L687" s="116"/>
      <c r="M687" s="3"/>
      <c r="N687" s="3"/>
      <c r="O687" s="3"/>
      <c r="P687" s="3"/>
      <c r="Q687" s="3"/>
      <c r="R687" s="3"/>
      <c r="S687" s="3"/>
      <c r="T687" s="3"/>
      <c r="U687" s="3"/>
      <c r="V687" s="117"/>
      <c r="W687" s="117"/>
      <c r="X687" s="117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</row>
    <row r="688" spans="1:36" s="3" customFormat="1" ht="54" customHeight="1">
      <c r="A688" s="129">
        <v>11</v>
      </c>
      <c r="B688" s="130" t="s">
        <v>1758</v>
      </c>
      <c r="C688" s="131" t="s">
        <v>1759</v>
      </c>
      <c r="D688" s="131" t="s">
        <v>1760</v>
      </c>
      <c r="E688" s="129"/>
      <c r="F688" s="129">
        <v>1</v>
      </c>
      <c r="G688" s="129" t="s">
        <v>1064</v>
      </c>
      <c r="J688" s="116"/>
      <c r="K688" s="116"/>
      <c r="L688" s="116"/>
      <c r="V688" s="117"/>
      <c r="W688" s="117"/>
      <c r="X688" s="117"/>
    </row>
    <row r="689" spans="1:36" s="4" customFormat="1" ht="54" customHeight="1">
      <c r="A689" s="129">
        <v>11</v>
      </c>
      <c r="B689" s="130" t="s">
        <v>1761</v>
      </c>
      <c r="C689" s="131" t="s">
        <v>1762</v>
      </c>
      <c r="D689" s="131" t="s">
        <v>1763</v>
      </c>
      <c r="E689" s="129"/>
      <c r="F689" s="129">
        <v>1</v>
      </c>
      <c r="G689" s="129" t="s">
        <v>1064</v>
      </c>
      <c r="H689" s="3"/>
      <c r="I689" s="116"/>
      <c r="J689" s="116"/>
      <c r="K689" s="116"/>
      <c r="L689" s="3"/>
      <c r="M689" s="3"/>
      <c r="N689" s="3"/>
      <c r="O689" s="3"/>
      <c r="P689" s="3"/>
      <c r="Q689" s="3"/>
      <c r="R689" s="3"/>
      <c r="S689" s="3"/>
      <c r="T689" s="3"/>
      <c r="U689" s="117"/>
      <c r="V689" s="117"/>
      <c r="W689" s="117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</row>
    <row r="690" spans="1:36" s="4" customFormat="1" ht="54" customHeight="1">
      <c r="A690" s="129">
        <v>11</v>
      </c>
      <c r="B690" s="130" t="s">
        <v>1764</v>
      </c>
      <c r="C690" s="131" t="s">
        <v>1765</v>
      </c>
      <c r="D690" s="131" t="s">
        <v>1766</v>
      </c>
      <c r="E690" s="129"/>
      <c r="F690" s="129">
        <v>1</v>
      </c>
      <c r="G690" s="129" t="s">
        <v>1064</v>
      </c>
      <c r="H690" s="3"/>
      <c r="I690" s="116"/>
      <c r="J690" s="116"/>
      <c r="K690" s="116"/>
      <c r="L690" s="3"/>
      <c r="M690" s="3"/>
      <c r="N690" s="3"/>
      <c r="O690" s="3"/>
      <c r="P690" s="3"/>
      <c r="Q690" s="3"/>
      <c r="R690" s="3"/>
      <c r="S690" s="3"/>
      <c r="T690" s="3"/>
      <c r="U690" s="117"/>
      <c r="V690" s="117"/>
      <c r="W690" s="117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</row>
    <row r="691" spans="1:36" s="4" customFormat="1" ht="54" customHeight="1">
      <c r="A691" s="129">
        <v>11</v>
      </c>
      <c r="B691" s="130" t="s">
        <v>1767</v>
      </c>
      <c r="C691" s="131" t="s">
        <v>1768</v>
      </c>
      <c r="D691" s="131" t="s">
        <v>1769</v>
      </c>
      <c r="E691" s="129"/>
      <c r="F691" s="129">
        <v>1</v>
      </c>
      <c r="G691" s="129" t="s">
        <v>1064</v>
      </c>
      <c r="H691" s="3"/>
      <c r="I691" s="116"/>
      <c r="J691" s="116"/>
      <c r="K691" s="116"/>
      <c r="L691" s="3"/>
      <c r="M691" s="3"/>
      <c r="N691" s="3"/>
      <c r="O691" s="3"/>
      <c r="P691" s="3"/>
      <c r="Q691" s="3"/>
      <c r="R691" s="3"/>
      <c r="S691" s="3"/>
      <c r="T691" s="3"/>
      <c r="U691" s="117"/>
      <c r="V691" s="117"/>
      <c r="W691" s="117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</row>
    <row r="692" spans="1:36" s="4" customFormat="1" ht="54" customHeight="1">
      <c r="A692" s="129">
        <v>11</v>
      </c>
      <c r="B692" s="130" t="s">
        <v>1770</v>
      </c>
      <c r="C692" s="131" t="s">
        <v>1771</v>
      </c>
      <c r="D692" s="131" t="s">
        <v>1772</v>
      </c>
      <c r="E692" s="129"/>
      <c r="F692" s="129">
        <v>1</v>
      </c>
      <c r="G692" s="129" t="s">
        <v>1064</v>
      </c>
      <c r="H692" s="3"/>
      <c r="I692" s="116"/>
      <c r="J692" s="116"/>
      <c r="K692" s="116"/>
      <c r="L692" s="3"/>
      <c r="M692" s="3"/>
      <c r="N692" s="3"/>
      <c r="O692" s="3"/>
      <c r="P692" s="3"/>
      <c r="Q692" s="3"/>
      <c r="R692" s="3"/>
      <c r="S692" s="3"/>
      <c r="T692" s="3"/>
      <c r="U692" s="117"/>
      <c r="V692" s="117"/>
      <c r="W692" s="117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</row>
    <row r="693" spans="1:36" s="4" customFormat="1" ht="54" customHeight="1">
      <c r="A693" s="129">
        <v>11</v>
      </c>
      <c r="B693" s="130" t="s">
        <v>1773</v>
      </c>
      <c r="C693" s="131" t="s">
        <v>1774</v>
      </c>
      <c r="D693" s="131" t="s">
        <v>1775</v>
      </c>
      <c r="E693" s="129"/>
      <c r="F693" s="129">
        <v>1</v>
      </c>
      <c r="G693" s="129" t="s">
        <v>1064</v>
      </c>
      <c r="H693" s="3"/>
      <c r="I693" s="116"/>
      <c r="J693" s="116"/>
      <c r="K693" s="116"/>
      <c r="L693" s="3"/>
      <c r="M693" s="3"/>
      <c r="N693" s="3"/>
      <c r="O693" s="3"/>
      <c r="P693" s="3"/>
      <c r="Q693" s="3"/>
      <c r="R693" s="3"/>
      <c r="S693" s="3"/>
      <c r="T693" s="3"/>
      <c r="U693" s="117"/>
      <c r="V693" s="117"/>
      <c r="W693" s="117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</row>
    <row r="694" spans="1:36" s="4" customFormat="1" ht="40.950000000000003" customHeight="1">
      <c r="A694" s="23">
        <v>5</v>
      </c>
      <c r="B694" s="17" t="s">
        <v>46</v>
      </c>
      <c r="C694" s="14" t="s">
        <v>47</v>
      </c>
      <c r="D694" s="14" t="s">
        <v>48</v>
      </c>
      <c r="E694" s="22"/>
      <c r="F694" s="23">
        <v>1</v>
      </c>
      <c r="G694" s="23"/>
      <c r="J694" s="116"/>
      <c r="K694" s="116"/>
      <c r="L694" s="116"/>
      <c r="M694" s="3"/>
      <c r="N694" s="3"/>
      <c r="O694" s="3"/>
      <c r="P694" s="3"/>
      <c r="Q694" s="3"/>
      <c r="R694" s="3"/>
      <c r="S694" s="3"/>
      <c r="T694" s="3"/>
      <c r="U694" s="3"/>
      <c r="V694" s="117"/>
      <c r="W694" s="117"/>
      <c r="X694" s="117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</row>
    <row r="695" spans="1:36" ht="36" customHeight="1">
      <c r="A695" s="129"/>
      <c r="B695" s="133" t="s">
        <v>1776</v>
      </c>
      <c r="C695" s="133" t="s">
        <v>1777</v>
      </c>
      <c r="D695" s="133" t="s">
        <v>1778</v>
      </c>
      <c r="E695" s="163"/>
      <c r="F695" s="129">
        <v>1</v>
      </c>
      <c r="G695" s="129" t="s">
        <v>1064</v>
      </c>
    </row>
    <row r="696" spans="1:36" ht="36" customHeight="1">
      <c r="A696" s="129"/>
      <c r="B696" s="133" t="s">
        <v>1779</v>
      </c>
      <c r="C696" s="133" t="s">
        <v>1780</v>
      </c>
      <c r="D696" s="133" t="s">
        <v>1781</v>
      </c>
      <c r="E696" s="163"/>
      <c r="F696" s="129">
        <v>1</v>
      </c>
      <c r="G696" s="129" t="s">
        <v>1064</v>
      </c>
    </row>
    <row r="697" spans="1:36" ht="36" customHeight="1">
      <c r="A697" s="129"/>
      <c r="B697" s="133" t="s">
        <v>1782</v>
      </c>
      <c r="C697" s="133" t="s">
        <v>1783</v>
      </c>
      <c r="D697" s="133" t="s">
        <v>1784</v>
      </c>
      <c r="E697" s="163"/>
      <c r="F697" s="129">
        <v>1</v>
      </c>
      <c r="G697" s="129" t="s">
        <v>1064</v>
      </c>
    </row>
    <row r="698" spans="1:36" ht="36" customHeight="1">
      <c r="A698" s="129"/>
      <c r="B698" s="133" t="s">
        <v>1785</v>
      </c>
      <c r="C698" s="133" t="s">
        <v>1786</v>
      </c>
      <c r="D698" s="133" t="s">
        <v>1787</v>
      </c>
      <c r="E698" s="163"/>
      <c r="F698" s="129">
        <v>1</v>
      </c>
      <c r="G698" s="129" t="s">
        <v>1064</v>
      </c>
    </row>
    <row r="699" spans="1:36" ht="36" customHeight="1">
      <c r="A699" s="129"/>
      <c r="B699" s="133" t="s">
        <v>1788</v>
      </c>
      <c r="C699" s="133" t="s">
        <v>1789</v>
      </c>
      <c r="D699" s="133" t="s">
        <v>1790</v>
      </c>
      <c r="E699" s="163"/>
      <c r="F699" s="129">
        <v>1</v>
      </c>
      <c r="G699" s="129" t="s">
        <v>1064</v>
      </c>
    </row>
    <row r="700" spans="1:36" ht="36" customHeight="1">
      <c r="A700" s="129"/>
      <c r="B700" s="130" t="s">
        <v>1791</v>
      </c>
      <c r="C700" s="131" t="s">
        <v>1792</v>
      </c>
      <c r="D700" s="131" t="s">
        <v>1793</v>
      </c>
      <c r="E700" s="138"/>
      <c r="F700" s="129">
        <v>1</v>
      </c>
      <c r="G700" s="129" t="s">
        <v>1064</v>
      </c>
    </row>
    <row r="701" spans="1:36" s="145" customFormat="1" ht="36" customHeight="1">
      <c r="A701" s="129"/>
      <c r="B701" s="136" t="s">
        <v>1794</v>
      </c>
      <c r="C701" s="131" t="s">
        <v>1795</v>
      </c>
      <c r="D701" s="137" t="s">
        <v>1796</v>
      </c>
      <c r="E701" s="147"/>
      <c r="F701" s="129">
        <v>1</v>
      </c>
      <c r="G701" s="129" t="s">
        <v>1064</v>
      </c>
    </row>
    <row r="702" spans="1:36" s="145" customFormat="1" ht="36" customHeight="1">
      <c r="A702" s="129"/>
      <c r="B702" s="136" t="s">
        <v>1797</v>
      </c>
      <c r="C702" s="131" t="s">
        <v>1798</v>
      </c>
      <c r="D702" s="137" t="s">
        <v>1799</v>
      </c>
      <c r="E702" s="147"/>
      <c r="F702" s="129">
        <v>1</v>
      </c>
      <c r="G702" s="129" t="s">
        <v>1064</v>
      </c>
    </row>
    <row r="703" spans="1:36" s="145" customFormat="1" ht="36" customHeight="1">
      <c r="A703" s="129"/>
      <c r="B703" s="136" t="s">
        <v>1800</v>
      </c>
      <c r="C703" s="131" t="s">
        <v>1801</v>
      </c>
      <c r="D703" s="137" t="s">
        <v>1802</v>
      </c>
      <c r="E703" s="147"/>
      <c r="F703" s="129">
        <v>1</v>
      </c>
      <c r="G703" s="129" t="s">
        <v>1064</v>
      </c>
    </row>
    <row r="704" spans="1:36" s="145" customFormat="1" ht="36" customHeight="1">
      <c r="A704" s="129"/>
      <c r="B704" s="136" t="s">
        <v>1803</v>
      </c>
      <c r="C704" s="131" t="s">
        <v>1804</v>
      </c>
      <c r="D704" s="137" t="s">
        <v>1805</v>
      </c>
      <c r="E704" s="147"/>
      <c r="F704" s="129">
        <v>1</v>
      </c>
      <c r="G704" s="129" t="s">
        <v>1064</v>
      </c>
    </row>
    <row r="705" spans="1:7" s="145" customFormat="1" ht="36" customHeight="1">
      <c r="A705" s="129"/>
      <c r="B705" s="136" t="s">
        <v>1806</v>
      </c>
      <c r="C705" s="131" t="s">
        <v>1807</v>
      </c>
      <c r="D705" s="137" t="s">
        <v>1808</v>
      </c>
      <c r="E705" s="147"/>
      <c r="F705" s="129">
        <v>1</v>
      </c>
      <c r="G705" s="234" t="s">
        <v>1064</v>
      </c>
    </row>
    <row r="706" spans="1:7" s="145" customFormat="1" ht="44.4" customHeight="1">
      <c r="A706" s="129"/>
      <c r="B706" s="133" t="s">
        <v>1809</v>
      </c>
      <c r="C706" s="133" t="s">
        <v>1810</v>
      </c>
      <c r="D706" s="133" t="s">
        <v>1811</v>
      </c>
      <c r="E706" s="213"/>
      <c r="F706" s="129">
        <v>1</v>
      </c>
      <c r="G706" s="234" t="s">
        <v>1064</v>
      </c>
    </row>
    <row r="707" spans="1:7" s="145" customFormat="1" ht="44.4" customHeight="1">
      <c r="A707" s="129"/>
      <c r="B707" s="133" t="s">
        <v>1812</v>
      </c>
      <c r="C707" s="133" t="s">
        <v>1813</v>
      </c>
      <c r="D707" s="133" t="s">
        <v>1814</v>
      </c>
      <c r="E707" s="213"/>
      <c r="F707" s="129">
        <v>1</v>
      </c>
      <c r="G707" s="234" t="s">
        <v>1064</v>
      </c>
    </row>
    <row r="708" spans="1:7" s="145" customFormat="1" ht="44.4" customHeight="1">
      <c r="A708" s="129"/>
      <c r="B708" s="133" t="s">
        <v>1815</v>
      </c>
      <c r="C708" s="133" t="s">
        <v>1816</v>
      </c>
      <c r="D708" s="133" t="s">
        <v>1817</v>
      </c>
      <c r="E708" s="213"/>
      <c r="F708" s="129">
        <v>1</v>
      </c>
      <c r="G708" s="234" t="s">
        <v>1064</v>
      </c>
    </row>
    <row r="709" spans="1:7" s="145" customFormat="1" ht="44.4" customHeight="1">
      <c r="A709" s="129"/>
      <c r="B709" s="133" t="s">
        <v>1818</v>
      </c>
      <c r="C709" s="133" t="s">
        <v>1819</v>
      </c>
      <c r="D709" s="133" t="s">
        <v>1820</v>
      </c>
      <c r="E709" s="213"/>
      <c r="F709" s="129">
        <v>1</v>
      </c>
      <c r="G709" s="234" t="s">
        <v>1064</v>
      </c>
    </row>
    <row r="710" spans="1:7" s="145" customFormat="1" ht="44.4" customHeight="1">
      <c r="A710" s="129"/>
      <c r="B710" s="133" t="s">
        <v>1821</v>
      </c>
      <c r="C710" s="133" t="s">
        <v>1822</v>
      </c>
      <c r="D710" s="133" t="s">
        <v>1823</v>
      </c>
      <c r="E710" s="213"/>
      <c r="F710" s="129">
        <v>1</v>
      </c>
      <c r="G710" s="234" t="s">
        <v>1064</v>
      </c>
    </row>
    <row r="711" spans="1:7" s="145" customFormat="1" ht="50.1" customHeight="1">
      <c r="A711" s="129"/>
      <c r="B711" s="166" t="s">
        <v>1824</v>
      </c>
      <c r="C711" s="131" t="s">
        <v>1825</v>
      </c>
      <c r="D711" s="131" t="s">
        <v>1826</v>
      </c>
      <c r="E711" s="214"/>
      <c r="F711" s="215">
        <v>1</v>
      </c>
      <c r="G711" s="234" t="s">
        <v>1064</v>
      </c>
    </row>
    <row r="712" spans="1:7" s="145" customFormat="1" ht="50.1" customHeight="1">
      <c r="A712" s="129"/>
      <c r="B712" s="216" t="s">
        <v>1827</v>
      </c>
      <c r="C712" s="217" t="s">
        <v>1828</v>
      </c>
      <c r="D712" s="217" t="s">
        <v>1829</v>
      </c>
      <c r="E712" s="218"/>
      <c r="F712" s="215">
        <v>1</v>
      </c>
      <c r="G712" s="234" t="s">
        <v>1064</v>
      </c>
    </row>
    <row r="713" spans="1:7" s="145" customFormat="1" ht="50.1" customHeight="1">
      <c r="A713" s="129"/>
      <c r="B713" s="219" t="s">
        <v>1830</v>
      </c>
      <c r="C713" s="217" t="s">
        <v>1831</v>
      </c>
      <c r="D713" s="217" t="s">
        <v>1832</v>
      </c>
      <c r="E713" s="220"/>
      <c r="F713" s="215">
        <v>1</v>
      </c>
      <c r="G713" s="234" t="s">
        <v>1064</v>
      </c>
    </row>
    <row r="714" spans="1:7" s="145" customFormat="1" ht="50.1" customHeight="1">
      <c r="A714" s="129"/>
      <c r="B714" s="216" t="s">
        <v>1833</v>
      </c>
      <c r="C714" s="217" t="s">
        <v>1834</v>
      </c>
      <c r="D714" s="217" t="s">
        <v>1835</v>
      </c>
      <c r="E714" s="218"/>
      <c r="F714" s="215">
        <v>1</v>
      </c>
      <c r="G714" s="234" t="s">
        <v>1064</v>
      </c>
    </row>
    <row r="715" spans="1:7" s="145" customFormat="1" ht="50.1" customHeight="1">
      <c r="A715" s="129"/>
      <c r="B715" s="219" t="s">
        <v>1836</v>
      </c>
      <c r="C715" s="217" t="s">
        <v>1837</v>
      </c>
      <c r="D715" s="217" t="s">
        <v>1838</v>
      </c>
      <c r="E715" s="218"/>
      <c r="F715" s="215">
        <v>1</v>
      </c>
      <c r="G715" s="234" t="s">
        <v>1064</v>
      </c>
    </row>
    <row r="716" spans="1:7" ht="57" customHeight="1">
      <c r="A716" s="197"/>
      <c r="B716" s="130" t="s">
        <v>1839</v>
      </c>
      <c r="C716" s="131" t="s">
        <v>1840</v>
      </c>
      <c r="D716" s="131" t="s">
        <v>1841</v>
      </c>
      <c r="E716" s="197"/>
      <c r="F716" s="147">
        <v>1</v>
      </c>
      <c r="G716" s="234" t="s">
        <v>1064</v>
      </c>
    </row>
    <row r="717" spans="1:7" ht="57" customHeight="1">
      <c r="A717" s="197"/>
      <c r="B717" s="130" t="s">
        <v>1842</v>
      </c>
      <c r="C717" s="131" t="s">
        <v>1843</v>
      </c>
      <c r="D717" s="131" t="s">
        <v>1844</v>
      </c>
      <c r="E717" s="143"/>
      <c r="F717" s="147">
        <v>1</v>
      </c>
      <c r="G717" s="221" t="s">
        <v>1064</v>
      </c>
    </row>
    <row r="718" spans="1:7" ht="57" customHeight="1">
      <c r="A718" s="197"/>
      <c r="B718" s="130" t="s">
        <v>1845</v>
      </c>
      <c r="C718" s="131" t="s">
        <v>1846</v>
      </c>
      <c r="D718" s="131" t="s">
        <v>1847</v>
      </c>
      <c r="E718" s="143"/>
      <c r="F718" s="147">
        <v>1</v>
      </c>
      <c r="G718" s="221" t="s">
        <v>1064</v>
      </c>
    </row>
    <row r="719" spans="1:7" ht="57" customHeight="1">
      <c r="A719" s="197"/>
      <c r="B719" s="130" t="s">
        <v>1848</v>
      </c>
      <c r="C719" s="131" t="s">
        <v>1849</v>
      </c>
      <c r="D719" s="131" t="s">
        <v>1850</v>
      </c>
      <c r="E719" s="143"/>
      <c r="F719" s="147">
        <v>1</v>
      </c>
      <c r="G719" s="221" t="s">
        <v>1064</v>
      </c>
    </row>
    <row r="720" spans="1:7" ht="57" customHeight="1">
      <c r="A720" s="197"/>
      <c r="B720" s="130" t="s">
        <v>1851</v>
      </c>
      <c r="C720" s="131" t="s">
        <v>1852</v>
      </c>
      <c r="D720" s="131" t="s">
        <v>1853</v>
      </c>
      <c r="E720" s="143"/>
      <c r="F720" s="147">
        <v>1</v>
      </c>
      <c r="G720" s="221" t="s">
        <v>1064</v>
      </c>
    </row>
    <row r="721" spans="1:7" ht="57" customHeight="1">
      <c r="A721" s="197"/>
      <c r="B721" s="130" t="s">
        <v>1854</v>
      </c>
      <c r="C721" s="131" t="s">
        <v>1855</v>
      </c>
      <c r="D721" s="131" t="s">
        <v>1856</v>
      </c>
      <c r="E721" s="143"/>
      <c r="F721" s="147">
        <v>1</v>
      </c>
      <c r="G721" s="221" t="s">
        <v>1064</v>
      </c>
    </row>
    <row r="722" spans="1:7" ht="57" customHeight="1">
      <c r="A722" s="222"/>
      <c r="B722" s="161" t="s">
        <v>1857</v>
      </c>
      <c r="C722" s="161" t="s">
        <v>1858</v>
      </c>
      <c r="D722" s="161" t="s">
        <v>1859</v>
      </c>
      <c r="E722" s="223"/>
      <c r="F722" s="224">
        <v>1</v>
      </c>
      <c r="G722" s="221" t="s">
        <v>1064</v>
      </c>
    </row>
    <row r="723" spans="1:7" ht="57" customHeight="1">
      <c r="A723" s="222"/>
      <c r="B723" s="133" t="s">
        <v>1860</v>
      </c>
      <c r="C723" s="133" t="s">
        <v>1861</v>
      </c>
      <c r="D723" s="133" t="s">
        <v>1862</v>
      </c>
      <c r="E723" s="163"/>
      <c r="F723" s="147">
        <v>1</v>
      </c>
      <c r="G723" s="129" t="s">
        <v>1064</v>
      </c>
    </row>
    <row r="724" spans="1:7" ht="57" customHeight="1">
      <c r="A724" s="222"/>
      <c r="B724" s="133" t="s">
        <v>1863</v>
      </c>
      <c r="C724" s="133" t="s">
        <v>1864</v>
      </c>
      <c r="D724" s="133" t="s">
        <v>1865</v>
      </c>
      <c r="E724" s="163"/>
      <c r="F724" s="147">
        <v>1</v>
      </c>
      <c r="G724" s="129" t="s">
        <v>1064</v>
      </c>
    </row>
    <row r="725" spans="1:7" ht="57" customHeight="1">
      <c r="A725" s="222"/>
      <c r="B725" s="133" t="s">
        <v>1866</v>
      </c>
      <c r="C725" s="133" t="s">
        <v>1867</v>
      </c>
      <c r="D725" s="133" t="s">
        <v>1868</v>
      </c>
      <c r="E725" s="163"/>
      <c r="F725" s="147">
        <v>1</v>
      </c>
      <c r="G725" s="129" t="s">
        <v>1064</v>
      </c>
    </row>
    <row r="726" spans="1:7" ht="57" customHeight="1">
      <c r="A726" s="222"/>
      <c r="B726" s="131" t="s">
        <v>1869</v>
      </c>
      <c r="C726" s="131" t="s">
        <v>1870</v>
      </c>
      <c r="D726" s="131" t="s">
        <v>1871</v>
      </c>
      <c r="E726" s="143"/>
      <c r="F726" s="147">
        <v>1</v>
      </c>
      <c r="G726" s="129" t="s">
        <v>1064</v>
      </c>
    </row>
    <row r="727" spans="1:7" ht="57" customHeight="1">
      <c r="A727" s="222"/>
      <c r="B727" s="242" t="s">
        <v>2139</v>
      </c>
      <c r="C727" s="242" t="s">
        <v>2140</v>
      </c>
      <c r="D727" s="242" t="s">
        <v>2141</v>
      </c>
      <c r="E727" s="243"/>
      <c r="F727" s="147">
        <v>1</v>
      </c>
      <c r="G727" s="129" t="s">
        <v>1064</v>
      </c>
    </row>
    <row r="728" spans="1:7" ht="57" customHeight="1">
      <c r="A728" s="222"/>
      <c r="B728" s="131" t="s">
        <v>1872</v>
      </c>
      <c r="C728" s="131" t="s">
        <v>1873</v>
      </c>
      <c r="D728" s="131" t="s">
        <v>1874</v>
      </c>
      <c r="E728" s="143"/>
      <c r="F728" s="147">
        <v>1</v>
      </c>
      <c r="G728" s="129" t="s">
        <v>1064</v>
      </c>
    </row>
    <row r="729" spans="1:7" ht="50.4" customHeight="1">
      <c r="A729" s="222"/>
      <c r="B729" s="133" t="s">
        <v>1875</v>
      </c>
      <c r="C729" s="133" t="s">
        <v>1876</v>
      </c>
      <c r="D729" s="133" t="s">
        <v>1877</v>
      </c>
      <c r="E729" s="163"/>
      <c r="F729" s="147">
        <v>1</v>
      </c>
      <c r="G729" s="129" t="s">
        <v>1064</v>
      </c>
    </row>
    <row r="730" spans="1:7" ht="50.4" customHeight="1">
      <c r="A730" s="222"/>
      <c r="B730" s="133" t="s">
        <v>1878</v>
      </c>
      <c r="C730" s="133" t="s">
        <v>1879</v>
      </c>
      <c r="D730" s="133" t="s">
        <v>1880</v>
      </c>
      <c r="E730" s="163"/>
      <c r="F730" s="147">
        <v>1</v>
      </c>
      <c r="G730" s="129" t="s">
        <v>1064</v>
      </c>
    </row>
    <row r="731" spans="1:7" ht="50.4" customHeight="1">
      <c r="A731" s="222"/>
      <c r="B731" s="133" t="s">
        <v>1881</v>
      </c>
      <c r="C731" s="133" t="s">
        <v>1882</v>
      </c>
      <c r="D731" s="133" t="s">
        <v>1880</v>
      </c>
      <c r="E731" s="163"/>
      <c r="F731" s="147">
        <v>1</v>
      </c>
      <c r="G731" s="129" t="s">
        <v>1064</v>
      </c>
    </row>
    <row r="732" spans="1:7" ht="57" customHeight="1">
      <c r="A732" s="222"/>
      <c r="B732" s="190" t="s">
        <v>1883</v>
      </c>
      <c r="C732" s="133" t="s">
        <v>1884</v>
      </c>
      <c r="D732" s="133" t="s">
        <v>1885</v>
      </c>
      <c r="E732" s="225"/>
      <c r="F732" s="147">
        <v>1</v>
      </c>
      <c r="G732" s="129" t="s">
        <v>1064</v>
      </c>
    </row>
    <row r="733" spans="1:7" ht="49.2" customHeight="1">
      <c r="A733" s="222"/>
      <c r="B733" s="133" t="s">
        <v>1886</v>
      </c>
      <c r="C733" s="133" t="s">
        <v>1887</v>
      </c>
      <c r="D733" s="133" t="s">
        <v>1888</v>
      </c>
      <c r="E733" s="163"/>
      <c r="F733" s="147">
        <v>1</v>
      </c>
      <c r="G733" s="129" t="s">
        <v>1064</v>
      </c>
    </row>
    <row r="734" spans="1:7" ht="49.2" customHeight="1">
      <c r="A734" s="222"/>
      <c r="B734" s="133" t="s">
        <v>1889</v>
      </c>
      <c r="C734" s="133" t="s">
        <v>1890</v>
      </c>
      <c r="D734" s="133" t="s">
        <v>1891</v>
      </c>
      <c r="E734" s="163"/>
      <c r="F734" s="147">
        <v>1</v>
      </c>
      <c r="G734" s="129" t="s">
        <v>1064</v>
      </c>
    </row>
    <row r="735" spans="1:7" ht="49.2" customHeight="1">
      <c r="A735" s="222"/>
      <c r="B735" s="133" t="s">
        <v>1892</v>
      </c>
      <c r="C735" s="133" t="s">
        <v>1893</v>
      </c>
      <c r="D735" s="133" t="s">
        <v>1894</v>
      </c>
      <c r="E735" s="163"/>
      <c r="F735" s="147">
        <v>1</v>
      </c>
      <c r="G735" s="129" t="s">
        <v>1064</v>
      </c>
    </row>
    <row r="736" spans="1:7" ht="49.2" customHeight="1">
      <c r="A736" s="222"/>
      <c r="B736" s="133" t="s">
        <v>1895</v>
      </c>
      <c r="C736" s="133" t="s">
        <v>1896</v>
      </c>
      <c r="D736" s="133" t="s">
        <v>1897</v>
      </c>
      <c r="E736" s="163"/>
      <c r="F736" s="147">
        <v>1</v>
      </c>
      <c r="G736" s="129" t="s">
        <v>1064</v>
      </c>
    </row>
    <row r="737" spans="1:7" ht="49.2" customHeight="1">
      <c r="A737" s="222"/>
      <c r="B737" s="133" t="s">
        <v>1898</v>
      </c>
      <c r="C737" s="133" t="s">
        <v>1899</v>
      </c>
      <c r="D737" s="133" t="s">
        <v>1900</v>
      </c>
      <c r="E737" s="163"/>
      <c r="F737" s="147">
        <v>1</v>
      </c>
      <c r="G737" s="129" t="s">
        <v>1064</v>
      </c>
    </row>
    <row r="738" spans="1:7" ht="57" customHeight="1">
      <c r="A738" s="222"/>
      <c r="B738" s="133" t="s">
        <v>1901</v>
      </c>
      <c r="C738" s="133" t="s">
        <v>1902</v>
      </c>
      <c r="D738" s="133" t="s">
        <v>1903</v>
      </c>
      <c r="E738" s="163"/>
      <c r="F738" s="147">
        <v>1</v>
      </c>
      <c r="G738" s="129" t="s">
        <v>1064</v>
      </c>
    </row>
    <row r="739" spans="1:7" ht="57" customHeight="1">
      <c r="A739" s="222"/>
      <c r="B739" s="133" t="s">
        <v>1904</v>
      </c>
      <c r="C739" s="133" t="s">
        <v>1905</v>
      </c>
      <c r="D739" s="133" t="s">
        <v>1906</v>
      </c>
      <c r="E739" s="163"/>
      <c r="F739" s="147">
        <v>1</v>
      </c>
      <c r="G739" s="129" t="s">
        <v>1064</v>
      </c>
    </row>
    <row r="740" spans="1:7" ht="57" customHeight="1">
      <c r="A740" s="222"/>
      <c r="B740" s="137" t="s">
        <v>1907</v>
      </c>
      <c r="C740" s="137" t="s">
        <v>1908</v>
      </c>
      <c r="D740" s="226" t="s">
        <v>1909</v>
      </c>
      <c r="E740" s="163"/>
      <c r="F740" s="147">
        <v>1</v>
      </c>
      <c r="G740" s="129" t="s">
        <v>1064</v>
      </c>
    </row>
    <row r="741" spans="1:7" ht="49.2" customHeight="1">
      <c r="A741" s="222"/>
      <c r="B741" s="131" t="s">
        <v>1910</v>
      </c>
      <c r="C741" s="131" t="s">
        <v>1911</v>
      </c>
      <c r="D741" s="131" t="s">
        <v>1912</v>
      </c>
      <c r="E741" s="212"/>
      <c r="F741" s="147">
        <v>1</v>
      </c>
      <c r="G741" s="129" t="s">
        <v>1064</v>
      </c>
    </row>
    <row r="742" spans="1:7" ht="49.2" customHeight="1">
      <c r="A742" s="222"/>
      <c r="B742" s="131" t="s">
        <v>1913</v>
      </c>
      <c r="C742" s="131" t="s">
        <v>1914</v>
      </c>
      <c r="D742" s="131" t="s">
        <v>1915</v>
      </c>
      <c r="E742" s="227"/>
      <c r="F742" s="147">
        <v>1</v>
      </c>
      <c r="G742" s="129" t="s">
        <v>1064</v>
      </c>
    </row>
    <row r="743" spans="1:7" ht="49.2" customHeight="1">
      <c r="A743" s="222"/>
      <c r="B743" s="228" t="s">
        <v>1916</v>
      </c>
      <c r="C743" s="210" t="s">
        <v>1917</v>
      </c>
      <c r="D743" s="210" t="s">
        <v>1918</v>
      </c>
      <c r="E743" s="147"/>
      <c r="F743" s="147">
        <v>1</v>
      </c>
      <c r="G743" s="129" t="s">
        <v>1064</v>
      </c>
    </row>
    <row r="744" spans="1:7" ht="49.2" customHeight="1">
      <c r="A744" s="222"/>
      <c r="B744" s="210" t="s">
        <v>1919</v>
      </c>
      <c r="C744" s="210" t="s">
        <v>1920</v>
      </c>
      <c r="D744" s="210" t="s">
        <v>1921</v>
      </c>
      <c r="E744" s="147"/>
      <c r="F744" s="147">
        <v>1</v>
      </c>
      <c r="G744" s="129" t="s">
        <v>1064</v>
      </c>
    </row>
    <row r="745" spans="1:7" ht="49.2" customHeight="1">
      <c r="A745" s="222"/>
      <c r="B745" s="210" t="s">
        <v>1922</v>
      </c>
      <c r="C745" s="210" t="s">
        <v>1923</v>
      </c>
      <c r="D745" s="210" t="s">
        <v>1924</v>
      </c>
      <c r="E745" s="211"/>
      <c r="F745" s="147">
        <v>1</v>
      </c>
      <c r="G745" s="129" t="s">
        <v>1064</v>
      </c>
    </row>
    <row r="746" spans="1:7" ht="49.2" customHeight="1">
      <c r="A746" s="222"/>
      <c r="B746" s="210" t="s">
        <v>1925</v>
      </c>
      <c r="C746" s="210" t="s">
        <v>1926</v>
      </c>
      <c r="D746" s="210" t="s">
        <v>1927</v>
      </c>
      <c r="E746" s="211"/>
      <c r="F746" s="147">
        <v>1</v>
      </c>
      <c r="G746" s="129" t="s">
        <v>1064</v>
      </c>
    </row>
    <row r="747" spans="1:7" ht="49.2" customHeight="1">
      <c r="A747" s="222"/>
      <c r="B747" s="210" t="s">
        <v>1928</v>
      </c>
      <c r="C747" s="210" t="s">
        <v>1929</v>
      </c>
      <c r="D747" s="210" t="s">
        <v>1930</v>
      </c>
      <c r="E747" s="211"/>
      <c r="F747" s="147">
        <v>1</v>
      </c>
      <c r="G747" s="129" t="s">
        <v>1064</v>
      </c>
    </row>
    <row r="748" spans="1:7" ht="49.2" customHeight="1">
      <c r="A748" s="222"/>
      <c r="B748" s="210" t="s">
        <v>1931</v>
      </c>
      <c r="C748" s="210" t="s">
        <v>1932</v>
      </c>
      <c r="D748" s="210" t="s">
        <v>1933</v>
      </c>
      <c r="E748" s="211"/>
      <c r="F748" s="147">
        <v>1</v>
      </c>
      <c r="G748" s="129" t="s">
        <v>1064</v>
      </c>
    </row>
    <row r="749" spans="1:7" ht="49.2" customHeight="1">
      <c r="A749" s="222"/>
      <c r="B749" s="210" t="s">
        <v>1934</v>
      </c>
      <c r="C749" s="210" t="s">
        <v>1935</v>
      </c>
      <c r="D749" s="210" t="s">
        <v>1936</v>
      </c>
      <c r="E749" s="211"/>
      <c r="F749" s="147">
        <v>1</v>
      </c>
      <c r="G749" s="129" t="s">
        <v>1064</v>
      </c>
    </row>
    <row r="750" spans="1:7" ht="49.2" customHeight="1">
      <c r="A750" s="222"/>
      <c r="B750" s="229" t="s">
        <v>1937</v>
      </c>
      <c r="C750" s="230" t="s">
        <v>1938</v>
      </c>
      <c r="D750" s="230" t="s">
        <v>1939</v>
      </c>
      <c r="E750" s="231"/>
      <c r="F750" s="147">
        <v>1</v>
      </c>
      <c r="G750" s="129" t="s">
        <v>1064</v>
      </c>
    </row>
    <row r="751" spans="1:7" ht="49.2" customHeight="1">
      <c r="A751" s="222"/>
      <c r="B751" s="229" t="s">
        <v>1940</v>
      </c>
      <c r="C751" s="230" t="s">
        <v>1941</v>
      </c>
      <c r="D751" s="230" t="s">
        <v>1942</v>
      </c>
      <c r="E751" s="231"/>
      <c r="F751" s="147">
        <v>1</v>
      </c>
      <c r="G751" s="129" t="s">
        <v>1064</v>
      </c>
    </row>
    <row r="752" spans="1:7" ht="49.2" customHeight="1">
      <c r="A752" s="222"/>
      <c r="B752" s="229" t="s">
        <v>1943</v>
      </c>
      <c r="C752" s="230" t="s">
        <v>1944</v>
      </c>
      <c r="D752" s="230" t="s">
        <v>1945</v>
      </c>
      <c r="E752" s="231"/>
      <c r="F752" s="147">
        <v>1</v>
      </c>
      <c r="G752" s="129" t="s">
        <v>1064</v>
      </c>
    </row>
    <row r="753" spans="1:7" ht="49.2" customHeight="1">
      <c r="A753" s="222"/>
      <c r="B753" s="229" t="s">
        <v>1946</v>
      </c>
      <c r="C753" s="230" t="s">
        <v>1947</v>
      </c>
      <c r="D753" s="230" t="s">
        <v>1948</v>
      </c>
      <c r="E753" s="231"/>
      <c r="F753" s="147">
        <v>1</v>
      </c>
      <c r="G753" s="129" t="s">
        <v>1064</v>
      </c>
    </row>
    <row r="754" spans="1:7" ht="49.2" customHeight="1">
      <c r="A754" s="222"/>
      <c r="B754" s="229" t="s">
        <v>1949</v>
      </c>
      <c r="C754" s="230" t="s">
        <v>1950</v>
      </c>
      <c r="D754" s="230" t="s">
        <v>1951</v>
      </c>
      <c r="E754" s="231"/>
      <c r="F754" s="147">
        <v>1</v>
      </c>
      <c r="G754" s="129" t="s">
        <v>1064</v>
      </c>
    </row>
    <row r="755" spans="1:7" ht="49.2" customHeight="1">
      <c r="A755" s="222"/>
      <c r="B755" s="229" t="s">
        <v>1952</v>
      </c>
      <c r="C755" s="230" t="s">
        <v>1953</v>
      </c>
      <c r="D755" s="230" t="s">
        <v>1954</v>
      </c>
      <c r="E755" s="231"/>
      <c r="F755" s="147">
        <v>1</v>
      </c>
      <c r="G755" s="129" t="s">
        <v>1064</v>
      </c>
    </row>
    <row r="756" spans="1:7" ht="49.2" customHeight="1">
      <c r="A756" s="222"/>
      <c r="B756" s="229" t="s">
        <v>1955</v>
      </c>
      <c r="C756" s="230" t="s">
        <v>1956</v>
      </c>
      <c r="D756" s="230" t="s">
        <v>1957</v>
      </c>
      <c r="E756" s="231"/>
      <c r="F756" s="147">
        <v>1</v>
      </c>
      <c r="G756" s="129" t="s">
        <v>1064</v>
      </c>
    </row>
    <row r="757" spans="1:7" ht="49.2" customHeight="1">
      <c r="A757" s="222"/>
      <c r="B757" s="229" t="s">
        <v>1958</v>
      </c>
      <c r="C757" s="230" t="s">
        <v>1959</v>
      </c>
      <c r="D757" s="230" t="s">
        <v>1960</v>
      </c>
      <c r="E757" s="231"/>
      <c r="F757" s="147">
        <v>1</v>
      </c>
      <c r="G757" s="129" t="s">
        <v>1064</v>
      </c>
    </row>
    <row r="758" spans="1:7" ht="49.2" customHeight="1">
      <c r="A758" s="222"/>
      <c r="B758" s="229" t="s">
        <v>1961</v>
      </c>
      <c r="C758" s="230" t="s">
        <v>1962</v>
      </c>
      <c r="D758" s="230" t="s">
        <v>1963</v>
      </c>
      <c r="E758" s="231"/>
      <c r="F758" s="147">
        <v>1</v>
      </c>
      <c r="G758" s="129" t="s">
        <v>1064</v>
      </c>
    </row>
    <row r="759" spans="1:7" ht="49.2" customHeight="1">
      <c r="A759" s="222"/>
      <c r="B759" s="229" t="s">
        <v>1964</v>
      </c>
      <c r="C759" s="230" t="s">
        <v>1965</v>
      </c>
      <c r="D759" s="230" t="s">
        <v>1966</v>
      </c>
      <c r="E759" s="231"/>
      <c r="F759" s="147">
        <v>1</v>
      </c>
      <c r="G759" s="129" t="s">
        <v>1064</v>
      </c>
    </row>
    <row r="760" spans="1:7" ht="49.2" customHeight="1">
      <c r="A760" s="222"/>
      <c r="B760" s="229" t="s">
        <v>1967</v>
      </c>
      <c r="C760" s="230" t="s">
        <v>1968</v>
      </c>
      <c r="D760" s="230" t="s">
        <v>1969</v>
      </c>
      <c r="E760" s="231"/>
      <c r="F760" s="147">
        <v>1</v>
      </c>
      <c r="G760" s="129" t="s">
        <v>1064</v>
      </c>
    </row>
    <row r="761" spans="1:7" ht="49.2" customHeight="1">
      <c r="A761" s="222"/>
      <c r="B761" s="229" t="s">
        <v>1970</v>
      </c>
      <c r="C761" s="230" t="s">
        <v>1971</v>
      </c>
      <c r="D761" s="230" t="s">
        <v>1972</v>
      </c>
      <c r="E761" s="231"/>
      <c r="F761" s="147">
        <v>1</v>
      </c>
      <c r="G761" s="129" t="s">
        <v>1064</v>
      </c>
    </row>
    <row r="762" spans="1:7" ht="49.2" customHeight="1">
      <c r="A762" s="222"/>
      <c r="B762" s="229" t="s">
        <v>1973</v>
      </c>
      <c r="C762" s="230" t="s">
        <v>1974</v>
      </c>
      <c r="D762" s="230" t="s">
        <v>1975</v>
      </c>
      <c r="E762" s="231"/>
      <c r="F762" s="147">
        <v>1</v>
      </c>
      <c r="G762" s="129" t="s">
        <v>1064</v>
      </c>
    </row>
    <row r="763" spans="1:7" ht="49.2" customHeight="1">
      <c r="A763" s="222"/>
      <c r="B763" s="229" t="s">
        <v>1976</v>
      </c>
      <c r="C763" s="230" t="s">
        <v>1977</v>
      </c>
      <c r="D763" s="230" t="s">
        <v>1978</v>
      </c>
      <c r="E763" s="231"/>
      <c r="F763" s="147">
        <v>1</v>
      </c>
      <c r="G763" s="129" t="s">
        <v>1064</v>
      </c>
    </row>
    <row r="764" spans="1:7" ht="49.2" customHeight="1">
      <c r="A764" s="222"/>
      <c r="B764" s="229" t="s">
        <v>1979</v>
      </c>
      <c r="C764" s="230" t="s">
        <v>1980</v>
      </c>
      <c r="D764" s="230" t="s">
        <v>1981</v>
      </c>
      <c r="E764" s="231"/>
      <c r="F764" s="147">
        <v>1</v>
      </c>
      <c r="G764" s="129" t="s">
        <v>1064</v>
      </c>
    </row>
    <row r="765" spans="1:7" ht="49.2" customHeight="1">
      <c r="A765" s="222"/>
      <c r="B765" s="229" t="s">
        <v>1982</v>
      </c>
      <c r="C765" s="230" t="s">
        <v>1983</v>
      </c>
      <c r="D765" s="230" t="s">
        <v>1984</v>
      </c>
      <c r="E765" s="231"/>
      <c r="F765" s="147">
        <v>1</v>
      </c>
      <c r="G765" s="129" t="s">
        <v>1064</v>
      </c>
    </row>
    <row r="766" spans="1:7" ht="49.2" customHeight="1">
      <c r="A766" s="222"/>
      <c r="B766" s="229" t="s">
        <v>1985</v>
      </c>
      <c r="C766" s="230" t="s">
        <v>1986</v>
      </c>
      <c r="D766" s="230" t="s">
        <v>1987</v>
      </c>
      <c r="E766" s="231"/>
      <c r="F766" s="147">
        <v>1</v>
      </c>
      <c r="G766" s="129" t="s">
        <v>1064</v>
      </c>
    </row>
    <row r="767" spans="1:7" ht="49.2" customHeight="1">
      <c r="A767" s="222"/>
      <c r="B767" s="229" t="s">
        <v>1988</v>
      </c>
      <c r="C767" s="230" t="s">
        <v>1989</v>
      </c>
      <c r="D767" s="230" t="s">
        <v>1990</v>
      </c>
      <c r="E767" s="231"/>
      <c r="F767" s="147">
        <v>1</v>
      </c>
      <c r="G767" s="129" t="s">
        <v>1064</v>
      </c>
    </row>
    <row r="768" spans="1:7" ht="49.2" customHeight="1">
      <c r="A768" s="222"/>
      <c r="B768" s="229" t="s">
        <v>1991</v>
      </c>
      <c r="C768" s="230" t="s">
        <v>1992</v>
      </c>
      <c r="D768" s="230" t="s">
        <v>1993</v>
      </c>
      <c r="E768" s="231"/>
      <c r="F768" s="147">
        <v>1</v>
      </c>
      <c r="G768" s="129" t="s">
        <v>1064</v>
      </c>
    </row>
    <row r="769" spans="1:7" ht="49.2" customHeight="1">
      <c r="A769" s="222"/>
      <c r="B769" s="229" t="s">
        <v>1994</v>
      </c>
      <c r="C769" s="230" t="s">
        <v>1995</v>
      </c>
      <c r="D769" s="230" t="s">
        <v>1996</v>
      </c>
      <c r="E769" s="231"/>
      <c r="F769" s="147">
        <v>1</v>
      </c>
      <c r="G769" s="129" t="s">
        <v>1064</v>
      </c>
    </row>
    <row r="770" spans="1:7" ht="49.2" customHeight="1">
      <c r="A770" s="222"/>
      <c r="B770" s="229" t="s">
        <v>1997</v>
      </c>
      <c r="C770" s="230" t="s">
        <v>1998</v>
      </c>
      <c r="D770" s="230" t="s">
        <v>1999</v>
      </c>
      <c r="E770" s="231"/>
      <c r="F770" s="147">
        <v>1</v>
      </c>
      <c r="G770" s="129" t="s">
        <v>1064</v>
      </c>
    </row>
    <row r="771" spans="1:7" ht="49.2" customHeight="1">
      <c r="A771" s="222"/>
      <c r="B771" s="229" t="s">
        <v>2000</v>
      </c>
      <c r="C771" s="230" t="s">
        <v>2001</v>
      </c>
      <c r="D771" s="230" t="s">
        <v>2002</v>
      </c>
      <c r="E771" s="231"/>
      <c r="F771" s="147">
        <v>1</v>
      </c>
      <c r="G771" s="129" t="s">
        <v>1064</v>
      </c>
    </row>
    <row r="772" spans="1:7" ht="49.2" customHeight="1">
      <c r="A772" s="222"/>
      <c r="B772" s="229" t="s">
        <v>2003</v>
      </c>
      <c r="C772" s="230" t="s">
        <v>2004</v>
      </c>
      <c r="D772" s="230" t="s">
        <v>2005</v>
      </c>
      <c r="E772" s="231"/>
      <c r="F772" s="147">
        <v>1</v>
      </c>
      <c r="G772" s="129" t="s">
        <v>1064</v>
      </c>
    </row>
    <row r="773" spans="1:7" ht="49.2" customHeight="1">
      <c r="A773" s="222"/>
      <c r="B773" s="229" t="s">
        <v>2006</v>
      </c>
      <c r="C773" s="230" t="s">
        <v>2007</v>
      </c>
      <c r="D773" s="230" t="s">
        <v>2008</v>
      </c>
      <c r="E773" s="231"/>
      <c r="F773" s="147">
        <v>1</v>
      </c>
      <c r="G773" s="129" t="s">
        <v>1064</v>
      </c>
    </row>
    <row r="774" spans="1:7" ht="49.2" customHeight="1">
      <c r="A774" s="222"/>
      <c r="B774" s="229" t="s">
        <v>2009</v>
      </c>
      <c r="C774" s="230" t="s">
        <v>2010</v>
      </c>
      <c r="D774" s="230" t="s">
        <v>2011</v>
      </c>
      <c r="E774" s="231"/>
      <c r="F774" s="147">
        <v>1</v>
      </c>
      <c r="G774" s="129" t="s">
        <v>1064</v>
      </c>
    </row>
    <row r="775" spans="1:7" ht="49.2" customHeight="1">
      <c r="A775" s="222"/>
      <c r="B775" s="229" t="s">
        <v>2012</v>
      </c>
      <c r="C775" s="230" t="s">
        <v>2013</v>
      </c>
      <c r="D775" s="230" t="s">
        <v>2014</v>
      </c>
      <c r="E775" s="231"/>
      <c r="F775" s="147">
        <v>1</v>
      </c>
      <c r="G775" s="129" t="s">
        <v>1064</v>
      </c>
    </row>
    <row r="776" spans="1:7" ht="49.2" customHeight="1">
      <c r="A776" s="222"/>
      <c r="B776" s="229" t="s">
        <v>2015</v>
      </c>
      <c r="C776" s="230" t="s">
        <v>2016</v>
      </c>
      <c r="D776" s="230" t="s">
        <v>2017</v>
      </c>
      <c r="E776" s="231"/>
      <c r="F776" s="147">
        <v>1</v>
      </c>
      <c r="G776" s="129" t="s">
        <v>1064</v>
      </c>
    </row>
    <row r="777" spans="1:7" ht="49.2" customHeight="1">
      <c r="A777" s="222"/>
      <c r="B777" s="229" t="s">
        <v>2018</v>
      </c>
      <c r="C777" s="230" t="s">
        <v>2019</v>
      </c>
      <c r="D777" s="230" t="s">
        <v>2020</v>
      </c>
      <c r="E777" s="231"/>
      <c r="F777" s="147">
        <v>1</v>
      </c>
      <c r="G777" s="129" t="s">
        <v>1064</v>
      </c>
    </row>
    <row r="778" spans="1:7" ht="49.2" customHeight="1">
      <c r="A778" s="222"/>
      <c r="B778" s="229" t="s">
        <v>2021</v>
      </c>
      <c r="C778" s="230" t="s">
        <v>2022</v>
      </c>
      <c r="D778" s="230" t="s">
        <v>2023</v>
      </c>
      <c r="E778" s="231"/>
      <c r="F778" s="147">
        <v>1</v>
      </c>
      <c r="G778" s="129" t="s">
        <v>1064</v>
      </c>
    </row>
    <row r="779" spans="1:7" ht="49.2" customHeight="1">
      <c r="A779" s="222"/>
      <c r="B779" s="229" t="s">
        <v>2024</v>
      </c>
      <c r="C779" s="230" t="s">
        <v>2025</v>
      </c>
      <c r="D779" s="230" t="s">
        <v>2026</v>
      </c>
      <c r="E779" s="231"/>
      <c r="F779" s="147">
        <v>1</v>
      </c>
      <c r="G779" s="129" t="s">
        <v>1064</v>
      </c>
    </row>
    <row r="780" spans="1:7" ht="49.2" customHeight="1">
      <c r="A780" s="222"/>
      <c r="B780" s="229" t="s">
        <v>2027</v>
      </c>
      <c r="C780" s="230" t="s">
        <v>2028</v>
      </c>
      <c r="D780" s="230" t="s">
        <v>2029</v>
      </c>
      <c r="E780" s="231"/>
      <c r="F780" s="147">
        <v>1</v>
      </c>
      <c r="G780" s="129" t="s">
        <v>1064</v>
      </c>
    </row>
    <row r="781" spans="1:7" ht="49.2" customHeight="1">
      <c r="A781" s="222"/>
      <c r="B781" s="229" t="s">
        <v>2030</v>
      </c>
      <c r="C781" s="230" t="s">
        <v>2031</v>
      </c>
      <c r="D781" s="230" t="s">
        <v>2032</v>
      </c>
      <c r="E781" s="231"/>
      <c r="F781" s="147">
        <v>1</v>
      </c>
      <c r="G781" s="129" t="s">
        <v>1064</v>
      </c>
    </row>
    <row r="782" spans="1:7" ht="49.2" customHeight="1">
      <c r="A782" s="222"/>
      <c r="B782" s="229" t="s">
        <v>2033</v>
      </c>
      <c r="C782" s="230" t="s">
        <v>2034</v>
      </c>
      <c r="D782" s="230" t="s">
        <v>2035</v>
      </c>
      <c r="E782" s="231"/>
      <c r="F782" s="147">
        <v>1</v>
      </c>
      <c r="G782" s="129" t="s">
        <v>1064</v>
      </c>
    </row>
    <row r="783" spans="1:7" ht="49.2" customHeight="1">
      <c r="A783" s="222"/>
      <c r="B783" s="229" t="s">
        <v>2036</v>
      </c>
      <c r="C783" s="230" t="s">
        <v>2037</v>
      </c>
      <c r="D783" s="230" t="s">
        <v>2038</v>
      </c>
      <c r="E783" s="231"/>
      <c r="F783" s="147">
        <v>1</v>
      </c>
      <c r="G783" s="129" t="s">
        <v>1064</v>
      </c>
    </row>
    <row r="784" spans="1:7" ht="49.2" customHeight="1">
      <c r="A784" s="222"/>
      <c r="B784" s="229" t="s">
        <v>2039</v>
      </c>
      <c r="C784" s="230" t="s">
        <v>2040</v>
      </c>
      <c r="D784" s="230" t="s">
        <v>2041</v>
      </c>
      <c r="E784" s="231"/>
      <c r="F784" s="147">
        <v>1</v>
      </c>
      <c r="G784" s="129" t="s">
        <v>1064</v>
      </c>
    </row>
    <row r="785" spans="1:7" ht="49.2" customHeight="1">
      <c r="A785" s="222"/>
      <c r="B785" s="229" t="s">
        <v>2042</v>
      </c>
      <c r="C785" s="230" t="s">
        <v>2043</v>
      </c>
      <c r="D785" s="230" t="s">
        <v>2044</v>
      </c>
      <c r="E785" s="231"/>
      <c r="F785" s="147">
        <v>1</v>
      </c>
      <c r="G785" s="129" t="s">
        <v>1064</v>
      </c>
    </row>
    <row r="786" spans="1:7" ht="49.2" customHeight="1">
      <c r="A786" s="222"/>
      <c r="B786" s="229" t="s">
        <v>2045</v>
      </c>
      <c r="C786" s="230" t="s">
        <v>2046</v>
      </c>
      <c r="D786" s="230" t="s">
        <v>2047</v>
      </c>
      <c r="E786" s="231"/>
      <c r="F786" s="147">
        <v>1</v>
      </c>
      <c r="G786" s="129" t="s">
        <v>1064</v>
      </c>
    </row>
    <row r="787" spans="1:7" ht="49.2" customHeight="1">
      <c r="A787" s="222"/>
      <c r="B787" s="229" t="s">
        <v>2048</v>
      </c>
      <c r="C787" s="230" t="s">
        <v>2049</v>
      </c>
      <c r="D787" s="230" t="s">
        <v>2050</v>
      </c>
      <c r="E787" s="231"/>
      <c r="F787" s="147">
        <v>1</v>
      </c>
      <c r="G787" s="129" t="s">
        <v>1064</v>
      </c>
    </row>
    <row r="788" spans="1:7" ht="49.2" customHeight="1">
      <c r="A788" s="222"/>
      <c r="B788" s="229" t="s">
        <v>2051</v>
      </c>
      <c r="C788" s="230" t="s">
        <v>2052</v>
      </c>
      <c r="D788" s="230" t="s">
        <v>2053</v>
      </c>
      <c r="E788" s="231"/>
      <c r="F788" s="147">
        <v>1</v>
      </c>
      <c r="G788" s="129" t="s">
        <v>1064</v>
      </c>
    </row>
    <row r="789" spans="1:7" ht="49.2" customHeight="1">
      <c r="A789" s="222"/>
      <c r="B789" s="229" t="s">
        <v>2054</v>
      </c>
      <c r="C789" s="230" t="s">
        <v>2055</v>
      </c>
      <c r="D789" s="230" t="s">
        <v>2056</v>
      </c>
      <c r="E789" s="231"/>
      <c r="F789" s="147">
        <v>1</v>
      </c>
      <c r="G789" s="129" t="s">
        <v>1064</v>
      </c>
    </row>
    <row r="790" spans="1:7" ht="49.2" customHeight="1">
      <c r="A790" s="222"/>
      <c r="B790" s="229" t="s">
        <v>2057</v>
      </c>
      <c r="C790" s="230" t="s">
        <v>2058</v>
      </c>
      <c r="D790" s="230" t="s">
        <v>2059</v>
      </c>
      <c r="E790" s="231"/>
      <c r="F790" s="147">
        <v>1</v>
      </c>
      <c r="G790" s="129" t="s">
        <v>1064</v>
      </c>
    </row>
    <row r="791" spans="1:7" ht="49.2" customHeight="1">
      <c r="A791" s="222"/>
      <c r="B791" s="229" t="s">
        <v>2060</v>
      </c>
      <c r="C791" s="230" t="s">
        <v>2061</v>
      </c>
      <c r="D791" s="230" t="s">
        <v>2062</v>
      </c>
      <c r="E791" s="231"/>
      <c r="F791" s="147">
        <v>1</v>
      </c>
      <c r="G791" s="129" t="s">
        <v>1064</v>
      </c>
    </row>
    <row r="792" spans="1:7" ht="49.2" customHeight="1">
      <c r="A792" s="222"/>
      <c r="B792" s="229" t="s">
        <v>2063</v>
      </c>
      <c r="C792" s="230" t="s">
        <v>2064</v>
      </c>
      <c r="D792" s="230" t="s">
        <v>2065</v>
      </c>
      <c r="E792" s="231"/>
      <c r="F792" s="147">
        <v>1</v>
      </c>
      <c r="G792" s="129" t="s">
        <v>1064</v>
      </c>
    </row>
    <row r="793" spans="1:7" ht="49.2" customHeight="1">
      <c r="A793" s="222"/>
      <c r="B793" s="229" t="s">
        <v>2066</v>
      </c>
      <c r="C793" s="230" t="s">
        <v>2067</v>
      </c>
      <c r="D793" s="230" t="s">
        <v>2068</v>
      </c>
      <c r="E793" s="231"/>
      <c r="F793" s="147">
        <v>1</v>
      </c>
      <c r="G793" s="129" t="s">
        <v>1064</v>
      </c>
    </row>
    <row r="794" spans="1:7" ht="49.2" customHeight="1">
      <c r="A794" s="222"/>
      <c r="B794" s="229" t="s">
        <v>2069</v>
      </c>
      <c r="C794" s="230" t="s">
        <v>2070</v>
      </c>
      <c r="D794" s="230" t="s">
        <v>2071</v>
      </c>
      <c r="E794" s="231"/>
      <c r="F794" s="147">
        <v>1</v>
      </c>
      <c r="G794" s="129" t="s">
        <v>1064</v>
      </c>
    </row>
    <row r="795" spans="1:7" ht="49.2" customHeight="1">
      <c r="A795" s="222"/>
      <c r="B795" s="229" t="s">
        <v>2072</v>
      </c>
      <c r="C795" s="230" t="s">
        <v>2073</v>
      </c>
      <c r="D795" s="230" t="s">
        <v>2074</v>
      </c>
      <c r="E795" s="231"/>
      <c r="F795" s="147">
        <v>1</v>
      </c>
      <c r="G795" s="129" t="s">
        <v>1064</v>
      </c>
    </row>
    <row r="796" spans="1:7" ht="49.2" customHeight="1">
      <c r="A796" s="222"/>
      <c r="B796" s="229" t="s">
        <v>2075</v>
      </c>
      <c r="C796" s="230" t="s">
        <v>2076</v>
      </c>
      <c r="D796" s="230" t="s">
        <v>2077</v>
      </c>
      <c r="E796" s="231"/>
      <c r="F796" s="147">
        <v>1</v>
      </c>
      <c r="G796" s="129" t="s">
        <v>1064</v>
      </c>
    </row>
    <row r="797" spans="1:7" ht="49.2" customHeight="1">
      <c r="A797" s="222"/>
      <c r="B797" s="229" t="s">
        <v>2078</v>
      </c>
      <c r="C797" s="230" t="s">
        <v>2079</v>
      </c>
      <c r="D797" s="230" t="s">
        <v>2080</v>
      </c>
      <c r="E797" s="231"/>
      <c r="F797" s="147">
        <v>1</v>
      </c>
      <c r="G797" s="129" t="s">
        <v>1064</v>
      </c>
    </row>
    <row r="798" spans="1:7" ht="49.2" customHeight="1">
      <c r="A798" s="222"/>
      <c r="B798" s="229" t="s">
        <v>2081</v>
      </c>
      <c r="C798" s="230" t="s">
        <v>2082</v>
      </c>
      <c r="D798" s="230" t="s">
        <v>2083</v>
      </c>
      <c r="E798" s="231"/>
      <c r="F798" s="147">
        <v>1</v>
      </c>
      <c r="G798" s="129" t="s">
        <v>1064</v>
      </c>
    </row>
    <row r="799" spans="1:7" ht="49.2" customHeight="1">
      <c r="A799" s="222"/>
      <c r="B799" s="229" t="s">
        <v>2084</v>
      </c>
      <c r="C799" s="230" t="s">
        <v>2085</v>
      </c>
      <c r="D799" s="230" t="s">
        <v>2086</v>
      </c>
      <c r="E799" s="231"/>
      <c r="F799" s="147">
        <v>1</v>
      </c>
      <c r="G799" s="129" t="s">
        <v>1064</v>
      </c>
    </row>
    <row r="800" spans="1:7" ht="49.2" customHeight="1">
      <c r="A800" s="222"/>
      <c r="B800" s="229" t="s">
        <v>2087</v>
      </c>
      <c r="C800" s="230" t="s">
        <v>2088</v>
      </c>
      <c r="D800" s="230" t="s">
        <v>2089</v>
      </c>
      <c r="E800" s="231"/>
      <c r="F800" s="147">
        <v>1</v>
      </c>
      <c r="G800" s="129" t="s">
        <v>1064</v>
      </c>
    </row>
    <row r="801" spans="1:7" ht="49.2" customHeight="1">
      <c r="A801" s="222"/>
      <c r="B801" s="229" t="s">
        <v>2090</v>
      </c>
      <c r="C801" s="230" t="s">
        <v>2091</v>
      </c>
      <c r="D801" s="230" t="s">
        <v>2092</v>
      </c>
      <c r="E801" s="231"/>
      <c r="F801" s="147">
        <v>1</v>
      </c>
      <c r="G801" s="129" t="s">
        <v>1064</v>
      </c>
    </row>
    <row r="802" spans="1:7" ht="49.2" customHeight="1">
      <c r="A802" s="222"/>
      <c r="B802" s="229" t="s">
        <v>2093</v>
      </c>
      <c r="C802" s="230" t="s">
        <v>2094</v>
      </c>
      <c r="D802" s="230" t="s">
        <v>2095</v>
      </c>
      <c r="E802" s="231"/>
      <c r="F802" s="147">
        <v>1</v>
      </c>
      <c r="G802" s="129" t="s">
        <v>1064</v>
      </c>
    </row>
    <row r="803" spans="1:7" ht="49.2" customHeight="1">
      <c r="A803" s="222"/>
      <c r="B803" s="131" t="s">
        <v>2096</v>
      </c>
      <c r="C803" s="131" t="s">
        <v>2097</v>
      </c>
      <c r="D803" s="131" t="s">
        <v>2098</v>
      </c>
      <c r="E803" s="147"/>
      <c r="F803" s="147">
        <v>1</v>
      </c>
      <c r="G803" s="129" t="s">
        <v>1064</v>
      </c>
    </row>
    <row r="804" spans="1:7" ht="49.2" customHeight="1">
      <c r="A804" s="222"/>
      <c r="B804" s="131" t="s">
        <v>2142</v>
      </c>
      <c r="C804" s="131" t="s">
        <v>2143</v>
      </c>
      <c r="D804" s="131" t="s">
        <v>2144</v>
      </c>
      <c r="E804" s="147"/>
      <c r="F804" s="147">
        <v>1</v>
      </c>
      <c r="G804" s="129" t="s">
        <v>1064</v>
      </c>
    </row>
    <row r="805" spans="1:7" ht="49.2" customHeight="1">
      <c r="A805" s="222"/>
      <c r="B805" s="228" t="s">
        <v>2099</v>
      </c>
      <c r="C805" s="210" t="s">
        <v>2100</v>
      </c>
      <c r="D805" s="210" t="s">
        <v>2101</v>
      </c>
      <c r="E805" s="147"/>
      <c r="F805" s="147">
        <v>1</v>
      </c>
      <c r="G805" s="129" t="s">
        <v>1064</v>
      </c>
    </row>
    <row r="806" spans="1:7" ht="49.2" customHeight="1">
      <c r="A806" s="222"/>
      <c r="B806" s="229" t="s">
        <v>2102</v>
      </c>
      <c r="C806" s="230" t="s">
        <v>2103</v>
      </c>
      <c r="D806" s="230" t="s">
        <v>2104</v>
      </c>
      <c r="E806" s="231"/>
      <c r="F806" s="147">
        <v>1</v>
      </c>
      <c r="G806" s="129" t="s">
        <v>1064</v>
      </c>
    </row>
    <row r="807" spans="1:7" ht="49.2" customHeight="1">
      <c r="A807" s="222"/>
      <c r="B807" s="229" t="s">
        <v>2105</v>
      </c>
      <c r="C807" s="230" t="s">
        <v>2106</v>
      </c>
      <c r="D807" s="230" t="s">
        <v>2107</v>
      </c>
      <c r="E807" s="231"/>
      <c r="F807" s="147">
        <v>1</v>
      </c>
      <c r="G807" s="129" t="s">
        <v>1064</v>
      </c>
    </row>
    <row r="808" spans="1:7" ht="49.2" customHeight="1">
      <c r="A808" s="222"/>
      <c r="B808" s="229" t="s">
        <v>2108</v>
      </c>
      <c r="C808" s="230" t="s">
        <v>2103</v>
      </c>
      <c r="D808" s="230" t="s">
        <v>2104</v>
      </c>
      <c r="E808" s="231"/>
      <c r="F808" s="147">
        <v>1</v>
      </c>
      <c r="G808" s="129" t="s">
        <v>1064</v>
      </c>
    </row>
    <row r="809" spans="1:7" ht="49.2" customHeight="1">
      <c r="A809" s="222"/>
      <c r="B809" s="229" t="s">
        <v>2109</v>
      </c>
      <c r="C809" s="230" t="s">
        <v>2106</v>
      </c>
      <c r="D809" s="230" t="s">
        <v>2107</v>
      </c>
      <c r="E809" s="231"/>
      <c r="F809" s="147">
        <v>1</v>
      </c>
      <c r="G809" s="129" t="s">
        <v>1064</v>
      </c>
    </row>
    <row r="810" spans="1:7" ht="49.2" customHeight="1">
      <c r="A810" s="222"/>
      <c r="B810" s="229" t="s">
        <v>2110</v>
      </c>
      <c r="C810" s="230" t="s">
        <v>2106</v>
      </c>
      <c r="D810" s="230" t="s">
        <v>2107</v>
      </c>
      <c r="E810" s="231"/>
      <c r="F810" s="147">
        <v>1</v>
      </c>
      <c r="G810" s="129" t="s">
        <v>1064</v>
      </c>
    </row>
    <row r="811" spans="1:7" ht="49.2" customHeight="1">
      <c r="A811" s="222"/>
      <c r="B811" s="229" t="s">
        <v>2111</v>
      </c>
      <c r="C811" s="230" t="s">
        <v>2106</v>
      </c>
      <c r="D811" s="230" t="s">
        <v>2107</v>
      </c>
      <c r="E811" s="231"/>
      <c r="F811" s="147">
        <v>1</v>
      </c>
      <c r="G811" s="129" t="s">
        <v>1064</v>
      </c>
    </row>
    <row r="812" spans="1:7" ht="49.2" customHeight="1">
      <c r="A812" s="222"/>
      <c r="B812" s="229" t="s">
        <v>2112</v>
      </c>
      <c r="C812" s="230" t="s">
        <v>2106</v>
      </c>
      <c r="D812" s="230" t="s">
        <v>2107</v>
      </c>
      <c r="E812" s="231"/>
      <c r="F812" s="147">
        <v>1</v>
      </c>
      <c r="G812" s="129" t="s">
        <v>1064</v>
      </c>
    </row>
    <row r="813" spans="1:7" ht="49.2" customHeight="1">
      <c r="A813" s="222"/>
      <c r="B813" s="232" t="s">
        <v>2113</v>
      </c>
      <c r="C813" s="232" t="s">
        <v>2114</v>
      </c>
      <c r="D813" s="232" t="s">
        <v>2115</v>
      </c>
      <c r="E813" s="233"/>
      <c r="F813" s="147">
        <v>1</v>
      </c>
      <c r="G813" s="129" t="s">
        <v>1064</v>
      </c>
    </row>
    <row r="814" spans="1:7" ht="49.2" customHeight="1">
      <c r="A814" s="222"/>
      <c r="B814" s="131" t="s">
        <v>2116</v>
      </c>
      <c r="C814" s="131" t="s">
        <v>2117</v>
      </c>
      <c r="D814" s="131" t="s">
        <v>2118</v>
      </c>
      <c r="E814" s="147"/>
      <c r="F814" s="147">
        <v>1</v>
      </c>
      <c r="G814" s="129" t="s">
        <v>1064</v>
      </c>
    </row>
    <row r="815" spans="1:7" ht="57" customHeight="1"/>
    <row r="816" spans="1:7" ht="57" customHeight="1"/>
    <row r="817" ht="57" customHeight="1"/>
    <row r="818" ht="57" customHeight="1"/>
    <row r="819" ht="57" customHeight="1"/>
    <row r="820" ht="57" customHeight="1"/>
    <row r="821" ht="57" customHeight="1"/>
    <row r="822" ht="57" customHeight="1"/>
    <row r="823" ht="57" customHeight="1"/>
    <row r="824" ht="57" customHeight="1"/>
    <row r="825" ht="57" customHeight="1"/>
    <row r="826" ht="57" customHeight="1"/>
    <row r="827" ht="57" customHeight="1"/>
    <row r="828" ht="57" customHeight="1"/>
    <row r="829" ht="57" customHeight="1"/>
    <row r="830" ht="57" customHeight="1"/>
    <row r="831" ht="57" customHeight="1"/>
    <row r="832" ht="57" customHeight="1"/>
    <row r="833" ht="57" customHeight="1"/>
    <row r="834" ht="57" customHeight="1"/>
    <row r="835" ht="57" customHeight="1"/>
    <row r="836" ht="57" customHeight="1"/>
    <row r="837" ht="57" customHeight="1"/>
    <row r="838" ht="57" customHeight="1"/>
    <row r="839" ht="57" customHeight="1"/>
    <row r="840" ht="57" customHeight="1"/>
    <row r="841" ht="57" customHeight="1"/>
    <row r="842" ht="57" customHeight="1"/>
    <row r="843" ht="57" customHeight="1"/>
    <row r="844" ht="57" customHeight="1"/>
    <row r="845" ht="57" customHeight="1"/>
    <row r="846" ht="57" customHeight="1"/>
    <row r="847" ht="57" customHeight="1"/>
    <row r="848" ht="57" customHeight="1"/>
    <row r="849" ht="57" customHeight="1"/>
    <row r="850" ht="57" customHeight="1"/>
    <row r="851" ht="57" customHeight="1"/>
    <row r="852" ht="57" customHeight="1"/>
    <row r="853" ht="57" customHeight="1"/>
    <row r="854" ht="57" customHeight="1"/>
    <row r="855" ht="57" customHeight="1"/>
    <row r="856" ht="57" customHeight="1"/>
    <row r="857" ht="57" customHeight="1"/>
    <row r="858" ht="57" customHeight="1"/>
    <row r="859" ht="57" customHeight="1"/>
    <row r="860" ht="57" customHeight="1"/>
    <row r="861" ht="57" customHeight="1"/>
    <row r="862" ht="57" customHeight="1"/>
    <row r="863" ht="57" customHeight="1"/>
    <row r="864" ht="57" customHeight="1"/>
    <row r="865" ht="57" customHeight="1"/>
    <row r="866" ht="57" customHeight="1"/>
  </sheetData>
  <autoFilter ref="A7:G715" xr:uid="{00000000-0009-0000-0000-000000000000}"/>
  <mergeCells count="48">
    <mergeCell ref="A681:F681"/>
    <mergeCell ref="A635:G635"/>
    <mergeCell ref="A667:F667"/>
    <mergeCell ref="A668:G668"/>
    <mergeCell ref="A676:F676"/>
    <mergeCell ref="A677:G677"/>
    <mergeCell ref="A549:F549"/>
    <mergeCell ref="A550:G550"/>
    <mergeCell ref="A622:F622"/>
    <mergeCell ref="A623:G623"/>
    <mergeCell ref="A634:F634"/>
    <mergeCell ref="A406:G406"/>
    <mergeCell ref="A482:F482"/>
    <mergeCell ref="A483:G483"/>
    <mergeCell ref="A525:F525"/>
    <mergeCell ref="A526:G526"/>
    <mergeCell ref="E437:E441"/>
    <mergeCell ref="E442:E446"/>
    <mergeCell ref="E447:E451"/>
    <mergeCell ref="E452:E456"/>
    <mergeCell ref="E457:E461"/>
    <mergeCell ref="E462:E466"/>
    <mergeCell ref="A334:F334"/>
    <mergeCell ref="A335:G335"/>
    <mergeCell ref="A363:F363"/>
    <mergeCell ref="A364:G364"/>
    <mergeCell ref="A405:F405"/>
    <mergeCell ref="A218:G218"/>
    <mergeCell ref="A272:F272"/>
    <mergeCell ref="A273:G273"/>
    <mergeCell ref="A302:F302"/>
    <mergeCell ref="A303:G303"/>
    <mergeCell ref="A149:F149"/>
    <mergeCell ref="A150:G150"/>
    <mergeCell ref="A185:F185"/>
    <mergeCell ref="A186:G186"/>
    <mergeCell ref="A217:F217"/>
    <mergeCell ref="A6:G6"/>
    <mergeCell ref="A82:F82"/>
    <mergeCell ref="A83:G83"/>
    <mergeCell ref="A135:F135"/>
    <mergeCell ref="A136:G136"/>
    <mergeCell ref="A1:G1"/>
    <mergeCell ref="A2:B2"/>
    <mergeCell ref="A3:B3"/>
    <mergeCell ref="A4:G4"/>
    <mergeCell ref="A5:F5"/>
    <mergeCell ref="F2:G3"/>
  </mergeCells>
  <phoneticPr fontId="11" type="noConversion"/>
  <conditionalFormatting sqref="B9:B13">
    <cfRule type="duplicateValues" dxfId="219" priority="228"/>
  </conditionalFormatting>
  <conditionalFormatting sqref="B14">
    <cfRule type="duplicateValues" dxfId="218" priority="225"/>
    <cfRule type="duplicateValues" dxfId="217" priority="226"/>
    <cfRule type="duplicateValues" dxfId="216" priority="227"/>
  </conditionalFormatting>
  <conditionalFormatting sqref="B15:B18">
    <cfRule type="duplicateValues" dxfId="215" priority="237"/>
    <cfRule type="duplicateValues" dxfId="214" priority="238"/>
    <cfRule type="duplicateValues" dxfId="213" priority="239"/>
  </conditionalFormatting>
  <conditionalFormatting sqref="B19">
    <cfRule type="duplicateValues" dxfId="212" priority="212"/>
    <cfRule type="duplicateValues" dxfId="211" priority="213"/>
    <cfRule type="duplicateValues" dxfId="210" priority="214"/>
    <cfRule type="duplicateValues" dxfId="209" priority="215"/>
    <cfRule type="duplicateValues" dxfId="208" priority="216"/>
    <cfRule type="duplicateValues" dxfId="207" priority="217"/>
    <cfRule type="duplicateValues" dxfId="206" priority="218"/>
  </conditionalFormatting>
  <conditionalFormatting sqref="B20:B23">
    <cfRule type="duplicateValues" dxfId="205" priority="240"/>
    <cfRule type="duplicateValues" dxfId="204" priority="241"/>
    <cfRule type="duplicateValues" dxfId="203" priority="242"/>
  </conditionalFormatting>
  <conditionalFormatting sqref="B24">
    <cfRule type="duplicateValues" dxfId="202" priority="219"/>
    <cfRule type="duplicateValues" dxfId="201" priority="220"/>
    <cfRule type="duplicateValues" dxfId="200" priority="221"/>
  </conditionalFormatting>
  <conditionalFormatting sqref="B90">
    <cfRule type="duplicateValues" dxfId="199" priority="201"/>
    <cfRule type="duplicateValues" dxfId="198" priority="202"/>
    <cfRule type="duplicateValues" dxfId="197" priority="203"/>
    <cfRule type="duplicateValues" dxfId="196" priority="204"/>
    <cfRule type="duplicateValues" dxfId="195" priority="205"/>
    <cfRule type="duplicateValues" dxfId="194" priority="206"/>
    <cfRule type="duplicateValues" dxfId="193" priority="207"/>
    <cfRule type="duplicateValues" dxfId="192" priority="208"/>
  </conditionalFormatting>
  <conditionalFormatting sqref="B95">
    <cfRule type="duplicateValues" dxfId="191" priority="199"/>
  </conditionalFormatting>
  <conditionalFormatting sqref="B104:B110">
    <cfRule type="duplicateValues" dxfId="190" priority="196"/>
    <cfRule type="duplicateValues" dxfId="189" priority="197"/>
    <cfRule type="duplicateValues" dxfId="188" priority="198"/>
  </conditionalFormatting>
  <conditionalFormatting sqref="B129">
    <cfRule type="duplicateValues" dxfId="187" priority="193"/>
    <cfRule type="duplicateValues" dxfId="186" priority="194"/>
    <cfRule type="duplicateValues" dxfId="185" priority="195"/>
  </conditionalFormatting>
  <conditionalFormatting sqref="B133">
    <cfRule type="duplicateValues" dxfId="184" priority="190"/>
    <cfRule type="duplicateValues" dxfId="183" priority="191"/>
    <cfRule type="duplicateValues" dxfId="182" priority="192"/>
  </conditionalFormatting>
  <conditionalFormatting sqref="B140:B143">
    <cfRule type="duplicateValues" dxfId="181" priority="187"/>
    <cfRule type="duplicateValues" dxfId="180" priority="188"/>
    <cfRule type="duplicateValues" dxfId="179" priority="189"/>
  </conditionalFormatting>
  <conditionalFormatting sqref="B144">
    <cfRule type="duplicateValues" dxfId="178" priority="184"/>
    <cfRule type="duplicateValues" dxfId="177" priority="185"/>
    <cfRule type="duplicateValues" dxfId="176" priority="186"/>
  </conditionalFormatting>
  <conditionalFormatting sqref="B153">
    <cfRule type="duplicateValues" dxfId="175" priority="181"/>
    <cfRule type="duplicateValues" dxfId="174" priority="182"/>
    <cfRule type="duplicateValues" dxfId="173" priority="183"/>
  </conditionalFormatting>
  <conditionalFormatting sqref="B154">
    <cfRule type="duplicateValues" dxfId="172" priority="180"/>
  </conditionalFormatting>
  <conditionalFormatting sqref="B159">
    <cfRule type="duplicateValues" dxfId="171" priority="177"/>
    <cfRule type="duplicateValues" dxfId="170" priority="178"/>
    <cfRule type="duplicateValues" dxfId="169" priority="179"/>
  </conditionalFormatting>
  <conditionalFormatting sqref="B160">
    <cfRule type="duplicateValues" dxfId="168" priority="174"/>
    <cfRule type="duplicateValues" dxfId="167" priority="175"/>
    <cfRule type="duplicateValues" dxfId="166" priority="176"/>
  </conditionalFormatting>
  <conditionalFormatting sqref="B161:B162">
    <cfRule type="duplicateValues" dxfId="165" priority="171"/>
    <cfRule type="duplicateValues" dxfId="164" priority="172"/>
    <cfRule type="duplicateValues" dxfId="163" priority="173"/>
  </conditionalFormatting>
  <conditionalFormatting sqref="B182">
    <cfRule type="duplicateValues" dxfId="162" priority="168"/>
    <cfRule type="duplicateValues" dxfId="161" priority="169"/>
    <cfRule type="duplicateValues" dxfId="160" priority="170"/>
  </conditionalFormatting>
  <conditionalFormatting sqref="B221:B225">
    <cfRule type="duplicateValues" dxfId="159" priority="165"/>
    <cfRule type="duplicateValues" dxfId="158" priority="166"/>
    <cfRule type="duplicateValues" dxfId="157" priority="167"/>
  </conditionalFormatting>
  <conditionalFormatting sqref="B226">
    <cfRule type="duplicateValues" dxfId="156" priority="162"/>
    <cfRule type="duplicateValues" dxfId="155" priority="163"/>
    <cfRule type="duplicateValues" dxfId="154" priority="164"/>
  </conditionalFormatting>
  <conditionalFormatting sqref="B230:B234">
    <cfRule type="duplicateValues" dxfId="153" priority="159"/>
    <cfRule type="duplicateValues" dxfId="152" priority="160"/>
    <cfRule type="duplicateValues" dxfId="151" priority="161"/>
  </conditionalFormatting>
  <conditionalFormatting sqref="B247">
    <cfRule type="duplicateValues" dxfId="150" priority="156"/>
    <cfRule type="duplicateValues" dxfId="149" priority="157"/>
    <cfRule type="duplicateValues" dxfId="148" priority="158"/>
  </conditionalFormatting>
  <conditionalFormatting sqref="B263:B264">
    <cfRule type="duplicateValues" dxfId="147" priority="153"/>
    <cfRule type="duplicateValues" dxfId="146" priority="154"/>
    <cfRule type="duplicateValues" dxfId="145" priority="155"/>
  </conditionalFormatting>
  <conditionalFormatting sqref="B279:B282">
    <cfRule type="duplicateValues" dxfId="144" priority="149"/>
    <cfRule type="duplicateValues" dxfId="143" priority="150"/>
    <cfRule type="duplicateValues" dxfId="142" priority="151"/>
  </conditionalFormatting>
  <conditionalFormatting sqref="B283">
    <cfRule type="duplicateValues" dxfId="141" priority="146"/>
    <cfRule type="duplicateValues" dxfId="140" priority="147"/>
    <cfRule type="duplicateValues" dxfId="139" priority="148"/>
  </conditionalFormatting>
  <conditionalFormatting sqref="B290">
    <cfRule type="duplicateValues" dxfId="138" priority="143"/>
    <cfRule type="duplicateValues" dxfId="137" priority="144"/>
    <cfRule type="duplicateValues" dxfId="136" priority="145"/>
  </conditionalFormatting>
  <conditionalFormatting sqref="B294:B301">
    <cfRule type="duplicateValues" dxfId="135" priority="140"/>
    <cfRule type="duplicateValues" dxfId="134" priority="141"/>
    <cfRule type="duplicateValues" dxfId="133" priority="142"/>
  </conditionalFormatting>
  <conditionalFormatting sqref="B356:B357">
    <cfRule type="duplicateValues" dxfId="132" priority="7"/>
  </conditionalFormatting>
  <conditionalFormatting sqref="B367">
    <cfRule type="duplicateValues" dxfId="131" priority="138"/>
    <cfRule type="duplicateValues" dxfId="130" priority="139"/>
  </conditionalFormatting>
  <conditionalFormatting sqref="B409:B414">
    <cfRule type="duplicateValues" dxfId="129" priority="135"/>
    <cfRule type="duplicateValues" dxfId="128" priority="136"/>
    <cfRule type="duplicateValues" dxfId="127" priority="137"/>
  </conditionalFormatting>
  <conditionalFormatting sqref="B415">
    <cfRule type="duplicateValues" dxfId="126" priority="134"/>
  </conditionalFormatting>
  <conditionalFormatting sqref="B417">
    <cfRule type="duplicateValues" dxfId="125" priority="131"/>
    <cfRule type="duplicateValues" dxfId="124" priority="132"/>
    <cfRule type="duplicateValues" dxfId="123" priority="133"/>
  </conditionalFormatting>
  <conditionalFormatting sqref="B420:B424">
    <cfRule type="duplicateValues" dxfId="122" priority="128"/>
    <cfRule type="duplicateValues" dxfId="121" priority="129"/>
    <cfRule type="duplicateValues" dxfId="120" priority="130"/>
  </conditionalFormatting>
  <conditionalFormatting sqref="B431">
    <cfRule type="duplicateValues" dxfId="119" priority="118"/>
    <cfRule type="duplicateValues" dxfId="118" priority="119"/>
    <cfRule type="duplicateValues" dxfId="117" priority="120"/>
  </conditionalFormatting>
  <conditionalFormatting sqref="B432">
    <cfRule type="duplicateValues" dxfId="116" priority="124"/>
  </conditionalFormatting>
  <conditionalFormatting sqref="B433:B436">
    <cfRule type="duplicateValues" dxfId="115" priority="229"/>
    <cfRule type="duplicateValues" dxfId="114" priority="230"/>
    <cfRule type="duplicateValues" dxfId="113" priority="231"/>
  </conditionalFormatting>
  <conditionalFormatting sqref="B437:B451">
    <cfRule type="duplicateValues" dxfId="112" priority="255"/>
    <cfRule type="duplicateValues" dxfId="111" priority="256"/>
    <cfRule type="duplicateValues" dxfId="110" priority="257"/>
  </conditionalFormatting>
  <conditionalFormatting sqref="B452:B466">
    <cfRule type="duplicateValues" dxfId="109" priority="270"/>
    <cfRule type="duplicateValues" dxfId="108" priority="271"/>
    <cfRule type="duplicateValues" dxfId="107" priority="272"/>
  </conditionalFormatting>
  <conditionalFormatting sqref="B473">
    <cfRule type="duplicateValues" dxfId="106" priority="99"/>
    <cfRule type="duplicateValues" dxfId="105" priority="100"/>
    <cfRule type="duplicateValues" dxfId="104" priority="101"/>
    <cfRule type="duplicateValues" dxfId="103" priority="102"/>
    <cfRule type="duplicateValues" dxfId="102" priority="103"/>
    <cfRule type="duplicateValues" dxfId="101" priority="104"/>
    <cfRule type="duplicateValues" dxfId="100" priority="105"/>
    <cfRule type="duplicateValues" dxfId="99" priority="106"/>
    <cfRule type="duplicateValues" dxfId="98" priority="107"/>
    <cfRule type="duplicateValues" dxfId="97" priority="108"/>
    <cfRule type="duplicateValues" dxfId="96" priority="109"/>
    <cfRule type="duplicateValues" dxfId="95" priority="110"/>
    <cfRule type="duplicateValues" dxfId="94" priority="111"/>
    <cfRule type="duplicateValues" dxfId="93" priority="112"/>
    <cfRule type="duplicateValues" dxfId="92" priority="113"/>
    <cfRule type="duplicateValues" dxfId="91" priority="114"/>
  </conditionalFormatting>
  <conditionalFormatting sqref="B486">
    <cfRule type="duplicateValues" dxfId="90" priority="96"/>
    <cfRule type="duplicateValues" dxfId="89" priority="97"/>
    <cfRule type="duplicateValues" dxfId="88" priority="98"/>
  </conditionalFormatting>
  <conditionalFormatting sqref="B520">
    <cfRule type="duplicateValues" dxfId="87" priority="93"/>
    <cfRule type="duplicateValues" dxfId="86" priority="94"/>
    <cfRule type="duplicateValues" dxfId="85" priority="95"/>
  </conditionalFormatting>
  <conditionalFormatting sqref="B546:B547">
    <cfRule type="duplicateValues" dxfId="84" priority="90"/>
    <cfRule type="duplicateValues" dxfId="83" priority="91"/>
    <cfRule type="duplicateValues" dxfId="82" priority="92"/>
  </conditionalFormatting>
  <conditionalFormatting sqref="B548">
    <cfRule type="duplicateValues" dxfId="81" priority="4"/>
    <cfRule type="duplicateValues" dxfId="80" priority="5"/>
    <cfRule type="duplicateValues" dxfId="79" priority="6"/>
  </conditionalFormatting>
  <conditionalFormatting sqref="B553:B558">
    <cfRule type="duplicateValues" dxfId="78" priority="87"/>
    <cfRule type="duplicateValues" dxfId="77" priority="88"/>
    <cfRule type="duplicateValues" dxfId="76" priority="89"/>
  </conditionalFormatting>
  <conditionalFormatting sqref="B561:B566 B568">
    <cfRule type="duplicateValues" dxfId="75" priority="84"/>
    <cfRule type="duplicateValues" dxfId="74" priority="85"/>
    <cfRule type="duplicateValues" dxfId="73" priority="86"/>
  </conditionalFormatting>
  <conditionalFormatting sqref="B571:B573">
    <cfRule type="duplicateValues" dxfId="72" priority="81"/>
    <cfRule type="duplicateValues" dxfId="71" priority="82"/>
    <cfRule type="duplicateValues" dxfId="70" priority="83"/>
  </conditionalFormatting>
  <conditionalFormatting sqref="B574:B576">
    <cfRule type="duplicateValues" dxfId="69" priority="78"/>
    <cfRule type="duplicateValues" dxfId="68" priority="79"/>
    <cfRule type="duplicateValues" dxfId="67" priority="80"/>
  </conditionalFormatting>
  <conditionalFormatting sqref="B577">
    <cfRule type="duplicateValues" dxfId="66" priority="75"/>
    <cfRule type="duplicateValues" dxfId="65" priority="76"/>
    <cfRule type="duplicateValues" dxfId="64" priority="77"/>
  </conditionalFormatting>
  <conditionalFormatting sqref="B582:B584">
    <cfRule type="duplicateValues" dxfId="63" priority="72"/>
    <cfRule type="duplicateValues" dxfId="62" priority="73"/>
    <cfRule type="duplicateValues" dxfId="61" priority="74"/>
  </conditionalFormatting>
  <conditionalFormatting sqref="B585:B587">
    <cfRule type="duplicateValues" dxfId="60" priority="69"/>
    <cfRule type="duplicateValues" dxfId="59" priority="70"/>
    <cfRule type="duplicateValues" dxfId="58" priority="71"/>
  </conditionalFormatting>
  <conditionalFormatting sqref="B588">
    <cfRule type="duplicateValues" dxfId="57" priority="66"/>
    <cfRule type="duplicateValues" dxfId="56" priority="67"/>
    <cfRule type="duplicateValues" dxfId="55" priority="68"/>
  </conditionalFormatting>
  <conditionalFormatting sqref="B594:B596">
    <cfRule type="duplicateValues" dxfId="54" priority="63"/>
    <cfRule type="duplicateValues" dxfId="53" priority="64"/>
    <cfRule type="duplicateValues" dxfId="52" priority="65"/>
  </conditionalFormatting>
  <conditionalFormatting sqref="B597:B599">
    <cfRule type="duplicateValues" dxfId="51" priority="60"/>
    <cfRule type="duplicateValues" dxfId="50" priority="61"/>
    <cfRule type="duplicateValues" dxfId="49" priority="62"/>
  </conditionalFormatting>
  <conditionalFormatting sqref="B600">
    <cfRule type="duplicateValues" dxfId="48" priority="56"/>
    <cfRule type="duplicateValues" dxfId="47" priority="57"/>
    <cfRule type="duplicateValues" dxfId="46" priority="58"/>
  </conditionalFormatting>
  <conditionalFormatting sqref="B603:B605">
    <cfRule type="duplicateValues" dxfId="45" priority="52"/>
    <cfRule type="duplicateValues" dxfId="44" priority="53"/>
    <cfRule type="duplicateValues" dxfId="43" priority="54"/>
  </conditionalFormatting>
  <conditionalFormatting sqref="B606:B607">
    <cfRule type="duplicateValues" dxfId="42" priority="49"/>
    <cfRule type="duplicateValues" dxfId="41" priority="50"/>
    <cfRule type="duplicateValues" dxfId="40" priority="51"/>
  </conditionalFormatting>
  <conditionalFormatting sqref="B608">
    <cfRule type="duplicateValues" dxfId="39" priority="46"/>
    <cfRule type="duplicateValues" dxfId="38" priority="47"/>
    <cfRule type="duplicateValues" dxfId="37" priority="48"/>
  </conditionalFormatting>
  <conditionalFormatting sqref="B609">
    <cfRule type="duplicateValues" dxfId="36" priority="42"/>
    <cfRule type="duplicateValues" dxfId="35" priority="43"/>
    <cfRule type="duplicateValues" dxfId="34" priority="44"/>
  </conditionalFormatting>
  <conditionalFormatting sqref="B660">
    <cfRule type="duplicateValues" dxfId="33" priority="38"/>
    <cfRule type="duplicateValues" dxfId="32" priority="39"/>
    <cfRule type="duplicateValues" dxfId="31" priority="40"/>
  </conditionalFormatting>
  <conditionalFormatting sqref="B689:B693">
    <cfRule type="duplicateValues" dxfId="30" priority="35"/>
    <cfRule type="duplicateValues" dxfId="29" priority="36"/>
    <cfRule type="duplicateValues" dxfId="28" priority="37"/>
  </conditionalFormatting>
  <conditionalFormatting sqref="B700">
    <cfRule type="duplicateValues" dxfId="27" priority="32"/>
    <cfRule type="duplicateValues" dxfId="26" priority="33"/>
    <cfRule type="duplicateValues" dxfId="25" priority="34"/>
  </conditionalFormatting>
  <conditionalFormatting sqref="B701:B705">
    <cfRule type="duplicateValues" dxfId="24" priority="29"/>
    <cfRule type="duplicateValues" dxfId="23" priority="30"/>
    <cfRule type="duplicateValues" dxfId="22" priority="31"/>
  </conditionalFormatting>
  <conditionalFormatting sqref="B711">
    <cfRule type="duplicateValues" dxfId="18" priority="26"/>
    <cfRule type="duplicateValues" dxfId="17" priority="27"/>
    <cfRule type="duplicateValues" dxfId="16" priority="28"/>
  </conditionalFormatting>
  <conditionalFormatting sqref="B750:B802">
    <cfRule type="duplicateValues" dxfId="15" priority="232"/>
    <cfRule type="duplicateValues" dxfId="14" priority="233"/>
    <cfRule type="duplicateValues" dxfId="13" priority="234"/>
    <cfRule type="duplicateValues" dxfId="12" priority="235"/>
    <cfRule type="duplicateValues" dxfId="11" priority="236"/>
  </conditionalFormatting>
  <conditionalFormatting sqref="B806:B812">
    <cfRule type="duplicateValues" dxfId="10" priority="16"/>
    <cfRule type="duplicateValues" dxfId="9" priority="17"/>
    <cfRule type="duplicateValues" dxfId="8" priority="18"/>
    <cfRule type="duplicateValues" dxfId="7" priority="19"/>
    <cfRule type="duplicateValues" dxfId="6" priority="20"/>
  </conditionalFormatting>
  <conditionalFormatting sqref="C90:D90">
    <cfRule type="duplicateValues" dxfId="5" priority="200"/>
  </conditionalFormatting>
  <conditionalFormatting sqref="C263:D264">
    <cfRule type="duplicateValues" dxfId="4" priority="152"/>
  </conditionalFormatting>
  <conditionalFormatting sqref="C598:D598">
    <cfRule type="duplicateValues" dxfId="3" priority="59"/>
  </conditionalFormatting>
  <conditionalFormatting sqref="C600:D600">
    <cfRule type="duplicateValues" dxfId="2" priority="55"/>
  </conditionalFormatting>
  <conditionalFormatting sqref="C607:D607">
    <cfRule type="duplicateValues" dxfId="1" priority="45"/>
  </conditionalFormatting>
  <conditionalFormatting sqref="C609:D609">
    <cfRule type="duplicateValues" dxfId="0" priority="41"/>
  </conditionalFormatting>
  <printOptions horizontalCentered="1"/>
  <pageMargins left="0.19685039370078741" right="0.19685039370078741" top="0.19685039370078741" bottom="0.19685039370078741" header="0.51181102362204722" footer="0.11811023622047245"/>
  <pageSetup paperSize="9" scale="1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26-PILOT-150-STD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Marion Madline</cp:lastModifiedBy>
  <cp:lastPrinted>2026-02-04T15:00:40Z</cp:lastPrinted>
  <dcterms:created xsi:type="dcterms:W3CDTF">2023-04-10T05:22:00Z</dcterms:created>
  <dcterms:modified xsi:type="dcterms:W3CDTF">2026-02-04T19:54:23Z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2EC021722C89474298B954D689C67BE4_11</vt:lpwstr>
  </property>
  <property fmtid="{D5CDD505-2E9C-101B-9397-08002B2CF9AE}" pid="3" name="KSOProductBuildVer">
    <vt:lpwstr>2052-12.1.0.15990</vt:lpwstr>
  </property>
</Properties>
</file>